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uyang/Desktop/Rutter lab/ACP project/RNAseq/"/>
    </mc:Choice>
  </mc:AlternateContent>
  <bookViews>
    <workbookView xWindow="3960" yWindow="460" windowWidth="29640" windowHeight="18640" tabRatio="500"/>
  </bookViews>
  <sheets>
    <sheet name="All" sheetId="1" r:id="rId1"/>
    <sheet name="Sheet1" sheetId="3" r:id="rId2"/>
    <sheet name="Significant" sheetId="2" r:id="rId3"/>
  </sheets>
  <definedNames>
    <definedName name="_xlnm._FilterDatabase" localSheetId="0" hidden="1">All!$A$1:$P$5769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2" i="1"/>
</calcChain>
</file>

<file path=xl/sharedStrings.xml><?xml version="1.0" encoding="utf-8"?>
<sst xmlns="http://schemas.openxmlformats.org/spreadsheetml/2006/main" count="20409" uniqueCount="11279">
  <si>
    <t>Gene</t>
  </si>
  <si>
    <t>GeneName</t>
  </si>
  <si>
    <t>GeneType</t>
  </si>
  <si>
    <t>baseMean</t>
  </si>
  <si>
    <t>log2FoldChange</t>
  </si>
  <si>
    <t>pvalue</t>
  </si>
  <si>
    <t>padj</t>
  </si>
  <si>
    <t>SMN469_WT_3hr</t>
  </si>
  <si>
    <t>SMN471_mct1_3hr</t>
  </si>
  <si>
    <t>SMN477_WT_3hr</t>
  </si>
  <si>
    <t>SMN479_mct1_3hr</t>
  </si>
  <si>
    <t>SMN493_WT_3hr</t>
  </si>
  <si>
    <t>SMN495_mct1_3hr</t>
  </si>
  <si>
    <t>SMN501_WT_3hr</t>
  </si>
  <si>
    <t>SMN503_mct1_3hr</t>
  </si>
  <si>
    <t>YHR043C</t>
  </si>
  <si>
    <t>DOG2</t>
  </si>
  <si>
    <t>protein_coding</t>
  </si>
  <si>
    <t>YLR303W</t>
  </si>
  <si>
    <t>MET17</t>
  </si>
  <si>
    <t>YBR115C</t>
  </si>
  <si>
    <t>LYS2</t>
  </si>
  <si>
    <t>YMR303C</t>
  </si>
  <si>
    <t>ADH2</t>
  </si>
  <si>
    <t>YGR234W</t>
  </si>
  <si>
    <t>YHB1</t>
  </si>
  <si>
    <t>YLR348C</t>
  </si>
  <si>
    <t>DIC1</t>
  </si>
  <si>
    <t>YPR001W</t>
  </si>
  <si>
    <t>CIT3</t>
  </si>
  <si>
    <t>YPR002W</t>
  </si>
  <si>
    <t>PDH1</t>
  </si>
  <si>
    <t>YEL071W</t>
  </si>
  <si>
    <t>DLD3</t>
  </si>
  <si>
    <t>YML042W</t>
  </si>
  <si>
    <t>CAT2</t>
  </si>
  <si>
    <t>YJR095W</t>
  </si>
  <si>
    <t>SFC1</t>
  </si>
  <si>
    <t>YDR111C</t>
  </si>
  <si>
    <t>ALT2</t>
  </si>
  <si>
    <t>YDR536W</t>
  </si>
  <si>
    <t>STL1</t>
  </si>
  <si>
    <t>YPL135W</t>
  </si>
  <si>
    <t>ISU1</t>
  </si>
  <si>
    <t>YJL133C-A</t>
  </si>
  <si>
    <t>YCR010C</t>
  </si>
  <si>
    <t>ADY2</t>
  </si>
  <si>
    <t>YAL054C</t>
  </si>
  <si>
    <t>ACS1</t>
  </si>
  <si>
    <t>YGR157W</t>
  </si>
  <si>
    <t>CHO2</t>
  </si>
  <si>
    <t>YJR047C</t>
  </si>
  <si>
    <t>ANB1</t>
  </si>
  <si>
    <t>YBR105C</t>
  </si>
  <si>
    <t>VID24</t>
  </si>
  <si>
    <t>YGL055W</t>
  </si>
  <si>
    <t>OLE1</t>
  </si>
  <si>
    <t>YJR048W</t>
  </si>
  <si>
    <t>CYC1</t>
  </si>
  <si>
    <t>YKR016W</t>
  </si>
  <si>
    <t>MIC60</t>
  </si>
  <si>
    <t>YLR267W</t>
  </si>
  <si>
    <t>BOP2</t>
  </si>
  <si>
    <t>YER024W</t>
  </si>
  <si>
    <t>YAT2</t>
  </si>
  <si>
    <t>YPL273W</t>
  </si>
  <si>
    <t>SAM4</t>
  </si>
  <si>
    <t>YCR005C</t>
  </si>
  <si>
    <t>CIT2</t>
  </si>
  <si>
    <t>YLR044C</t>
  </si>
  <si>
    <t>PDC1</t>
  </si>
  <si>
    <t>YKR015C</t>
  </si>
  <si>
    <t>YDR256C</t>
  </si>
  <si>
    <t>CTA1</t>
  </si>
  <si>
    <t>YPL265W</t>
  </si>
  <si>
    <t>DIP5</t>
  </si>
  <si>
    <t>YLR266C</t>
  </si>
  <si>
    <t>PDR8</t>
  </si>
  <si>
    <t>YPR036W-A</t>
  </si>
  <si>
    <t>SPO24</t>
  </si>
  <si>
    <t>YMR194C-B</t>
  </si>
  <si>
    <t>CMC4</t>
  </si>
  <si>
    <t>YFL030W</t>
  </si>
  <si>
    <t>AGX1</t>
  </si>
  <si>
    <t>YKR097W</t>
  </si>
  <si>
    <t>PCK1</t>
  </si>
  <si>
    <t>YNL052W</t>
  </si>
  <si>
    <t>COX5A</t>
  </si>
  <si>
    <t>YOR100C</t>
  </si>
  <si>
    <t>CRC1</t>
  </si>
  <si>
    <t>YOL031C</t>
  </si>
  <si>
    <t>SIL1</t>
  </si>
  <si>
    <t>YAR035W</t>
  </si>
  <si>
    <t>YAT1</t>
  </si>
  <si>
    <t>YKL187C</t>
  </si>
  <si>
    <t>FAT3</t>
  </si>
  <si>
    <t>YOR303W</t>
  </si>
  <si>
    <t>CPA1</t>
  </si>
  <si>
    <t>YDL227C</t>
  </si>
  <si>
    <t>HO</t>
  </si>
  <si>
    <t>YBR093C</t>
  </si>
  <si>
    <t>PHO5</t>
  </si>
  <si>
    <t>YOL101C</t>
  </si>
  <si>
    <t>IZH4</t>
  </si>
  <si>
    <t>YKL182W</t>
  </si>
  <si>
    <t>FAS1</t>
  </si>
  <si>
    <t>YMR147W</t>
  </si>
  <si>
    <t>YOR180C</t>
  </si>
  <si>
    <t>DCI1</t>
  </si>
  <si>
    <t>YJL079C</t>
  </si>
  <si>
    <t>PRY1</t>
  </si>
  <si>
    <t>YHR063C</t>
  </si>
  <si>
    <t>PAN5</t>
  </si>
  <si>
    <t>YMR114C</t>
  </si>
  <si>
    <t>YGL205W</t>
  </si>
  <si>
    <t>POX1</t>
  </si>
  <si>
    <t>YNL202W</t>
  </si>
  <si>
    <t>SPS19</t>
  </si>
  <si>
    <t>YFR026C</t>
  </si>
  <si>
    <t>ULI1</t>
  </si>
  <si>
    <t>YBR066C</t>
  </si>
  <si>
    <t>NRG2</t>
  </si>
  <si>
    <t>YOL147C</t>
  </si>
  <si>
    <t>PEX11</t>
  </si>
  <si>
    <t>YER073W</t>
  </si>
  <si>
    <t>ALD5</t>
  </si>
  <si>
    <t>YJL066C</t>
  </si>
  <si>
    <t>MPM1</t>
  </si>
  <si>
    <t>YER035W</t>
  </si>
  <si>
    <t>EDC2</t>
  </si>
  <si>
    <t>YJL171C</t>
  </si>
  <si>
    <t>YGR087C</t>
  </si>
  <si>
    <t>PDC6</t>
  </si>
  <si>
    <t>YJR069C</t>
  </si>
  <si>
    <t>HAM1</t>
  </si>
  <si>
    <t>YPL272C</t>
  </si>
  <si>
    <t>PBI1</t>
  </si>
  <si>
    <t>YDR223W</t>
  </si>
  <si>
    <t>CRF1</t>
  </si>
  <si>
    <t>YMR018W</t>
  </si>
  <si>
    <t>YBR067C</t>
  </si>
  <si>
    <t>TIP1</t>
  </si>
  <si>
    <t>YNR016C</t>
  </si>
  <si>
    <t>ACC1</t>
  </si>
  <si>
    <t>YPL250C</t>
  </si>
  <si>
    <t>ICY2</t>
  </si>
  <si>
    <t>YFL031W</t>
  </si>
  <si>
    <t>HAC1</t>
  </si>
  <si>
    <t>YDR298C</t>
  </si>
  <si>
    <t>ATP5</t>
  </si>
  <si>
    <t>YKL084W</t>
  </si>
  <si>
    <t>HOT13</t>
  </si>
  <si>
    <t>YPL231W</t>
  </si>
  <si>
    <t>FAS2</t>
  </si>
  <si>
    <t>YGL147C</t>
  </si>
  <si>
    <t>RPL9A</t>
  </si>
  <si>
    <t>YFR033C</t>
  </si>
  <si>
    <t>QCR6</t>
  </si>
  <si>
    <t>YPL054W</t>
  </si>
  <si>
    <t>LEE1</t>
  </si>
  <si>
    <t>YPR006C</t>
  </si>
  <si>
    <t>ICL2</t>
  </si>
  <si>
    <t>YDL085W</t>
  </si>
  <si>
    <t>NDE2</t>
  </si>
  <si>
    <t>YER091C</t>
  </si>
  <si>
    <t>MET6</t>
  </si>
  <si>
    <t>YPL092W</t>
  </si>
  <si>
    <t>SSU1</t>
  </si>
  <si>
    <t>YLL027W</t>
  </si>
  <si>
    <t>ISA1</t>
  </si>
  <si>
    <t>YLR100W</t>
  </si>
  <si>
    <t>ERG27</t>
  </si>
  <si>
    <t>YKR076W</t>
  </si>
  <si>
    <t>ECM4</t>
  </si>
  <si>
    <t>YJL108C</t>
  </si>
  <si>
    <t>PRM10</t>
  </si>
  <si>
    <t>YDL182W</t>
  </si>
  <si>
    <t>LYS20</t>
  </si>
  <si>
    <t>YIL160C</t>
  </si>
  <si>
    <t>POT1</t>
  </si>
  <si>
    <t>YPL147W</t>
  </si>
  <si>
    <t>PXA1</t>
  </si>
  <si>
    <t>YHR123W</t>
  </si>
  <si>
    <t>EPT1</t>
  </si>
  <si>
    <t>YDL174C</t>
  </si>
  <si>
    <t>DLD1</t>
  </si>
  <si>
    <t>YER026C</t>
  </si>
  <si>
    <t>CHO1</t>
  </si>
  <si>
    <t>YMR042W</t>
  </si>
  <si>
    <t>ARG80</t>
  </si>
  <si>
    <t>YGL009C</t>
  </si>
  <si>
    <t>LEU1</t>
  </si>
  <si>
    <t>YOR313C</t>
  </si>
  <si>
    <t>SPS4</t>
  </si>
  <si>
    <t>YPL274W</t>
  </si>
  <si>
    <t>SAM3</t>
  </si>
  <si>
    <t>YER045C</t>
  </si>
  <si>
    <t>ACA1</t>
  </si>
  <si>
    <t>YJL035C</t>
  </si>
  <si>
    <t>TAD2</t>
  </si>
  <si>
    <t>YMR011W</t>
  </si>
  <si>
    <t>HXT2</t>
  </si>
  <si>
    <t>YLR356W</t>
  </si>
  <si>
    <t>ATG33</t>
  </si>
  <si>
    <t>YJR105W</t>
  </si>
  <si>
    <t>ADO1</t>
  </si>
  <si>
    <t>YPR007C</t>
  </si>
  <si>
    <t>REC8</t>
  </si>
  <si>
    <t>YBL055C</t>
  </si>
  <si>
    <t>YGR108W</t>
  </si>
  <si>
    <t>CLB1</t>
  </si>
  <si>
    <t>YKL120W</t>
  </si>
  <si>
    <t>OAC1</t>
  </si>
  <si>
    <t>YJL116C</t>
  </si>
  <si>
    <t>NCA3</t>
  </si>
  <si>
    <t>YKR009C</t>
  </si>
  <si>
    <t>FOX2</t>
  </si>
  <si>
    <t>YLR132C</t>
  </si>
  <si>
    <t>USB1</t>
  </si>
  <si>
    <t>YOR222W</t>
  </si>
  <si>
    <t>ODC2</t>
  </si>
  <si>
    <t>YNL217W</t>
  </si>
  <si>
    <t>YKL178C</t>
  </si>
  <si>
    <t>STE3</t>
  </si>
  <si>
    <t>YGL187C</t>
  </si>
  <si>
    <t>COX4</t>
  </si>
  <si>
    <t>YHR208W</t>
  </si>
  <si>
    <t>BAT1</t>
  </si>
  <si>
    <t>YKR070W</t>
  </si>
  <si>
    <t>YGL123W</t>
  </si>
  <si>
    <t>RPS2</t>
  </si>
  <si>
    <t>YKL165C</t>
  </si>
  <si>
    <t>MCD4</t>
  </si>
  <si>
    <t>YGL158W</t>
  </si>
  <si>
    <t>RCK1</t>
  </si>
  <si>
    <t>YDR330W</t>
  </si>
  <si>
    <t>UBX5</t>
  </si>
  <si>
    <t>YKL128C</t>
  </si>
  <si>
    <t>PMU1</t>
  </si>
  <si>
    <t>YKR061W</t>
  </si>
  <si>
    <t>KTR2</t>
  </si>
  <si>
    <t>YNL169C</t>
  </si>
  <si>
    <t>PSD1</t>
  </si>
  <si>
    <t>YBR241C</t>
  </si>
  <si>
    <t>YPL078C</t>
  </si>
  <si>
    <t>ATP4</t>
  </si>
  <si>
    <t>YML131W</t>
  </si>
  <si>
    <t>YML021C</t>
  </si>
  <si>
    <t>UNG1</t>
  </si>
  <si>
    <t>YBR177C</t>
  </si>
  <si>
    <t>EHT1</t>
  </si>
  <si>
    <t>YNL191W</t>
  </si>
  <si>
    <t>DUG3</t>
  </si>
  <si>
    <t>YOR315W</t>
  </si>
  <si>
    <t>SFG1</t>
  </si>
  <si>
    <t>YER163C</t>
  </si>
  <si>
    <t>GCG1</t>
  </si>
  <si>
    <t>YLR109W</t>
  </si>
  <si>
    <t>AHP1</t>
  </si>
  <si>
    <t>YJL102W</t>
  </si>
  <si>
    <t>MEF2</t>
  </si>
  <si>
    <t>YDR034C</t>
  </si>
  <si>
    <t>LYS14</t>
  </si>
  <si>
    <t>YLR431C</t>
  </si>
  <si>
    <t>ATG23</t>
  </si>
  <si>
    <t>YLR194C</t>
  </si>
  <si>
    <t>YGL117W</t>
  </si>
  <si>
    <t>YJL158C</t>
  </si>
  <si>
    <t>CIS3</t>
  </si>
  <si>
    <t>YER001W</t>
  </si>
  <si>
    <t>MNN1</t>
  </si>
  <si>
    <t>YLR284C</t>
  </si>
  <si>
    <t>ECI1</t>
  </si>
  <si>
    <t>YOR184W</t>
  </si>
  <si>
    <t>SER1</t>
  </si>
  <si>
    <t>YPR035W</t>
  </si>
  <si>
    <t>GLN1</t>
  </si>
  <si>
    <t>YJR148W</t>
  </si>
  <si>
    <t>BAT2</t>
  </si>
  <si>
    <t>YOL002C</t>
  </si>
  <si>
    <t>IZH2</t>
  </si>
  <si>
    <t>YPR020W</t>
  </si>
  <si>
    <t>ATP20</t>
  </si>
  <si>
    <t>YNR014W</t>
  </si>
  <si>
    <t>YMR041C</t>
  </si>
  <si>
    <t>ARA2</t>
  </si>
  <si>
    <t>YNL044W</t>
  </si>
  <si>
    <t>YIP3</t>
  </si>
  <si>
    <t>YER096W</t>
  </si>
  <si>
    <t>SHC1</t>
  </si>
  <si>
    <t>YPL245W</t>
  </si>
  <si>
    <t>YKL006W</t>
  </si>
  <si>
    <t>RPL14A</t>
  </si>
  <si>
    <t>YNL014W</t>
  </si>
  <si>
    <t>HEF3</t>
  </si>
  <si>
    <t>YBR029C</t>
  </si>
  <si>
    <t>CDS1</t>
  </si>
  <si>
    <t>YJR150C</t>
  </si>
  <si>
    <t>DAN1</t>
  </si>
  <si>
    <t>YIL083C</t>
  </si>
  <si>
    <t>CAB2</t>
  </si>
  <si>
    <t>YGR250C</t>
  </si>
  <si>
    <t>YER015W</t>
  </si>
  <si>
    <t>FAA2</t>
  </si>
  <si>
    <t>YHR106W</t>
  </si>
  <si>
    <t>TRR2</t>
  </si>
  <si>
    <t>YPR119W</t>
  </si>
  <si>
    <t>CLB2</t>
  </si>
  <si>
    <t>YIL123W</t>
  </si>
  <si>
    <t>SIM1</t>
  </si>
  <si>
    <t>YOR374W</t>
  </si>
  <si>
    <t>ALD4</t>
  </si>
  <si>
    <t>YMR195W</t>
  </si>
  <si>
    <t>ICY1</t>
  </si>
  <si>
    <t>YNL009W</t>
  </si>
  <si>
    <t>IDP3</t>
  </si>
  <si>
    <t>YEL040W</t>
  </si>
  <si>
    <t>UTR2</t>
  </si>
  <si>
    <t>YPR132W</t>
  </si>
  <si>
    <t>RPS23B</t>
  </si>
  <si>
    <t>YOR011W</t>
  </si>
  <si>
    <t>AUS1</t>
  </si>
  <si>
    <t>YLR149C</t>
  </si>
  <si>
    <t>YER060W</t>
  </si>
  <si>
    <t>FCY21</t>
  </si>
  <si>
    <t>YDR300C</t>
  </si>
  <si>
    <t>PRO1</t>
  </si>
  <si>
    <t>YJL206C</t>
  </si>
  <si>
    <t>YKL217W</t>
  </si>
  <si>
    <t>JEN1</t>
  </si>
  <si>
    <t>YDR123C</t>
  </si>
  <si>
    <t>INO2</t>
  </si>
  <si>
    <t>YER128W</t>
  </si>
  <si>
    <t>VFA1</t>
  </si>
  <si>
    <t>YHR139C</t>
  </si>
  <si>
    <t>SPS100</t>
  </si>
  <si>
    <t>YPL193W</t>
  </si>
  <si>
    <t>RSA1</t>
  </si>
  <si>
    <t>YKR096W</t>
  </si>
  <si>
    <t>ESL2</t>
  </si>
  <si>
    <t>YGR040W</t>
  </si>
  <si>
    <t>KSS1</t>
  </si>
  <si>
    <t>YOR134W</t>
  </si>
  <si>
    <t>BAG7</t>
  </si>
  <si>
    <t>YEL024W</t>
  </si>
  <si>
    <t>RIP1</t>
  </si>
  <si>
    <t>YPL026C</t>
  </si>
  <si>
    <t>SKS1</t>
  </si>
  <si>
    <t>YER039C</t>
  </si>
  <si>
    <t>HVG1</t>
  </si>
  <si>
    <t>YHR116W</t>
  </si>
  <si>
    <t>COX23</t>
  </si>
  <si>
    <t>YBR046C</t>
  </si>
  <si>
    <t>ZTA1</t>
  </si>
  <si>
    <t>YIL053W</t>
  </si>
  <si>
    <t>GPP1</t>
  </si>
  <si>
    <t>YKL063C</t>
  </si>
  <si>
    <t>YBL067C</t>
  </si>
  <si>
    <t>UBP13</t>
  </si>
  <si>
    <t>YDR281C</t>
  </si>
  <si>
    <t>PHM6</t>
  </si>
  <si>
    <t>YER079W</t>
  </si>
  <si>
    <t>YFL045C</t>
  </si>
  <si>
    <t>SEC53</t>
  </si>
  <si>
    <t>YKR067W</t>
  </si>
  <si>
    <t>GPT2</t>
  </si>
  <si>
    <t>YMR184W</t>
  </si>
  <si>
    <t>ADD37</t>
  </si>
  <si>
    <t>YFL011W</t>
  </si>
  <si>
    <t>HXT10</t>
  </si>
  <si>
    <t>YPR013C</t>
  </si>
  <si>
    <t>CMR3</t>
  </si>
  <si>
    <t>YDL198C</t>
  </si>
  <si>
    <t>GGC1</t>
  </si>
  <si>
    <t>YIL018W</t>
  </si>
  <si>
    <t>RPL2B</t>
  </si>
  <si>
    <t>YMR116C</t>
  </si>
  <si>
    <t>ASC1</t>
  </si>
  <si>
    <t>YJL185C</t>
  </si>
  <si>
    <t>ATG36</t>
  </si>
  <si>
    <t>YNR002C</t>
  </si>
  <si>
    <t>ATO2</t>
  </si>
  <si>
    <t>YOR382W</t>
  </si>
  <si>
    <t>FIT2</t>
  </si>
  <si>
    <t>YEL038W</t>
  </si>
  <si>
    <t>UTR4</t>
  </si>
  <si>
    <t>YFR015C</t>
  </si>
  <si>
    <t>GSY1</t>
  </si>
  <si>
    <t>YLL053C</t>
  </si>
  <si>
    <t>YMR032W</t>
  </si>
  <si>
    <t>HOF1</t>
  </si>
  <si>
    <t>YNR060W</t>
  </si>
  <si>
    <t>FRE4</t>
  </si>
  <si>
    <t>YDR277C</t>
  </si>
  <si>
    <t>MTH1</t>
  </si>
  <si>
    <t>YGL035C</t>
  </si>
  <si>
    <t>MIG1</t>
  </si>
  <si>
    <t>YLR407W</t>
  </si>
  <si>
    <t>YOR079C</t>
  </si>
  <si>
    <t>ATX2</t>
  </si>
  <si>
    <t>YPL017C</t>
  </si>
  <si>
    <t>IRC15</t>
  </si>
  <si>
    <t>YMR095C</t>
  </si>
  <si>
    <t>SNO1</t>
  </si>
  <si>
    <t>YOR062C</t>
  </si>
  <si>
    <t>YLR372W</t>
  </si>
  <si>
    <t>ELO3</t>
  </si>
  <si>
    <t>YGR065C</t>
  </si>
  <si>
    <t>VHT1</t>
  </si>
  <si>
    <t>YNL090W</t>
  </si>
  <si>
    <t>RHO2</t>
  </si>
  <si>
    <t>YOR128C</t>
  </si>
  <si>
    <t>ADE2</t>
  </si>
  <si>
    <t>YPR060C</t>
  </si>
  <si>
    <t>ARO7</t>
  </si>
  <si>
    <t>YMR316W</t>
  </si>
  <si>
    <t>DIA1</t>
  </si>
  <si>
    <t>YOR338W</t>
  </si>
  <si>
    <t>YGR066C</t>
  </si>
  <si>
    <t>YDR023W</t>
  </si>
  <si>
    <t>SES1</t>
  </si>
  <si>
    <t>YBR039W</t>
  </si>
  <si>
    <t>ATP3</t>
  </si>
  <si>
    <t>YHR142W</t>
  </si>
  <si>
    <t>CHS7</t>
  </si>
  <si>
    <t>YBR038W</t>
  </si>
  <si>
    <t>CHS2</t>
  </si>
  <si>
    <t>YHR048W</t>
  </si>
  <si>
    <t>YHK8</t>
  </si>
  <si>
    <t>YPR009W</t>
  </si>
  <si>
    <t>SUT2</t>
  </si>
  <si>
    <t>YBR286W</t>
  </si>
  <si>
    <t>APE3</t>
  </si>
  <si>
    <t>YER064C</t>
  </si>
  <si>
    <t>VHR2</t>
  </si>
  <si>
    <t>YDR262W</t>
  </si>
  <si>
    <t>YDR040C</t>
  </si>
  <si>
    <t>ENA1</t>
  </si>
  <si>
    <t>YJL159W</t>
  </si>
  <si>
    <t>HSP150</t>
  </si>
  <si>
    <t>YLR121C</t>
  </si>
  <si>
    <t>YPS3</t>
  </si>
  <si>
    <t>YIL125W</t>
  </si>
  <si>
    <t>KGD1</t>
  </si>
  <si>
    <t>YOR202W</t>
  </si>
  <si>
    <t>HIS3</t>
  </si>
  <si>
    <t>YLR380W</t>
  </si>
  <si>
    <t>CSR1</t>
  </si>
  <si>
    <t>YJR080C</t>
  </si>
  <si>
    <t>AIM24</t>
  </si>
  <si>
    <t>YPL255W</t>
  </si>
  <si>
    <t>BBP1</t>
  </si>
  <si>
    <t>YLR053C</t>
  </si>
  <si>
    <t>YPR192W</t>
  </si>
  <si>
    <t>AQY1</t>
  </si>
  <si>
    <t>YPL053C</t>
  </si>
  <si>
    <t>KTR6</t>
  </si>
  <si>
    <t>YJL160C</t>
  </si>
  <si>
    <t>YDR018C</t>
  </si>
  <si>
    <t>YDL035C</t>
  </si>
  <si>
    <t>GPR1</t>
  </si>
  <si>
    <t>YHR044C</t>
  </si>
  <si>
    <t>DOG1</t>
  </si>
  <si>
    <t>YHR051W</t>
  </si>
  <si>
    <t>COX6</t>
  </si>
  <si>
    <t>YDL024C</t>
  </si>
  <si>
    <t>DIA3</t>
  </si>
  <si>
    <t>YDR527W</t>
  </si>
  <si>
    <t>RBA50</t>
  </si>
  <si>
    <t>YFR036W</t>
  </si>
  <si>
    <t>CDC26</t>
  </si>
  <si>
    <t>YHL028W</t>
  </si>
  <si>
    <t>WSC4</t>
  </si>
  <si>
    <t>YLR131C</t>
  </si>
  <si>
    <t>ACE2</t>
  </si>
  <si>
    <t>YLR136C</t>
  </si>
  <si>
    <t>TIS11</t>
  </si>
  <si>
    <t>YPL227C</t>
  </si>
  <si>
    <t>ALG5</t>
  </si>
  <si>
    <t>YJR074W</t>
  </si>
  <si>
    <t>MOG1</t>
  </si>
  <si>
    <t>YLR168C</t>
  </si>
  <si>
    <t>UPS2</t>
  </si>
  <si>
    <t>YLR337C</t>
  </si>
  <si>
    <t>VRP1</t>
  </si>
  <si>
    <t>YJR054W</t>
  </si>
  <si>
    <t>KCH1</t>
  </si>
  <si>
    <t>YKL015W</t>
  </si>
  <si>
    <t>PUT3</t>
  </si>
  <si>
    <t>YEL067C</t>
  </si>
  <si>
    <t>YBR175W</t>
  </si>
  <si>
    <t>SWD3</t>
  </si>
  <si>
    <t>YML120C</t>
  </si>
  <si>
    <t>NDI1</t>
  </si>
  <si>
    <t>YGL162W</t>
  </si>
  <si>
    <t>SUT1</t>
  </si>
  <si>
    <t>YJL107C</t>
  </si>
  <si>
    <t>YJL190C</t>
  </si>
  <si>
    <t>RPS22A</t>
  </si>
  <si>
    <t>YPL201C</t>
  </si>
  <si>
    <t>YIG1</t>
  </si>
  <si>
    <t>YKL016C</t>
  </si>
  <si>
    <t>ATP7</t>
  </si>
  <si>
    <t>YPL202C</t>
  </si>
  <si>
    <t>AFT2</t>
  </si>
  <si>
    <t>YGL008C</t>
  </si>
  <si>
    <t>PMA1</t>
  </si>
  <si>
    <t>YGR194C</t>
  </si>
  <si>
    <t>XKS1</t>
  </si>
  <si>
    <t>YOR254C</t>
  </si>
  <si>
    <t>SEC63</t>
  </si>
  <si>
    <t>YPL036W</t>
  </si>
  <si>
    <t>PMA2</t>
  </si>
  <si>
    <t>YJL044C</t>
  </si>
  <si>
    <t>GYP6</t>
  </si>
  <si>
    <t>YFL059W</t>
  </si>
  <si>
    <t>SNZ3</t>
  </si>
  <si>
    <t>YPL153C</t>
  </si>
  <si>
    <t>RAD53</t>
  </si>
  <si>
    <t>YGR249W</t>
  </si>
  <si>
    <t>MGA1</t>
  </si>
  <si>
    <t>YFL012W</t>
  </si>
  <si>
    <t>YGL012W</t>
  </si>
  <si>
    <t>ERG4</t>
  </si>
  <si>
    <t>YIL107C</t>
  </si>
  <si>
    <t>PFK26</t>
  </si>
  <si>
    <t>YGL225W</t>
  </si>
  <si>
    <t>VRG4</t>
  </si>
  <si>
    <t>YJR122W</t>
  </si>
  <si>
    <t>IBA57</t>
  </si>
  <si>
    <t>YBL084C</t>
  </si>
  <si>
    <t>CDC27</t>
  </si>
  <si>
    <t>YMR189W</t>
  </si>
  <si>
    <t>GCV2</t>
  </si>
  <si>
    <t>YDR441C</t>
  </si>
  <si>
    <t>APT2</t>
  </si>
  <si>
    <t>YOR108W</t>
  </si>
  <si>
    <t>LEU9</t>
  </si>
  <si>
    <t>YKL067W</t>
  </si>
  <si>
    <t>YNK1</t>
  </si>
  <si>
    <t>YDL003W</t>
  </si>
  <si>
    <t>MCD1</t>
  </si>
  <si>
    <t>YOR107W</t>
  </si>
  <si>
    <t>RGS2</t>
  </si>
  <si>
    <t>YGL001C</t>
  </si>
  <si>
    <t>ERG26</t>
  </si>
  <si>
    <t>YKL209C</t>
  </si>
  <si>
    <t>STE6</t>
  </si>
  <si>
    <t>YAL062W</t>
  </si>
  <si>
    <t>GDH3</t>
  </si>
  <si>
    <t>YKL148C</t>
  </si>
  <si>
    <t>SDH1</t>
  </si>
  <si>
    <t>YMR305C</t>
  </si>
  <si>
    <t>SCW10</t>
  </si>
  <si>
    <t>YPR008W</t>
  </si>
  <si>
    <t>HAA1</t>
  </si>
  <si>
    <t>YBL043W</t>
  </si>
  <si>
    <t>ECM13</t>
  </si>
  <si>
    <t>YKL188C</t>
  </si>
  <si>
    <t>PXA2</t>
  </si>
  <si>
    <t>YOR363C</t>
  </si>
  <si>
    <t>PIP2</t>
  </si>
  <si>
    <t>YLR300W</t>
  </si>
  <si>
    <t>EXG1</t>
  </si>
  <si>
    <t>YDR292C</t>
  </si>
  <si>
    <t>SRP101</t>
  </si>
  <si>
    <t>YDR380W</t>
  </si>
  <si>
    <t>ARO10</t>
  </si>
  <si>
    <t>YOR099W</t>
  </si>
  <si>
    <t>KTR1</t>
  </si>
  <si>
    <t>YMR306W</t>
  </si>
  <si>
    <t>FKS3</t>
  </si>
  <si>
    <t>YDR322C-A</t>
  </si>
  <si>
    <t>TIM11</t>
  </si>
  <si>
    <t>YIL087C</t>
  </si>
  <si>
    <t>AIM19</t>
  </si>
  <si>
    <t>YDL199C</t>
  </si>
  <si>
    <t>YBR065C</t>
  </si>
  <si>
    <t>ECM2</t>
  </si>
  <si>
    <t>YJR092W</t>
  </si>
  <si>
    <t>BUD4</t>
  </si>
  <si>
    <t>YKR075C</t>
  </si>
  <si>
    <t>YLR092W</t>
  </si>
  <si>
    <t>SUL2</t>
  </si>
  <si>
    <t>YCR044C</t>
  </si>
  <si>
    <t>PER1</t>
  </si>
  <si>
    <t>YER060W-A</t>
  </si>
  <si>
    <t>FCY22</t>
  </si>
  <si>
    <t>YNL320W</t>
  </si>
  <si>
    <t>YBR162W-A</t>
  </si>
  <si>
    <t>YSY6</t>
  </si>
  <si>
    <t>YER131W</t>
  </si>
  <si>
    <t>RPS26B</t>
  </si>
  <si>
    <t>YBR294W</t>
  </si>
  <si>
    <t>SUL1</t>
  </si>
  <si>
    <t>YLL023C</t>
  </si>
  <si>
    <t>POM33</t>
  </si>
  <si>
    <t>YGR067C</t>
  </si>
  <si>
    <t>YPR102C</t>
  </si>
  <si>
    <t>RPL11A</t>
  </si>
  <si>
    <t>YDR415C</t>
  </si>
  <si>
    <t>YBR159W</t>
  </si>
  <si>
    <t>IFA38</t>
  </si>
  <si>
    <t>YGR197C</t>
  </si>
  <si>
    <t>SNG1</t>
  </si>
  <si>
    <t>YLR133W</t>
  </si>
  <si>
    <t>CKI1</t>
  </si>
  <si>
    <t>YNL289W</t>
  </si>
  <si>
    <t>PCL1</t>
  </si>
  <si>
    <t>YMR291W</t>
  </si>
  <si>
    <t>TDA1</t>
  </si>
  <si>
    <t>YOL077W-A</t>
  </si>
  <si>
    <t>ATP19</t>
  </si>
  <si>
    <t>YLR205C</t>
  </si>
  <si>
    <t>HMX1</t>
  </si>
  <si>
    <t>YPL090C</t>
  </si>
  <si>
    <t>RPS6A</t>
  </si>
  <si>
    <t>YMR020W</t>
  </si>
  <si>
    <t>FMS1</t>
  </si>
  <si>
    <t>YDR003W</t>
  </si>
  <si>
    <t>RCR2</t>
  </si>
  <si>
    <t>YNL192W</t>
  </si>
  <si>
    <t>CHS1</t>
  </si>
  <si>
    <t>YGR243W</t>
  </si>
  <si>
    <t>MPC3</t>
  </si>
  <si>
    <t>YPL240C</t>
  </si>
  <si>
    <t>HSP82</t>
  </si>
  <si>
    <t>YPL113C</t>
  </si>
  <si>
    <t>YLR130C</t>
  </si>
  <si>
    <t>ZRT2</t>
  </si>
  <si>
    <t>YPL175W</t>
  </si>
  <si>
    <t>SPT14</t>
  </si>
  <si>
    <t>YJL192C</t>
  </si>
  <si>
    <t>SOP4</t>
  </si>
  <si>
    <t>YMR307W</t>
  </si>
  <si>
    <t>GAS1</t>
  </si>
  <si>
    <t>YOR092W</t>
  </si>
  <si>
    <t>ECM3</t>
  </si>
  <si>
    <t>YDL083C</t>
  </si>
  <si>
    <t>RPS16B</t>
  </si>
  <si>
    <t>YMR096W</t>
  </si>
  <si>
    <t>SNZ1</t>
  </si>
  <si>
    <t>YPR194C</t>
  </si>
  <si>
    <t>OPT2</t>
  </si>
  <si>
    <t>YOR384W</t>
  </si>
  <si>
    <t>FRE5</t>
  </si>
  <si>
    <t>YNL314W</t>
  </si>
  <si>
    <t>DAL82</t>
  </si>
  <si>
    <t>YDR365C</t>
  </si>
  <si>
    <t>ESF1</t>
  </si>
  <si>
    <t>YAL023C</t>
  </si>
  <si>
    <t>PMT2</t>
  </si>
  <si>
    <t>YGR118W</t>
  </si>
  <si>
    <t>RPS23A</t>
  </si>
  <si>
    <t>YDR047W</t>
  </si>
  <si>
    <t>HEM12</t>
  </si>
  <si>
    <t>YNL065W</t>
  </si>
  <si>
    <t>AQR1</t>
  </si>
  <si>
    <t>YJL167W</t>
  </si>
  <si>
    <t>ERG20</t>
  </si>
  <si>
    <t>YER070W</t>
  </si>
  <si>
    <t>RNR1</t>
  </si>
  <si>
    <t>YJR009C</t>
  </si>
  <si>
    <t>TDH2</t>
  </si>
  <si>
    <t>YBR063C</t>
  </si>
  <si>
    <t>YBL097W</t>
  </si>
  <si>
    <t>BRN1</t>
  </si>
  <si>
    <t>YER004W</t>
  </si>
  <si>
    <t>FMP52</t>
  </si>
  <si>
    <t>YLR395C</t>
  </si>
  <si>
    <t>COX8</t>
  </si>
  <si>
    <t>YDL110C</t>
  </si>
  <si>
    <t>TMA17</t>
  </si>
  <si>
    <t>YGL096W</t>
  </si>
  <si>
    <t>TOS8</t>
  </si>
  <si>
    <t>YDR059C</t>
  </si>
  <si>
    <t>UBC5</t>
  </si>
  <si>
    <t>YDR245W</t>
  </si>
  <si>
    <t>MNN10</t>
  </si>
  <si>
    <t>YBR212W</t>
  </si>
  <si>
    <t>NGR1</t>
  </si>
  <si>
    <t>YIR036C</t>
  </si>
  <si>
    <t>IRC24</t>
  </si>
  <si>
    <t>YML052W</t>
  </si>
  <si>
    <t>SUR7</t>
  </si>
  <si>
    <t>YHR174W</t>
  </si>
  <si>
    <t>ENO2</t>
  </si>
  <si>
    <t>YLR103C</t>
  </si>
  <si>
    <t>CDC45</t>
  </si>
  <si>
    <t>YCL047C</t>
  </si>
  <si>
    <t>POF1</t>
  </si>
  <si>
    <t>YOL036W</t>
  </si>
  <si>
    <t>YDR148C</t>
  </si>
  <si>
    <t>KGD2</t>
  </si>
  <si>
    <t>YGL077C</t>
  </si>
  <si>
    <t>HNM1</t>
  </si>
  <si>
    <t>YAL039C</t>
  </si>
  <si>
    <t>CYC3</t>
  </si>
  <si>
    <t>YBR057C</t>
  </si>
  <si>
    <t>MUM2</t>
  </si>
  <si>
    <t>YLR058C</t>
  </si>
  <si>
    <t>SHM2</t>
  </si>
  <si>
    <t>YGL134W</t>
  </si>
  <si>
    <t>PCL10</t>
  </si>
  <si>
    <t>YGL013C</t>
  </si>
  <si>
    <t>PDR1</t>
  </si>
  <si>
    <t>YJL181W</t>
  </si>
  <si>
    <t>YDL146W</t>
  </si>
  <si>
    <t>LDB17</t>
  </si>
  <si>
    <t>YPL143W</t>
  </si>
  <si>
    <t>RPL33A</t>
  </si>
  <si>
    <t>YJR030C</t>
  </si>
  <si>
    <t>YBL072C</t>
  </si>
  <si>
    <t>RPS8A</t>
  </si>
  <si>
    <t>YDR280W</t>
  </si>
  <si>
    <t>RRP45</t>
  </si>
  <si>
    <t>YMR109W</t>
  </si>
  <si>
    <t>MYO5</t>
  </si>
  <si>
    <t>YNL077W</t>
  </si>
  <si>
    <t>APJ1</t>
  </si>
  <si>
    <t>YGR014W</t>
  </si>
  <si>
    <t>MSB2</t>
  </si>
  <si>
    <t>YEL049W</t>
  </si>
  <si>
    <t>PAU2</t>
  </si>
  <si>
    <t>YKL149C</t>
  </si>
  <si>
    <t>DBR1</t>
  </si>
  <si>
    <t>YJL210W</t>
  </si>
  <si>
    <t>PEX2</t>
  </si>
  <si>
    <t>YDR516C</t>
  </si>
  <si>
    <t>EMI2</t>
  </si>
  <si>
    <t>YOR247W</t>
  </si>
  <si>
    <t>SRL1</t>
  </si>
  <si>
    <t>YKL056C</t>
  </si>
  <si>
    <t>TMA19</t>
  </si>
  <si>
    <t>YKR025W</t>
  </si>
  <si>
    <t>RPC37</t>
  </si>
  <si>
    <t>YFR011C</t>
  </si>
  <si>
    <t>MIC19</t>
  </si>
  <si>
    <t>YLR104W</t>
  </si>
  <si>
    <t>LCL2</t>
  </si>
  <si>
    <t>YPR176C</t>
  </si>
  <si>
    <t>BET2</t>
  </si>
  <si>
    <t>YML121W</t>
  </si>
  <si>
    <t>GTR1</t>
  </si>
  <si>
    <t>YDL195W</t>
  </si>
  <si>
    <t>SEC31</t>
  </si>
  <si>
    <t>YLR023C</t>
  </si>
  <si>
    <t>IZH3</t>
  </si>
  <si>
    <t>YDR261C</t>
  </si>
  <si>
    <t>EXG2</t>
  </si>
  <si>
    <t>YOR115C</t>
  </si>
  <si>
    <t>TRS33</t>
  </si>
  <si>
    <t>YJL034W</t>
  </si>
  <si>
    <t>KAR2</t>
  </si>
  <si>
    <t>YML061C</t>
  </si>
  <si>
    <t>PIF1</t>
  </si>
  <si>
    <t>YML063W</t>
  </si>
  <si>
    <t>RPS1B</t>
  </si>
  <si>
    <t>YDL004W</t>
  </si>
  <si>
    <t>ATP16</t>
  </si>
  <si>
    <t>YOR302W</t>
  </si>
  <si>
    <t>YNL234W</t>
  </si>
  <si>
    <t>YNL269W</t>
  </si>
  <si>
    <t>BSC4</t>
  </si>
  <si>
    <t>YAR008W</t>
  </si>
  <si>
    <t>SEN34</t>
  </si>
  <si>
    <t>YER054C</t>
  </si>
  <si>
    <t>GIP2</t>
  </si>
  <si>
    <t>YDL055C</t>
  </si>
  <si>
    <t>PSA1</t>
  </si>
  <si>
    <t>YDL169C</t>
  </si>
  <si>
    <t>UGX2</t>
  </si>
  <si>
    <t>YBL071W-A</t>
  </si>
  <si>
    <t>KTI11</t>
  </si>
  <si>
    <t>YKL100C</t>
  </si>
  <si>
    <t>YNR036C</t>
  </si>
  <si>
    <t>MRPS12</t>
  </si>
  <si>
    <t>YOR187W</t>
  </si>
  <si>
    <t>TUF1</t>
  </si>
  <si>
    <t>YBR299W</t>
  </si>
  <si>
    <t>MAL32</t>
  </si>
  <si>
    <t>YDR204W</t>
  </si>
  <si>
    <t>COQ4</t>
  </si>
  <si>
    <t>YNL130C</t>
  </si>
  <si>
    <t>CPT1</t>
  </si>
  <si>
    <t>YFR017C</t>
  </si>
  <si>
    <t>IGD1</t>
  </si>
  <si>
    <t>YML054C</t>
  </si>
  <si>
    <t>CYB2</t>
  </si>
  <si>
    <t>YDR055W</t>
  </si>
  <si>
    <t>PST1</t>
  </si>
  <si>
    <t>YDR076W</t>
  </si>
  <si>
    <t>RAD55</t>
  </si>
  <si>
    <t>YOR383C</t>
  </si>
  <si>
    <t>FIT3</t>
  </si>
  <si>
    <t>YFL007W</t>
  </si>
  <si>
    <t>BLM10</t>
  </si>
  <si>
    <t>YBR104W</t>
  </si>
  <si>
    <t>YMC2</t>
  </si>
  <si>
    <t>YDL173W</t>
  </si>
  <si>
    <t>PAR32</t>
  </si>
  <si>
    <t>YMR191W</t>
  </si>
  <si>
    <t>SPG5</t>
  </si>
  <si>
    <t>YBR157C</t>
  </si>
  <si>
    <t>ICS2</t>
  </si>
  <si>
    <t>YHR090C</t>
  </si>
  <si>
    <t>YNG2</t>
  </si>
  <si>
    <t>YHR150W</t>
  </si>
  <si>
    <t>PEX28</t>
  </si>
  <si>
    <t>YGL076C</t>
  </si>
  <si>
    <t>RPL7A</t>
  </si>
  <si>
    <t>YDR226W</t>
  </si>
  <si>
    <t>ADK1</t>
  </si>
  <si>
    <t>YDR425W</t>
  </si>
  <si>
    <t>SNX41</t>
  </si>
  <si>
    <t>YOL107W</t>
  </si>
  <si>
    <t>YLR029C</t>
  </si>
  <si>
    <t>RPL15A</t>
  </si>
  <si>
    <t>YER016W</t>
  </si>
  <si>
    <t>BIM1</t>
  </si>
  <si>
    <t>YMR181C</t>
  </si>
  <si>
    <t>YCL005W</t>
  </si>
  <si>
    <t>LDB16</t>
  </si>
  <si>
    <t>YJL011C</t>
  </si>
  <si>
    <t>RPC17</t>
  </si>
  <si>
    <t>YKL089W</t>
  </si>
  <si>
    <t>MIF2</t>
  </si>
  <si>
    <t>YDR259C</t>
  </si>
  <si>
    <t>YAP6</t>
  </si>
  <si>
    <t>YMR304W</t>
  </si>
  <si>
    <t>UBP15</t>
  </si>
  <si>
    <t>YER056C</t>
  </si>
  <si>
    <t>FCY2</t>
  </si>
  <si>
    <t>YDR453C</t>
  </si>
  <si>
    <t>TSA2</t>
  </si>
  <si>
    <t>YNL021W</t>
  </si>
  <si>
    <t>HDA1</t>
  </si>
  <si>
    <t>YOR010C</t>
  </si>
  <si>
    <t>TIR2</t>
  </si>
  <si>
    <t>YPR196W</t>
  </si>
  <si>
    <t>YDL054C</t>
  </si>
  <si>
    <t>MCH1</t>
  </si>
  <si>
    <t>YNL283C</t>
  </si>
  <si>
    <t>WSC2</t>
  </si>
  <si>
    <t>YOL112W</t>
  </si>
  <si>
    <t>MSB4</t>
  </si>
  <si>
    <t>YDR461W</t>
  </si>
  <si>
    <t>MFA1</t>
  </si>
  <si>
    <t>YNL292W</t>
  </si>
  <si>
    <t>PUS4</t>
  </si>
  <si>
    <t>YNL305C</t>
  </si>
  <si>
    <t>BXI1</t>
  </si>
  <si>
    <t>YPL098C</t>
  </si>
  <si>
    <t>MGR2</t>
  </si>
  <si>
    <t>YDL046W</t>
  </si>
  <si>
    <t>NPC2</t>
  </si>
  <si>
    <t>YOR130C</t>
  </si>
  <si>
    <t>ORT1</t>
  </si>
  <si>
    <t>YDL192W</t>
  </si>
  <si>
    <t>ARF1</t>
  </si>
  <si>
    <t>YLR403W</t>
  </si>
  <si>
    <t>SFP1</t>
  </si>
  <si>
    <t>YBR162C</t>
  </si>
  <si>
    <t>TOS1</t>
  </si>
  <si>
    <t>YOR185C</t>
  </si>
  <si>
    <t>GSP2</t>
  </si>
  <si>
    <t>YJR056C</t>
  </si>
  <si>
    <t>YDR384C</t>
  </si>
  <si>
    <t>ATO3</t>
  </si>
  <si>
    <t>YLR038C</t>
  </si>
  <si>
    <t>COX12</t>
  </si>
  <si>
    <t>YMR139W</t>
  </si>
  <si>
    <t>RIM11</t>
  </si>
  <si>
    <t>YOR209C</t>
  </si>
  <si>
    <t>NPT1</t>
  </si>
  <si>
    <t>YNL138W</t>
  </si>
  <si>
    <t>SRV2</t>
  </si>
  <si>
    <t>YCR088W</t>
  </si>
  <si>
    <t>ABP1</t>
  </si>
  <si>
    <t>YGL242C</t>
  </si>
  <si>
    <t>YMR015C</t>
  </si>
  <si>
    <t>ERG5</t>
  </si>
  <si>
    <t>YPL229W</t>
  </si>
  <si>
    <t>YLR231C</t>
  </si>
  <si>
    <t>BNA5</t>
  </si>
  <si>
    <t>YBR218C</t>
  </si>
  <si>
    <t>PYC2</t>
  </si>
  <si>
    <t>YNL172W</t>
  </si>
  <si>
    <t>APC1</t>
  </si>
  <si>
    <t>YLR226W</t>
  </si>
  <si>
    <t>BUR2</t>
  </si>
  <si>
    <t>YDR503C</t>
  </si>
  <si>
    <t>LPP1</t>
  </si>
  <si>
    <t>YPL271W</t>
  </si>
  <si>
    <t>ATP15</t>
  </si>
  <si>
    <t>YLL045C</t>
  </si>
  <si>
    <t>RPL8B</t>
  </si>
  <si>
    <t>YLR089C</t>
  </si>
  <si>
    <t>ALT1</t>
  </si>
  <si>
    <t>YMR148W</t>
  </si>
  <si>
    <t>OSW5</t>
  </si>
  <si>
    <t>YJR121W</t>
  </si>
  <si>
    <t>ATP2</t>
  </si>
  <si>
    <t>YNL125C</t>
  </si>
  <si>
    <t>ESBP6</t>
  </si>
  <si>
    <t>YDR003W-A</t>
  </si>
  <si>
    <t>YOL016C</t>
  </si>
  <si>
    <t>CMK2</t>
  </si>
  <si>
    <t>YOL100W</t>
  </si>
  <si>
    <t>PKH2</t>
  </si>
  <si>
    <t>YNL173C</t>
  </si>
  <si>
    <t>MDG1</t>
  </si>
  <si>
    <t>YOL086C</t>
  </si>
  <si>
    <t>ADH1</t>
  </si>
  <si>
    <t>YOL155C</t>
  </si>
  <si>
    <t>HPF1</t>
  </si>
  <si>
    <t>YKR058W</t>
  </si>
  <si>
    <t>GLG1</t>
  </si>
  <si>
    <t>YNL055C</t>
  </si>
  <si>
    <t>POR1</t>
  </si>
  <si>
    <t>YER130C</t>
  </si>
  <si>
    <t>COM2</t>
  </si>
  <si>
    <t>YKL073W</t>
  </si>
  <si>
    <t>LHS1</t>
  </si>
  <si>
    <t>YDR297W</t>
  </si>
  <si>
    <t>SUR2</t>
  </si>
  <si>
    <t>YLR367W</t>
  </si>
  <si>
    <t>RPS22B</t>
  </si>
  <si>
    <t>YDL170W</t>
  </si>
  <si>
    <t>UGA3</t>
  </si>
  <si>
    <t>YBR043C</t>
  </si>
  <si>
    <t>QDR3</t>
  </si>
  <si>
    <t>YPR026W</t>
  </si>
  <si>
    <t>ATH1</t>
  </si>
  <si>
    <t>YHR202W</t>
  </si>
  <si>
    <t>YLR167W</t>
  </si>
  <si>
    <t>RPS31</t>
  </si>
  <si>
    <t>YLR052W</t>
  </si>
  <si>
    <t>IES3</t>
  </si>
  <si>
    <t>YJR147W</t>
  </si>
  <si>
    <t>HMS2</t>
  </si>
  <si>
    <t>YIL057C</t>
  </si>
  <si>
    <t>RGI2</t>
  </si>
  <si>
    <t>YNR073C</t>
  </si>
  <si>
    <t>YLR313C</t>
  </si>
  <si>
    <t>SPH1</t>
  </si>
  <si>
    <t>YPL263C</t>
  </si>
  <si>
    <t>KEL3</t>
  </si>
  <si>
    <t>YLR377C</t>
  </si>
  <si>
    <t>FBP1</t>
  </si>
  <si>
    <t>YMR179W</t>
  </si>
  <si>
    <t>SPT21</t>
  </si>
  <si>
    <t>YNL037C</t>
  </si>
  <si>
    <t>IDH1</t>
  </si>
  <si>
    <t>YNL116W</t>
  </si>
  <si>
    <t>DMA2</t>
  </si>
  <si>
    <t>YGR239C</t>
  </si>
  <si>
    <t>PEX21</t>
  </si>
  <si>
    <t>YLR257W</t>
  </si>
  <si>
    <t>YMR143W</t>
  </si>
  <si>
    <t>RPS16A</t>
  </si>
  <si>
    <t>YER102W</t>
  </si>
  <si>
    <t>RPS8B</t>
  </si>
  <si>
    <t>YJL073W</t>
  </si>
  <si>
    <t>JEM1</t>
  </si>
  <si>
    <t>YHR096C</t>
  </si>
  <si>
    <t>HXT5</t>
  </si>
  <si>
    <t>YKR018C</t>
  </si>
  <si>
    <t>YOR065W</t>
  </si>
  <si>
    <t>CYT1</t>
  </si>
  <si>
    <t>YLR242C</t>
  </si>
  <si>
    <t>ARV1</t>
  </si>
  <si>
    <t>YOR007C</t>
  </si>
  <si>
    <t>SGT2</t>
  </si>
  <si>
    <t>YOR317W</t>
  </si>
  <si>
    <t>FAA1</t>
  </si>
  <si>
    <t>YKR046C</t>
  </si>
  <si>
    <t>PET10</t>
  </si>
  <si>
    <t>YDL181W</t>
  </si>
  <si>
    <t>INH1</t>
  </si>
  <si>
    <t>YOR136W</t>
  </si>
  <si>
    <t>IDH2</t>
  </si>
  <si>
    <t>YCR095W-A</t>
  </si>
  <si>
    <t>YOL152W</t>
  </si>
  <si>
    <t>FRE7</t>
  </si>
  <si>
    <t>YGR244C</t>
  </si>
  <si>
    <t>LSC2</t>
  </si>
  <si>
    <t>YPL159C</t>
  </si>
  <si>
    <t>PET20</t>
  </si>
  <si>
    <t>YMR282C</t>
  </si>
  <si>
    <t>AEP2</t>
  </si>
  <si>
    <t>YPL176C</t>
  </si>
  <si>
    <t>TRE1</t>
  </si>
  <si>
    <t>YGR110W</t>
  </si>
  <si>
    <t>CLD1</t>
  </si>
  <si>
    <t>YNL311C</t>
  </si>
  <si>
    <t>SKP2</t>
  </si>
  <si>
    <t>YGL184C</t>
  </si>
  <si>
    <t>STR3</t>
  </si>
  <si>
    <t>YDR525W-A</t>
  </si>
  <si>
    <t>SNA2</t>
  </si>
  <si>
    <t>YER077C</t>
  </si>
  <si>
    <t>YJL020C</t>
  </si>
  <si>
    <t>BBC1</t>
  </si>
  <si>
    <t>YOR190W</t>
  </si>
  <si>
    <t>SPR1</t>
  </si>
  <si>
    <t>YGR004W</t>
  </si>
  <si>
    <t>PEX31</t>
  </si>
  <si>
    <t>YCL064C</t>
  </si>
  <si>
    <t>CHA1</t>
  </si>
  <si>
    <t>YGR286C</t>
  </si>
  <si>
    <t>BIO2</t>
  </si>
  <si>
    <t>YDR222W</t>
  </si>
  <si>
    <t>YML076C</t>
  </si>
  <si>
    <t>WAR1</t>
  </si>
  <si>
    <t>YDL225W</t>
  </si>
  <si>
    <t>SHS1</t>
  </si>
  <si>
    <t>YHR030C</t>
  </si>
  <si>
    <t>SLT2</t>
  </si>
  <si>
    <t>YKL216W</t>
  </si>
  <si>
    <t>URA1</t>
  </si>
  <si>
    <t>YKL101W</t>
  </si>
  <si>
    <t>HSL1</t>
  </si>
  <si>
    <t>YJL091C</t>
  </si>
  <si>
    <t>GWT1</t>
  </si>
  <si>
    <t>YPR049C</t>
  </si>
  <si>
    <t>ATG11</t>
  </si>
  <si>
    <t>YDR399W</t>
  </si>
  <si>
    <t>HPT1</t>
  </si>
  <si>
    <t>YDR178W</t>
  </si>
  <si>
    <t>SDH4</t>
  </si>
  <si>
    <t>YKR021W</t>
  </si>
  <si>
    <t>ALY1</t>
  </si>
  <si>
    <t>YNL302C</t>
  </si>
  <si>
    <t>RPS19B</t>
  </si>
  <si>
    <t>YDR246W</t>
  </si>
  <si>
    <t>TRS23</t>
  </si>
  <si>
    <t>YJL092W</t>
  </si>
  <si>
    <t>SRS2</t>
  </si>
  <si>
    <t>YNL333W</t>
  </si>
  <si>
    <t>SNZ2</t>
  </si>
  <si>
    <t>YDR186C</t>
  </si>
  <si>
    <t>YHR121W</t>
  </si>
  <si>
    <t>LSM12</t>
  </si>
  <si>
    <t>YML024W</t>
  </si>
  <si>
    <t>RPS17A</t>
  </si>
  <si>
    <t>YPL230W</t>
  </si>
  <si>
    <t>USV1</t>
  </si>
  <si>
    <t>YMR092C</t>
  </si>
  <si>
    <t>AIP1</t>
  </si>
  <si>
    <t>YNL058C</t>
  </si>
  <si>
    <t>YFR007W</t>
  </si>
  <si>
    <t>YFH7</t>
  </si>
  <si>
    <t>YMR187C</t>
  </si>
  <si>
    <t>YGL031C</t>
  </si>
  <si>
    <t>RPL24A</t>
  </si>
  <si>
    <t>YJL166W</t>
  </si>
  <si>
    <t>QCR8</t>
  </si>
  <si>
    <t>YDR502C</t>
  </si>
  <si>
    <t>SAM2</t>
  </si>
  <si>
    <t>YNL117W</t>
  </si>
  <si>
    <t>MLS1</t>
  </si>
  <si>
    <t>YML026C</t>
  </si>
  <si>
    <t>RPS18B</t>
  </si>
  <si>
    <t>snR87</t>
  </si>
  <si>
    <t>SNR87</t>
  </si>
  <si>
    <t>snoRNA</t>
  </si>
  <si>
    <t>YCR043C</t>
  </si>
  <si>
    <t>YJL016W</t>
  </si>
  <si>
    <t>YBR189W</t>
  </si>
  <si>
    <t>RPS9B</t>
  </si>
  <si>
    <t>YGL089C</t>
  </si>
  <si>
    <t>MF(ALPHA)2</t>
  </si>
  <si>
    <t>YEL001C</t>
  </si>
  <si>
    <t>IRC22</t>
  </si>
  <si>
    <t>YDR540C</t>
  </si>
  <si>
    <t>IRC4</t>
  </si>
  <si>
    <t>YBL069W</t>
  </si>
  <si>
    <t>AST1</t>
  </si>
  <si>
    <t>YPL171C</t>
  </si>
  <si>
    <t>OYE3</t>
  </si>
  <si>
    <t>YKL107W</t>
  </si>
  <si>
    <t>YEL065W</t>
  </si>
  <si>
    <t>SIT1</t>
  </si>
  <si>
    <t>YBL075C</t>
  </si>
  <si>
    <t>SSA3</t>
  </si>
  <si>
    <t>YLR108C</t>
  </si>
  <si>
    <t>YER117W</t>
  </si>
  <si>
    <t>RPL23B</t>
  </si>
  <si>
    <t>YNL245C</t>
  </si>
  <si>
    <t>CWC25</t>
  </si>
  <si>
    <t>YOR003W</t>
  </si>
  <si>
    <t>YSP3</t>
  </si>
  <si>
    <t>YMR242C</t>
  </si>
  <si>
    <t>RPL20A</t>
  </si>
  <si>
    <t>YBR191W</t>
  </si>
  <si>
    <t>RPL21A</t>
  </si>
  <si>
    <t>YLR295C</t>
  </si>
  <si>
    <t>ATP14</t>
  </si>
  <si>
    <t>YDR126W</t>
  </si>
  <si>
    <t>SWF1</t>
  </si>
  <si>
    <t>YPL155C</t>
  </si>
  <si>
    <t>KIP2</t>
  </si>
  <si>
    <t>YIL152W</t>
  </si>
  <si>
    <t>YMR120C</t>
  </si>
  <si>
    <t>ADE17</t>
  </si>
  <si>
    <t>YLR414C</t>
  </si>
  <si>
    <t>PUN1</t>
  </si>
  <si>
    <t>YER020W</t>
  </si>
  <si>
    <t>GPA2</t>
  </si>
  <si>
    <t>YOR288C</t>
  </si>
  <si>
    <t>MPD1</t>
  </si>
  <si>
    <t>YLR045C</t>
  </si>
  <si>
    <t>STU2</t>
  </si>
  <si>
    <t>YIL130W</t>
  </si>
  <si>
    <t>ASG1</t>
  </si>
  <si>
    <t>YNL268W</t>
  </si>
  <si>
    <t>LYP1</t>
  </si>
  <si>
    <t>YGR099W</t>
  </si>
  <si>
    <t>TEL2</t>
  </si>
  <si>
    <t>YMR182W-A</t>
  </si>
  <si>
    <t>YNL104C</t>
  </si>
  <si>
    <t>LEU4</t>
  </si>
  <si>
    <t>YNL201C</t>
  </si>
  <si>
    <t>PSY2</t>
  </si>
  <si>
    <t>YER170W</t>
  </si>
  <si>
    <t>ADK2</t>
  </si>
  <si>
    <t>YER169W</t>
  </si>
  <si>
    <t>RPH1</t>
  </si>
  <si>
    <t>YKL106W</t>
  </si>
  <si>
    <t>AAT1</t>
  </si>
  <si>
    <t>YNL129W</t>
  </si>
  <si>
    <t>NRK1</t>
  </si>
  <si>
    <t>YJL056C</t>
  </si>
  <si>
    <t>ZAP1</t>
  </si>
  <si>
    <t>YMR251W</t>
  </si>
  <si>
    <t>GTO3</t>
  </si>
  <si>
    <t>YPR118W</t>
  </si>
  <si>
    <t>MRI1</t>
  </si>
  <si>
    <t>YKL029C</t>
  </si>
  <si>
    <t>MAE1</t>
  </si>
  <si>
    <t>YLR301W</t>
  </si>
  <si>
    <t>HRI1</t>
  </si>
  <si>
    <t>YBR004C</t>
  </si>
  <si>
    <t>GPI18</t>
  </si>
  <si>
    <t>YDR208W</t>
  </si>
  <si>
    <t>MSS4</t>
  </si>
  <si>
    <t>YDL111C</t>
  </si>
  <si>
    <t>RRP42</t>
  </si>
  <si>
    <t>YGR279C</t>
  </si>
  <si>
    <t>SCW4</t>
  </si>
  <si>
    <t>YNL162W-A</t>
  </si>
  <si>
    <t>YLR281C</t>
  </si>
  <si>
    <t>YDL177C</t>
  </si>
  <si>
    <t>YHR183W</t>
  </si>
  <si>
    <t>GND1</t>
  </si>
  <si>
    <t>YKR091W</t>
  </si>
  <si>
    <t>SRL3</t>
  </si>
  <si>
    <t>YGR130C</t>
  </si>
  <si>
    <t>YNL239W</t>
  </si>
  <si>
    <t>LAP3</t>
  </si>
  <si>
    <t>YOR375C</t>
  </si>
  <si>
    <t>GDH1</t>
  </si>
  <si>
    <t>YKL124W</t>
  </si>
  <si>
    <t>SSH4</t>
  </si>
  <si>
    <t>YGL062W</t>
  </si>
  <si>
    <t>PYC1</t>
  </si>
  <si>
    <t>YER162C</t>
  </si>
  <si>
    <t>RAD4</t>
  </si>
  <si>
    <t>YGL213C</t>
  </si>
  <si>
    <t>SKI8</t>
  </si>
  <si>
    <t>YOR212W</t>
  </si>
  <si>
    <t>STE4</t>
  </si>
  <si>
    <t>YGL156W</t>
  </si>
  <si>
    <t>AMS1</t>
  </si>
  <si>
    <t>YMR156C</t>
  </si>
  <si>
    <t>TPP1</t>
  </si>
  <si>
    <t>YNL301C</t>
  </si>
  <si>
    <t>RPL18B</t>
  </si>
  <si>
    <t>YOR385W</t>
  </si>
  <si>
    <t>YIR018W</t>
  </si>
  <si>
    <t>YAP5</t>
  </si>
  <si>
    <t>YPL244C</t>
  </si>
  <si>
    <t>HUT1</t>
  </si>
  <si>
    <t>YAL034W-A</t>
  </si>
  <si>
    <t>MTW1</t>
  </si>
  <si>
    <t>YBR181C</t>
  </si>
  <si>
    <t>RPS6B</t>
  </si>
  <si>
    <t>YGR127W</t>
  </si>
  <si>
    <t>YOL113W</t>
  </si>
  <si>
    <t>SKM1</t>
  </si>
  <si>
    <t>YJL026W</t>
  </si>
  <si>
    <t>RNR2</t>
  </si>
  <si>
    <t>YJL118W</t>
  </si>
  <si>
    <t>YMR202W</t>
  </si>
  <si>
    <t>ERG2</t>
  </si>
  <si>
    <t>YKL127W</t>
  </si>
  <si>
    <t>PGM1</t>
  </si>
  <si>
    <t>YGL038C</t>
  </si>
  <si>
    <t>OCH1</t>
  </si>
  <si>
    <t>YIL109C</t>
  </si>
  <si>
    <t>SEC24</t>
  </si>
  <si>
    <t>YIR028W</t>
  </si>
  <si>
    <t>DAL4</t>
  </si>
  <si>
    <t>YLR223C</t>
  </si>
  <si>
    <t>IFH1</t>
  </si>
  <si>
    <t>YOL025W</t>
  </si>
  <si>
    <t>LAG2</t>
  </si>
  <si>
    <t>YPL119C-A</t>
  </si>
  <si>
    <t>YNL183C</t>
  </si>
  <si>
    <t>NPR1</t>
  </si>
  <si>
    <t>YEL058W</t>
  </si>
  <si>
    <t>PCM1</t>
  </si>
  <si>
    <t>YER143W</t>
  </si>
  <si>
    <t>DDI1</t>
  </si>
  <si>
    <t>YNL127W</t>
  </si>
  <si>
    <t>FAR11</t>
  </si>
  <si>
    <t>YAL030W</t>
  </si>
  <si>
    <t>SNC1</t>
  </si>
  <si>
    <t>YGL180W</t>
  </si>
  <si>
    <t>ATG1</t>
  </si>
  <si>
    <t>YLL052C</t>
  </si>
  <si>
    <t>AQY2</t>
  </si>
  <si>
    <t>YLR424W</t>
  </si>
  <si>
    <t>SPP382</t>
  </si>
  <si>
    <t>YOL081W</t>
  </si>
  <si>
    <t>IRA2</t>
  </si>
  <si>
    <t>YCR034W</t>
  </si>
  <si>
    <t>ELO2</t>
  </si>
  <si>
    <t>YDR377W</t>
  </si>
  <si>
    <t>ATP17</t>
  </si>
  <si>
    <t>YCL030C</t>
  </si>
  <si>
    <t>HIS4</t>
  </si>
  <si>
    <t>YDR061W</t>
  </si>
  <si>
    <t>YDR325W</t>
  </si>
  <si>
    <t>YCG1</t>
  </si>
  <si>
    <t>YER041W</t>
  </si>
  <si>
    <t>YEN1</t>
  </si>
  <si>
    <t>YPL093W</t>
  </si>
  <si>
    <t>NOG1</t>
  </si>
  <si>
    <t>YDR529C</t>
  </si>
  <si>
    <t>QCR7</t>
  </si>
  <si>
    <t>YKL109W</t>
  </si>
  <si>
    <t>HAP4</t>
  </si>
  <si>
    <t>YDR236C</t>
  </si>
  <si>
    <t>FMN1</t>
  </si>
  <si>
    <t>YBR096W</t>
  </si>
  <si>
    <t>YJR005C-A</t>
  </si>
  <si>
    <t>LSO1</t>
  </si>
  <si>
    <t>YKL126W</t>
  </si>
  <si>
    <t>YPK1</t>
  </si>
  <si>
    <t>YML092C</t>
  </si>
  <si>
    <t>PRE8</t>
  </si>
  <si>
    <t>YDR451C</t>
  </si>
  <si>
    <t>YHP1</t>
  </si>
  <si>
    <t>YOR293W</t>
  </si>
  <si>
    <t>RPS10A</t>
  </si>
  <si>
    <t>YIL055C</t>
  </si>
  <si>
    <t>YNL069C</t>
  </si>
  <si>
    <t>RPL16B</t>
  </si>
  <si>
    <t>YFR051C</t>
  </si>
  <si>
    <t>RET2</t>
  </si>
  <si>
    <t>YLR201C</t>
  </si>
  <si>
    <t>COQ9</t>
  </si>
  <si>
    <t>YGR161C</t>
  </si>
  <si>
    <t>RTS3</t>
  </si>
  <si>
    <t>YMR198W</t>
  </si>
  <si>
    <t>CIK1</t>
  </si>
  <si>
    <t>YLR073C</t>
  </si>
  <si>
    <t>RFU1</t>
  </si>
  <si>
    <t>YPL137C</t>
  </si>
  <si>
    <t>GIP3</t>
  </si>
  <si>
    <t>YFR031C</t>
  </si>
  <si>
    <t>SMC2</t>
  </si>
  <si>
    <t>YDR244W</t>
  </si>
  <si>
    <t>PEX5</t>
  </si>
  <si>
    <t>YLR278C</t>
  </si>
  <si>
    <t>YBR121C</t>
  </si>
  <si>
    <t>GRS1</t>
  </si>
  <si>
    <t>YDL211C</t>
  </si>
  <si>
    <t>YOR083W</t>
  </si>
  <si>
    <t>WHI5</t>
  </si>
  <si>
    <t>YJL136C</t>
  </si>
  <si>
    <t>RPS21B</t>
  </si>
  <si>
    <t>YOR339C</t>
  </si>
  <si>
    <t>UBC11</t>
  </si>
  <si>
    <t>YML124C</t>
  </si>
  <si>
    <t>TUB3</t>
  </si>
  <si>
    <t>YDR054C</t>
  </si>
  <si>
    <t>CDC34</t>
  </si>
  <si>
    <t>YDL075W</t>
  </si>
  <si>
    <t>RPL31A</t>
  </si>
  <si>
    <t>YGR079W</t>
  </si>
  <si>
    <t>YHR094C</t>
  </si>
  <si>
    <t>HXT1</t>
  </si>
  <si>
    <t>YOL015W</t>
  </si>
  <si>
    <t>IRC10</t>
  </si>
  <si>
    <t>YNL240C</t>
  </si>
  <si>
    <t>NAR1</t>
  </si>
  <si>
    <t>YLR099W-A</t>
  </si>
  <si>
    <t>MIM2</t>
  </si>
  <si>
    <t>YHR161C</t>
  </si>
  <si>
    <t>YAP1801</t>
  </si>
  <si>
    <t>YLR185W</t>
  </si>
  <si>
    <t>RPL37A</t>
  </si>
  <si>
    <t>YDR033W</t>
  </si>
  <si>
    <t>MRH1</t>
  </si>
  <si>
    <t>YML069W</t>
  </si>
  <si>
    <t>POB3</t>
  </si>
  <si>
    <t>YBR249C</t>
  </si>
  <si>
    <t>ARO4</t>
  </si>
  <si>
    <t>YBL045C</t>
  </si>
  <si>
    <t>COR1</t>
  </si>
  <si>
    <t>YLR346C</t>
  </si>
  <si>
    <t>YMR222C</t>
  </si>
  <si>
    <t>FSH2</t>
  </si>
  <si>
    <t>YMR056C</t>
  </si>
  <si>
    <t>AAC1</t>
  </si>
  <si>
    <t>YDR447C</t>
  </si>
  <si>
    <t>RPS17B</t>
  </si>
  <si>
    <t>YGR133W</t>
  </si>
  <si>
    <t>PEX4</t>
  </si>
  <si>
    <t>YBR050C</t>
  </si>
  <si>
    <t>REG2</t>
  </si>
  <si>
    <t>YML087C</t>
  </si>
  <si>
    <t>AIM33</t>
  </si>
  <si>
    <t>YER031C</t>
  </si>
  <si>
    <t>YPT31</t>
  </si>
  <si>
    <t>YCR002C</t>
  </si>
  <si>
    <t>CDC10</t>
  </si>
  <si>
    <t>YJR044C</t>
  </si>
  <si>
    <t>VPS55</t>
  </si>
  <si>
    <t>YOR096W</t>
  </si>
  <si>
    <t>RPS7A</t>
  </si>
  <si>
    <t>YBL098W</t>
  </si>
  <si>
    <t>BNA4</t>
  </si>
  <si>
    <t>YJR143C</t>
  </si>
  <si>
    <t>PMT4</t>
  </si>
  <si>
    <t>YLR268W</t>
  </si>
  <si>
    <t>SEC22</t>
  </si>
  <si>
    <t>YHR129C</t>
  </si>
  <si>
    <t>ARP1</t>
  </si>
  <si>
    <t>YMR243C</t>
  </si>
  <si>
    <t>ZRC1</t>
  </si>
  <si>
    <t>YCL049C</t>
  </si>
  <si>
    <t>YMR214W</t>
  </si>
  <si>
    <t>SCJ1</t>
  </si>
  <si>
    <t>YMR274C</t>
  </si>
  <si>
    <t>RCE1</t>
  </si>
  <si>
    <t>YER036C</t>
  </si>
  <si>
    <t>ARB1</t>
  </si>
  <si>
    <t>YKR093W</t>
  </si>
  <si>
    <t>PTR2</t>
  </si>
  <si>
    <t>YNL048W</t>
  </si>
  <si>
    <t>ALG11</t>
  </si>
  <si>
    <t>YMR199W</t>
  </si>
  <si>
    <t>CLN1</t>
  </si>
  <si>
    <t>YNL260C</t>
  </si>
  <si>
    <t>LTO1</t>
  </si>
  <si>
    <t>YDR432W</t>
  </si>
  <si>
    <t>NPL3</t>
  </si>
  <si>
    <t>YJL001W</t>
  </si>
  <si>
    <t>PRE3</t>
  </si>
  <si>
    <t>YJL106W</t>
  </si>
  <si>
    <t>IME2</t>
  </si>
  <si>
    <t>YKL096W</t>
  </si>
  <si>
    <t>CWP1</t>
  </si>
  <si>
    <t>YML058W-A</t>
  </si>
  <si>
    <t>HUG1</t>
  </si>
  <si>
    <t>YCR084C</t>
  </si>
  <si>
    <t>TUP1</t>
  </si>
  <si>
    <t>YBL046W</t>
  </si>
  <si>
    <t>PSY4</t>
  </si>
  <si>
    <t>YNL027W</t>
  </si>
  <si>
    <t>CRZ1</t>
  </si>
  <si>
    <t>YDR520C</t>
  </si>
  <si>
    <t>URC2</t>
  </si>
  <si>
    <t>YHL032C</t>
  </si>
  <si>
    <t>GUT1</t>
  </si>
  <si>
    <t>YHR113W</t>
  </si>
  <si>
    <t>APE4</t>
  </si>
  <si>
    <t>YGR044C</t>
  </si>
  <si>
    <t>RME1</t>
  </si>
  <si>
    <t>YDR523C</t>
  </si>
  <si>
    <t>SPS1</t>
  </si>
  <si>
    <t>YPR033C</t>
  </si>
  <si>
    <t>HTS1</t>
  </si>
  <si>
    <t>YDR144C</t>
  </si>
  <si>
    <t>MKC7</t>
  </si>
  <si>
    <t>YBR045C</t>
  </si>
  <si>
    <t>GIP1</t>
  </si>
  <si>
    <t>tG(GCC)D2</t>
  </si>
  <si>
    <t>tRNA</t>
  </si>
  <si>
    <t>YIL039W</t>
  </si>
  <si>
    <t>TED1</t>
  </si>
  <si>
    <t>YOL097C</t>
  </si>
  <si>
    <t>WRS1</t>
  </si>
  <si>
    <t>YAR015W</t>
  </si>
  <si>
    <t>ADE1</t>
  </si>
  <si>
    <t>YFR031C-A</t>
  </si>
  <si>
    <t>RPL2A</t>
  </si>
  <si>
    <t>YER118C</t>
  </si>
  <si>
    <t>SHO1</t>
  </si>
  <si>
    <t>YGR034W</t>
  </si>
  <si>
    <t>RPL26B</t>
  </si>
  <si>
    <t>YMR036C</t>
  </si>
  <si>
    <t>MIH1</t>
  </si>
  <si>
    <t>YNL007C</t>
  </si>
  <si>
    <t>SIS1</t>
  </si>
  <si>
    <t>YKR088C</t>
  </si>
  <si>
    <t>TVP38</t>
  </si>
  <si>
    <t>YLL041C</t>
  </si>
  <si>
    <t>SDH2</t>
  </si>
  <si>
    <t>YMR081C</t>
  </si>
  <si>
    <t>ISF1</t>
  </si>
  <si>
    <t>YDL223C</t>
  </si>
  <si>
    <t>HBT1</t>
  </si>
  <si>
    <t>YDR317W</t>
  </si>
  <si>
    <t>HIM1</t>
  </si>
  <si>
    <t>YOR143C</t>
  </si>
  <si>
    <t>THI80</t>
  </si>
  <si>
    <t>YDR376W</t>
  </si>
  <si>
    <t>ARH1</t>
  </si>
  <si>
    <t>YER121W</t>
  </si>
  <si>
    <t>YBR132C</t>
  </si>
  <si>
    <t>AGP2</t>
  </si>
  <si>
    <t>YDR050C</t>
  </si>
  <si>
    <t>TPI1</t>
  </si>
  <si>
    <t>YDL012C</t>
  </si>
  <si>
    <t>YOR095C</t>
  </si>
  <si>
    <t>RKI1</t>
  </si>
  <si>
    <t>YLR359W</t>
  </si>
  <si>
    <t>ADE13</t>
  </si>
  <si>
    <t>YML118W</t>
  </si>
  <si>
    <t>NGL3</t>
  </si>
  <si>
    <t>YHR001W-A</t>
  </si>
  <si>
    <t>QCR10</t>
  </si>
  <si>
    <t>YHR141C</t>
  </si>
  <si>
    <t>RPL42B</t>
  </si>
  <si>
    <t>YLR272C</t>
  </si>
  <si>
    <t>YCS4</t>
  </si>
  <si>
    <t>YBR068C</t>
  </si>
  <si>
    <t>BAP2</t>
  </si>
  <si>
    <t>YDR287W</t>
  </si>
  <si>
    <t>INM2</t>
  </si>
  <si>
    <t>YJL177W</t>
  </si>
  <si>
    <t>RPL17B</t>
  </si>
  <si>
    <t>YBL009W</t>
  </si>
  <si>
    <t>ALK2</t>
  </si>
  <si>
    <t>YGL103W</t>
  </si>
  <si>
    <t>RPL28</t>
  </si>
  <si>
    <t>YHR076W</t>
  </si>
  <si>
    <t>PTC7</t>
  </si>
  <si>
    <t>YNR009W</t>
  </si>
  <si>
    <t>NRM1</t>
  </si>
  <si>
    <t>YDR087C</t>
  </si>
  <si>
    <t>RRP1</t>
  </si>
  <si>
    <t>YBL020W</t>
  </si>
  <si>
    <t>RFT1</t>
  </si>
  <si>
    <t>YOL104C</t>
  </si>
  <si>
    <t>NDJ1</t>
  </si>
  <si>
    <t>YDR408C</t>
  </si>
  <si>
    <t>ADE8</t>
  </si>
  <si>
    <t>YPR191W</t>
  </si>
  <si>
    <t>QCR2</t>
  </si>
  <si>
    <t>YDL025C</t>
  </si>
  <si>
    <t>RTK1</t>
  </si>
  <si>
    <t>YLR437C</t>
  </si>
  <si>
    <t>DIF1</t>
  </si>
  <si>
    <t>YNL300W</t>
  </si>
  <si>
    <t>TOS6</t>
  </si>
  <si>
    <t>YDL097C</t>
  </si>
  <si>
    <t>RPN6</t>
  </si>
  <si>
    <t>YJL151C</t>
  </si>
  <si>
    <t>SNA3</t>
  </si>
  <si>
    <t>YDR461C-A</t>
  </si>
  <si>
    <t>YGL032C</t>
  </si>
  <si>
    <t>AGA2</t>
  </si>
  <si>
    <t>YLR224W</t>
  </si>
  <si>
    <t>YOR074C</t>
  </si>
  <si>
    <t>CDC21</t>
  </si>
  <si>
    <t>YGR148C</t>
  </si>
  <si>
    <t>RPL24B</t>
  </si>
  <si>
    <t>YFR041C</t>
  </si>
  <si>
    <t>ERJ5</t>
  </si>
  <si>
    <t>YDL053C</t>
  </si>
  <si>
    <t>PBP4</t>
  </si>
  <si>
    <t>YBR296C</t>
  </si>
  <si>
    <t>PHO89</t>
  </si>
  <si>
    <t>YDR185C</t>
  </si>
  <si>
    <t>UPS3</t>
  </si>
  <si>
    <t>YAL012W</t>
  </si>
  <si>
    <t>CYS3</t>
  </si>
  <si>
    <t>YFL047W</t>
  </si>
  <si>
    <t>RGD2</t>
  </si>
  <si>
    <t>YOR279C</t>
  </si>
  <si>
    <t>RFM1</t>
  </si>
  <si>
    <t>YGR077C</t>
  </si>
  <si>
    <t>PEX8</t>
  </si>
  <si>
    <t>YLR183C</t>
  </si>
  <si>
    <t>TOS4</t>
  </si>
  <si>
    <t>YPR124W</t>
  </si>
  <si>
    <t>CTR1</t>
  </si>
  <si>
    <t>YKR099W</t>
  </si>
  <si>
    <t>BAS1</t>
  </si>
  <si>
    <t>YNL187W</t>
  </si>
  <si>
    <t>SWT21</t>
  </si>
  <si>
    <t>YNL046W</t>
  </si>
  <si>
    <t>YGL251C</t>
  </si>
  <si>
    <t>HFM1</t>
  </si>
  <si>
    <t>YKL092C</t>
  </si>
  <si>
    <t>BUD2</t>
  </si>
  <si>
    <t>YMR048W</t>
  </si>
  <si>
    <t>CSM3</t>
  </si>
  <si>
    <t>YKR090W</t>
  </si>
  <si>
    <t>PXL1</t>
  </si>
  <si>
    <t>YNL166C</t>
  </si>
  <si>
    <t>BNI5</t>
  </si>
  <si>
    <t>YJR061W</t>
  </si>
  <si>
    <t>YDR019C</t>
  </si>
  <si>
    <t>GCV1</t>
  </si>
  <si>
    <t>YPL057C</t>
  </si>
  <si>
    <t>SUR1</t>
  </si>
  <si>
    <t>YGL179C</t>
  </si>
  <si>
    <t>TOS3</t>
  </si>
  <si>
    <t>YER061C</t>
  </si>
  <si>
    <t>CEM1</t>
  </si>
  <si>
    <t>YJR127C</t>
  </si>
  <si>
    <t>RSF2</t>
  </si>
  <si>
    <t>YNL102W</t>
  </si>
  <si>
    <t>POL1</t>
  </si>
  <si>
    <t>YER067W</t>
  </si>
  <si>
    <t>RGI1</t>
  </si>
  <si>
    <t>YER039C-A</t>
  </si>
  <si>
    <t>YNL162W</t>
  </si>
  <si>
    <t>RPL42A</t>
  </si>
  <si>
    <t>YLR438W</t>
  </si>
  <si>
    <t>CAR2</t>
  </si>
  <si>
    <t>YEL035C</t>
  </si>
  <si>
    <t>UTR5</t>
  </si>
  <si>
    <t>YHR097C</t>
  </si>
  <si>
    <t>YDL164C</t>
  </si>
  <si>
    <t>CDC9</t>
  </si>
  <si>
    <t>YLR090W</t>
  </si>
  <si>
    <t>XDJ1</t>
  </si>
  <si>
    <t>YNL063W</t>
  </si>
  <si>
    <t>MTQ1</t>
  </si>
  <si>
    <t>YER056C-A</t>
  </si>
  <si>
    <t>RPL34A</t>
  </si>
  <si>
    <t>YOR061W</t>
  </si>
  <si>
    <t>CKA2</t>
  </si>
  <si>
    <t>YNL225C</t>
  </si>
  <si>
    <t>CNM67</t>
  </si>
  <si>
    <t>YOR196C</t>
  </si>
  <si>
    <t>LIP5</t>
  </si>
  <si>
    <t>YPR159W</t>
  </si>
  <si>
    <t>KRE6</t>
  </si>
  <si>
    <t>YKR013W</t>
  </si>
  <si>
    <t>PRY2</t>
  </si>
  <si>
    <t>YLR099C</t>
  </si>
  <si>
    <t>ICT1</t>
  </si>
  <si>
    <t>YML081C-A</t>
  </si>
  <si>
    <t>ATP18</t>
  </si>
  <si>
    <t>YLR241W</t>
  </si>
  <si>
    <t>CSC1</t>
  </si>
  <si>
    <t>YKL023W</t>
  </si>
  <si>
    <t>YML043C</t>
  </si>
  <si>
    <t>RRN11</t>
  </si>
  <si>
    <t>YLR117C</t>
  </si>
  <si>
    <t>CLF1</t>
  </si>
  <si>
    <t>YLR234W</t>
  </si>
  <si>
    <t>TOP3</t>
  </si>
  <si>
    <t>YOL140W</t>
  </si>
  <si>
    <t>ARG8</t>
  </si>
  <si>
    <t>YDL214C</t>
  </si>
  <si>
    <t>PRR2</t>
  </si>
  <si>
    <t>YDR201W</t>
  </si>
  <si>
    <t>SPC19</t>
  </si>
  <si>
    <t>YBL099W</t>
  </si>
  <si>
    <t>ATP1</t>
  </si>
  <si>
    <t>YDL081C</t>
  </si>
  <si>
    <t>RPP1A</t>
  </si>
  <si>
    <t>YNL175C</t>
  </si>
  <si>
    <t>NOP13</t>
  </si>
  <si>
    <t>YGL061C</t>
  </si>
  <si>
    <t>DUO1</t>
  </si>
  <si>
    <t>YLL002W</t>
  </si>
  <si>
    <t>RTT109</t>
  </si>
  <si>
    <t>YMR078C</t>
  </si>
  <si>
    <t>CTF18</t>
  </si>
  <si>
    <t>YOL034W</t>
  </si>
  <si>
    <t>SMC5</t>
  </si>
  <si>
    <t>YEL055C</t>
  </si>
  <si>
    <t>POL5</t>
  </si>
  <si>
    <t>YHL029C</t>
  </si>
  <si>
    <t>OCA5</t>
  </si>
  <si>
    <t>YNL030W</t>
  </si>
  <si>
    <t>HHF2</t>
  </si>
  <si>
    <t>YCL026C-B</t>
  </si>
  <si>
    <t>HBN1</t>
  </si>
  <si>
    <t>YDR237W</t>
  </si>
  <si>
    <t>MRPL7</t>
  </si>
  <si>
    <t>YKL071W</t>
  </si>
  <si>
    <t>YLR285W</t>
  </si>
  <si>
    <t>NNT1</t>
  </si>
  <si>
    <t>YDR456W</t>
  </si>
  <si>
    <t>NHX1</t>
  </si>
  <si>
    <t>YMR206W</t>
  </si>
  <si>
    <t>YIR006C</t>
  </si>
  <si>
    <t>PAN1</t>
  </si>
  <si>
    <t>YCL057C-A</t>
  </si>
  <si>
    <t>MIC10</t>
  </si>
  <si>
    <t>YLR209C</t>
  </si>
  <si>
    <t>PNP1</t>
  </si>
  <si>
    <t>YPL258C</t>
  </si>
  <si>
    <t>THI21</t>
  </si>
  <si>
    <t>YNR008W</t>
  </si>
  <si>
    <t>LRO1</t>
  </si>
  <si>
    <t>YDR381W</t>
  </si>
  <si>
    <t>YRA1</t>
  </si>
  <si>
    <t>YCR073C</t>
  </si>
  <si>
    <t>SSK22</t>
  </si>
  <si>
    <t>YBR016W</t>
  </si>
  <si>
    <t>YCR098C</t>
  </si>
  <si>
    <t>GIT1</t>
  </si>
  <si>
    <t>YLR417W</t>
  </si>
  <si>
    <t>VPS36</t>
  </si>
  <si>
    <t>YMR300C</t>
  </si>
  <si>
    <t>ADE4</t>
  </si>
  <si>
    <t>YDR466W</t>
  </si>
  <si>
    <t>PKH3</t>
  </si>
  <si>
    <t>YKL113C</t>
  </si>
  <si>
    <t>RAD27</t>
  </si>
  <si>
    <t>YBL005W</t>
  </si>
  <si>
    <t>PDR3</t>
  </si>
  <si>
    <t>YGL070C</t>
  </si>
  <si>
    <t>RPB9</t>
  </si>
  <si>
    <t>YDR504C</t>
  </si>
  <si>
    <t>SPG3</t>
  </si>
  <si>
    <t>YDR423C</t>
  </si>
  <si>
    <t>CAD1</t>
  </si>
  <si>
    <t>YJL074C</t>
  </si>
  <si>
    <t>SMC3</t>
  </si>
  <si>
    <t>YDL114W</t>
  </si>
  <si>
    <t>YHR071W</t>
  </si>
  <si>
    <t>PCL5</t>
  </si>
  <si>
    <t>YCR061W</t>
  </si>
  <si>
    <t>YER074W</t>
  </si>
  <si>
    <t>RPS24A</t>
  </si>
  <si>
    <t>YJL025W</t>
  </si>
  <si>
    <t>RRN7</t>
  </si>
  <si>
    <t>YNL270C</t>
  </si>
  <si>
    <t>ALP1</t>
  </si>
  <si>
    <t>YOR234C</t>
  </si>
  <si>
    <t>RPL33B</t>
  </si>
  <si>
    <t>YDR497C</t>
  </si>
  <si>
    <t>ITR1</t>
  </si>
  <si>
    <t>YLR125W</t>
  </si>
  <si>
    <t>YBL040C</t>
  </si>
  <si>
    <t>ERD2</t>
  </si>
  <si>
    <t>YIL131C</t>
  </si>
  <si>
    <t>FKH1</t>
  </si>
  <si>
    <t>YBR009C</t>
  </si>
  <si>
    <t>HHF1</t>
  </si>
  <si>
    <t>YDR492W</t>
  </si>
  <si>
    <t>IZH1</t>
  </si>
  <si>
    <t>YEL057C</t>
  </si>
  <si>
    <t>YLR084C</t>
  </si>
  <si>
    <t>RAX2</t>
  </si>
  <si>
    <t>YJR076C</t>
  </si>
  <si>
    <t>CDC11</t>
  </si>
  <si>
    <t>YBR088C</t>
  </si>
  <si>
    <t>POL30</t>
  </si>
  <si>
    <t>YCL026C-A</t>
  </si>
  <si>
    <t>FRM2</t>
  </si>
  <si>
    <t>YOR350C</t>
  </si>
  <si>
    <t>MNE1</t>
  </si>
  <si>
    <t>YJL217W</t>
  </si>
  <si>
    <t>REE1</t>
  </si>
  <si>
    <t>YDR450W</t>
  </si>
  <si>
    <t>RPS18A</t>
  </si>
  <si>
    <t>YKL048C</t>
  </si>
  <si>
    <t>ELM1</t>
  </si>
  <si>
    <t>YPL134C</t>
  </si>
  <si>
    <t>ODC1</t>
  </si>
  <si>
    <t>YKL220C</t>
  </si>
  <si>
    <t>FRE2</t>
  </si>
  <si>
    <t>YPR117W</t>
  </si>
  <si>
    <t>YIL064W</t>
  </si>
  <si>
    <t>EFM4</t>
  </si>
  <si>
    <t>YIL103W</t>
  </si>
  <si>
    <t>DPH1</t>
  </si>
  <si>
    <t>YML129C</t>
  </si>
  <si>
    <t>COX14</t>
  </si>
  <si>
    <t>YJR140C</t>
  </si>
  <si>
    <t>HIR3</t>
  </si>
  <si>
    <t>YJR153W</t>
  </si>
  <si>
    <t>PGU1</t>
  </si>
  <si>
    <t>YNL204C</t>
  </si>
  <si>
    <t>SPS18</t>
  </si>
  <si>
    <t>YLR441C</t>
  </si>
  <si>
    <t>RPS1A</t>
  </si>
  <si>
    <t>YNL178W</t>
  </si>
  <si>
    <t>RPS3</t>
  </si>
  <si>
    <t>YJR059W</t>
  </si>
  <si>
    <t>PTK2</t>
  </si>
  <si>
    <t>YOL125W</t>
  </si>
  <si>
    <t>TRM13</t>
  </si>
  <si>
    <t>YKR057W</t>
  </si>
  <si>
    <t>RPS21A</t>
  </si>
  <si>
    <t>YDL095W</t>
  </si>
  <si>
    <t>PMT1</t>
  </si>
  <si>
    <t>YDR463W</t>
  </si>
  <si>
    <t>STP1</t>
  </si>
  <si>
    <t>YKL194C</t>
  </si>
  <si>
    <t>MST1</t>
  </si>
  <si>
    <t>YDR146C</t>
  </si>
  <si>
    <t>SWI5</t>
  </si>
  <si>
    <t>YGR266W</t>
  </si>
  <si>
    <t>YDR027C</t>
  </si>
  <si>
    <t>VPS54</t>
  </si>
  <si>
    <t>YLR314C</t>
  </si>
  <si>
    <t>CDC3</t>
  </si>
  <si>
    <t>YIR021W</t>
  </si>
  <si>
    <t>MRS1</t>
  </si>
  <si>
    <t>YPL267W</t>
  </si>
  <si>
    <t>ACM1</t>
  </si>
  <si>
    <t>YBL003C</t>
  </si>
  <si>
    <t>HTA2</t>
  </si>
  <si>
    <t>YDR507C</t>
  </si>
  <si>
    <t>GIN4</t>
  </si>
  <si>
    <t>YML056C</t>
  </si>
  <si>
    <t>IMD4</t>
  </si>
  <si>
    <t>YJR017C</t>
  </si>
  <si>
    <t>ESS1</t>
  </si>
  <si>
    <t>YIR038C</t>
  </si>
  <si>
    <t>GTT1</t>
  </si>
  <si>
    <t>YBL031W</t>
  </si>
  <si>
    <t>SHE1</t>
  </si>
  <si>
    <t>YNL115C</t>
  </si>
  <si>
    <t>YIL146C</t>
  </si>
  <si>
    <t>ATG32</t>
  </si>
  <si>
    <t>YDR258C</t>
  </si>
  <si>
    <t>HSP78</t>
  </si>
  <si>
    <t>YOL033W</t>
  </si>
  <si>
    <t>MSE1</t>
  </si>
  <si>
    <t>YGR273C</t>
  </si>
  <si>
    <t>YOR369C</t>
  </si>
  <si>
    <t>RPS12</t>
  </si>
  <si>
    <t>YIL016W</t>
  </si>
  <si>
    <t>SNL1</t>
  </si>
  <si>
    <t>YIR033W</t>
  </si>
  <si>
    <t>MGA2</t>
  </si>
  <si>
    <t>YMR054W</t>
  </si>
  <si>
    <t>STV1</t>
  </si>
  <si>
    <t>YER150W</t>
  </si>
  <si>
    <t>SPI1</t>
  </si>
  <si>
    <t>YBL030C</t>
  </si>
  <si>
    <t>PET9</t>
  </si>
  <si>
    <t>YBR203W</t>
  </si>
  <si>
    <t>COS111</t>
  </si>
  <si>
    <t>YPR116W</t>
  </si>
  <si>
    <t>RRG8</t>
  </si>
  <si>
    <t>YIL052C</t>
  </si>
  <si>
    <t>RPL34B</t>
  </si>
  <si>
    <t>YIR030C</t>
  </si>
  <si>
    <t>DCG1</t>
  </si>
  <si>
    <t>YML112W</t>
  </si>
  <si>
    <t>CTK3</t>
  </si>
  <si>
    <t>YMR272C</t>
  </si>
  <si>
    <t>SCS7</t>
  </si>
  <si>
    <t>YDR158W</t>
  </si>
  <si>
    <t>HOM2</t>
  </si>
  <si>
    <t>YMR017W</t>
  </si>
  <si>
    <t>SPO20</t>
  </si>
  <si>
    <t>YML036W</t>
  </si>
  <si>
    <t>CGI121</t>
  </si>
  <si>
    <t>YDL236W</t>
  </si>
  <si>
    <t>PHO13</t>
  </si>
  <si>
    <t>YBL042C</t>
  </si>
  <si>
    <t>FUI1</t>
  </si>
  <si>
    <t>YGR189C</t>
  </si>
  <si>
    <t>CRH1</t>
  </si>
  <si>
    <t>YHR204W</t>
  </si>
  <si>
    <t>MNL1</t>
  </si>
  <si>
    <t>YOL108C</t>
  </si>
  <si>
    <t>INO4</t>
  </si>
  <si>
    <t>YCR007C</t>
  </si>
  <si>
    <t>YDR042C</t>
  </si>
  <si>
    <t>YBL101C</t>
  </si>
  <si>
    <t>ECM21</t>
  </si>
  <si>
    <t>YLR178C</t>
  </si>
  <si>
    <t>TFS1</t>
  </si>
  <si>
    <t>YKL152C</t>
  </si>
  <si>
    <t>GPM1</t>
  </si>
  <si>
    <t>YGL191W</t>
  </si>
  <si>
    <t>COX13</t>
  </si>
  <si>
    <t>YLL062C</t>
  </si>
  <si>
    <t>MHT1</t>
  </si>
  <si>
    <t>YOL017W</t>
  </si>
  <si>
    <t>ESC8</t>
  </si>
  <si>
    <t>YOL019W</t>
  </si>
  <si>
    <t>YPL008W</t>
  </si>
  <si>
    <t>CHL1</t>
  </si>
  <si>
    <t>YBR141C</t>
  </si>
  <si>
    <t>BMT2</t>
  </si>
  <si>
    <t>YOR301W</t>
  </si>
  <si>
    <t>RAX1</t>
  </si>
  <si>
    <t>YML078W</t>
  </si>
  <si>
    <t>CPR3</t>
  </si>
  <si>
    <t>YMR142C</t>
  </si>
  <si>
    <t>RPL13B</t>
  </si>
  <si>
    <t>YGL257C</t>
  </si>
  <si>
    <t>MNT2</t>
  </si>
  <si>
    <t>YGL137W</t>
  </si>
  <si>
    <t>SEC27</t>
  </si>
  <si>
    <t>YKL085W</t>
  </si>
  <si>
    <t>MDH1</t>
  </si>
  <si>
    <t>YKL112W</t>
  </si>
  <si>
    <t>ABF1</t>
  </si>
  <si>
    <t>YNL220W</t>
  </si>
  <si>
    <t>ADE12</t>
  </si>
  <si>
    <t>YNL145W</t>
  </si>
  <si>
    <t>MFA2</t>
  </si>
  <si>
    <t>YCR018C</t>
  </si>
  <si>
    <t>SRD1</t>
  </si>
  <si>
    <t>YMR270C</t>
  </si>
  <si>
    <t>RRN9</t>
  </si>
  <si>
    <t>YBR076W</t>
  </si>
  <si>
    <t>ECM8</t>
  </si>
  <si>
    <t>YER178W</t>
  </si>
  <si>
    <t>PDA1</t>
  </si>
  <si>
    <t>YDR090C</t>
  </si>
  <si>
    <t>YNR059W</t>
  </si>
  <si>
    <t>MNT4</t>
  </si>
  <si>
    <t>YBR243C</t>
  </si>
  <si>
    <t>ALG7</t>
  </si>
  <si>
    <t>YOR373W</t>
  </si>
  <si>
    <t>NUD1</t>
  </si>
  <si>
    <t>YJR123W</t>
  </si>
  <si>
    <t>RPS5</t>
  </si>
  <si>
    <t>YNL087W</t>
  </si>
  <si>
    <t>TCB2</t>
  </si>
  <si>
    <t>YDR142C</t>
  </si>
  <si>
    <t>PEX7</t>
  </si>
  <si>
    <t>YOL120C</t>
  </si>
  <si>
    <t>RPL18A</t>
  </si>
  <si>
    <t>YMR172W</t>
  </si>
  <si>
    <t>HOT1</t>
  </si>
  <si>
    <t>YKR037C</t>
  </si>
  <si>
    <t>SPC34</t>
  </si>
  <si>
    <t>YER021W</t>
  </si>
  <si>
    <t>RPN3</t>
  </si>
  <si>
    <t>YCL043C</t>
  </si>
  <si>
    <t>PDI1</t>
  </si>
  <si>
    <t>YDR006C</t>
  </si>
  <si>
    <t>SOK1</t>
  </si>
  <si>
    <t>YGR010W</t>
  </si>
  <si>
    <t>NMA2</t>
  </si>
  <si>
    <t>YJR108W</t>
  </si>
  <si>
    <t>ABM1</t>
  </si>
  <si>
    <t>YPR175W</t>
  </si>
  <si>
    <t>DPB2</t>
  </si>
  <si>
    <t>YPR165W</t>
  </si>
  <si>
    <t>RHO1</t>
  </si>
  <si>
    <t>YPR172W</t>
  </si>
  <si>
    <t>YOR032W-A</t>
  </si>
  <si>
    <t>YGR048W</t>
  </si>
  <si>
    <t>UFD1</t>
  </si>
  <si>
    <t>YLR406C</t>
  </si>
  <si>
    <t>RPL31B</t>
  </si>
  <si>
    <t>YOR388C</t>
  </si>
  <si>
    <t>FDH1</t>
  </si>
  <si>
    <t>YJL187C</t>
  </si>
  <si>
    <t>SWE1</t>
  </si>
  <si>
    <t>YMR134W</t>
  </si>
  <si>
    <t>ERG29</t>
  </si>
  <si>
    <t>YAL018C</t>
  </si>
  <si>
    <t>LDS1</t>
  </si>
  <si>
    <t>YIL060W</t>
  </si>
  <si>
    <t>YHL036W</t>
  </si>
  <si>
    <t>MUP3</t>
  </si>
  <si>
    <t>YBR003W</t>
  </si>
  <si>
    <t>COQ1</t>
  </si>
  <si>
    <t>YLR075W</t>
  </si>
  <si>
    <t>RPL10</t>
  </si>
  <si>
    <t>tP(UGG)M</t>
  </si>
  <si>
    <t>SUF7</t>
  </si>
  <si>
    <t>YLR061W</t>
  </si>
  <si>
    <t>RPL22A</t>
  </si>
  <si>
    <t>YKL121W</t>
  </si>
  <si>
    <t>DGR2</t>
  </si>
  <si>
    <t>YCR092C</t>
  </si>
  <si>
    <t>MSH3</t>
  </si>
  <si>
    <t>YDL123W</t>
  </si>
  <si>
    <t>SNA4</t>
  </si>
  <si>
    <t>YPL028W</t>
  </si>
  <si>
    <t>ERG10</t>
  </si>
  <si>
    <t>YGL115W</t>
  </si>
  <si>
    <t>SNF4</t>
  </si>
  <si>
    <t>YHR068W</t>
  </si>
  <si>
    <t>DYS1</t>
  </si>
  <si>
    <t>YBR001C</t>
  </si>
  <si>
    <t>NTH2</t>
  </si>
  <si>
    <t>YJR101W</t>
  </si>
  <si>
    <t>RSM26</t>
  </si>
  <si>
    <t>YHL009C</t>
  </si>
  <si>
    <t>YAP3</t>
  </si>
  <si>
    <t>YMR252C</t>
  </si>
  <si>
    <t>YER168C</t>
  </si>
  <si>
    <t>CCA1</t>
  </si>
  <si>
    <t>YLR262C</t>
  </si>
  <si>
    <t>YPT6</t>
  </si>
  <si>
    <t>YGR170W</t>
  </si>
  <si>
    <t>PSD2</t>
  </si>
  <si>
    <t>YNR067C</t>
  </si>
  <si>
    <t>DSE4</t>
  </si>
  <si>
    <t>YGR043C</t>
  </si>
  <si>
    <t>NQM1</t>
  </si>
  <si>
    <t>YPL154C</t>
  </si>
  <si>
    <t>PEP4</t>
  </si>
  <si>
    <t>YPL210C</t>
  </si>
  <si>
    <t>SRP72</t>
  </si>
  <si>
    <t>YDL149W</t>
  </si>
  <si>
    <t>ATG9</t>
  </si>
  <si>
    <t>YFL041W-A</t>
  </si>
  <si>
    <t>YML007W</t>
  </si>
  <si>
    <t>YAP1</t>
  </si>
  <si>
    <t>YOR360C</t>
  </si>
  <si>
    <t>PDE2</t>
  </si>
  <si>
    <t>YPR140W</t>
  </si>
  <si>
    <t>TAZ1</t>
  </si>
  <si>
    <t>YGR179C</t>
  </si>
  <si>
    <t>OKP1</t>
  </si>
  <si>
    <t>YOL056W</t>
  </si>
  <si>
    <t>GPM3</t>
  </si>
  <si>
    <t>YFR027W</t>
  </si>
  <si>
    <t>ECO1</t>
  </si>
  <si>
    <t>YDR341C</t>
  </si>
  <si>
    <t>YNL335W</t>
  </si>
  <si>
    <t>DDI3</t>
  </si>
  <si>
    <t>YFL018C</t>
  </si>
  <si>
    <t>LPD1</t>
  </si>
  <si>
    <t>YDR394W</t>
  </si>
  <si>
    <t>RPT3</t>
  </si>
  <si>
    <t>YKL213C</t>
  </si>
  <si>
    <t>DOA1</t>
  </si>
  <si>
    <t>YBR252W</t>
  </si>
  <si>
    <t>DUT1</t>
  </si>
  <si>
    <t>YFL017C</t>
  </si>
  <si>
    <t>GNA1</t>
  </si>
  <si>
    <t>YER028C</t>
  </si>
  <si>
    <t>MIG3</t>
  </si>
  <si>
    <t>YFR030W</t>
  </si>
  <si>
    <t>MET10</t>
  </si>
  <si>
    <t>YNL231C</t>
  </si>
  <si>
    <t>PDR16</t>
  </si>
  <si>
    <t>YOR201C</t>
  </si>
  <si>
    <t>MRM1</t>
  </si>
  <si>
    <t>YNL067W</t>
  </si>
  <si>
    <t>RPL9B</t>
  </si>
  <si>
    <t>YIL036W</t>
  </si>
  <si>
    <t>CST6</t>
  </si>
  <si>
    <t>YNL012W</t>
  </si>
  <si>
    <t>SPO1</t>
  </si>
  <si>
    <t>YML100W</t>
  </si>
  <si>
    <t>TSL1</t>
  </si>
  <si>
    <t>YNL049C</t>
  </si>
  <si>
    <t>SFB2</t>
  </si>
  <si>
    <t>YER080W</t>
  </si>
  <si>
    <t>AIM9</t>
  </si>
  <si>
    <t>YJR094C</t>
  </si>
  <si>
    <t>IME1</t>
  </si>
  <si>
    <t>YJL196C</t>
  </si>
  <si>
    <t>ELO1</t>
  </si>
  <si>
    <t>YNL088W</t>
  </si>
  <si>
    <t>TOP2</t>
  </si>
  <si>
    <t>YDR418W</t>
  </si>
  <si>
    <t>RPL12B</t>
  </si>
  <si>
    <t>YHR103W</t>
  </si>
  <si>
    <t>SBE22</t>
  </si>
  <si>
    <t>YER075C</t>
  </si>
  <si>
    <t>PTP3</t>
  </si>
  <si>
    <t>YLR020C</t>
  </si>
  <si>
    <t>YEH2</t>
  </si>
  <si>
    <t>YNL310C</t>
  </si>
  <si>
    <t>ZIM17</t>
  </si>
  <si>
    <t>YGL030W</t>
  </si>
  <si>
    <t>RPL30</t>
  </si>
  <si>
    <t>YBR182C</t>
  </si>
  <si>
    <t>SMP1</t>
  </si>
  <si>
    <t>YPL222W</t>
  </si>
  <si>
    <t>FMP40</t>
  </si>
  <si>
    <t>YCR030C</t>
  </si>
  <si>
    <t>SYP1</t>
  </si>
  <si>
    <t>YHR078W</t>
  </si>
  <si>
    <t>YDR205W</t>
  </si>
  <si>
    <t>MSC2</t>
  </si>
  <si>
    <t>YGR292W</t>
  </si>
  <si>
    <t>MAL12</t>
  </si>
  <si>
    <t>YLL056C</t>
  </si>
  <si>
    <t>YLR085C</t>
  </si>
  <si>
    <t>ARP6</t>
  </si>
  <si>
    <t>YHL015W</t>
  </si>
  <si>
    <t>RPS20</t>
  </si>
  <si>
    <t>YIL102C-A</t>
  </si>
  <si>
    <t>YKL125W</t>
  </si>
  <si>
    <t>RRN3</t>
  </si>
  <si>
    <t>YHR172W</t>
  </si>
  <si>
    <t>SPC97</t>
  </si>
  <si>
    <t>YOL089C</t>
  </si>
  <si>
    <t>HAL9</t>
  </si>
  <si>
    <t>YHR199C</t>
  </si>
  <si>
    <t>AIM46</t>
  </si>
  <si>
    <t>YIL076W</t>
  </si>
  <si>
    <t>SEC28</t>
  </si>
  <si>
    <t>YKL171W</t>
  </si>
  <si>
    <t>NNK1</t>
  </si>
  <si>
    <t>YDL005C</t>
  </si>
  <si>
    <t>MED2</t>
  </si>
  <si>
    <t>YGL219C</t>
  </si>
  <si>
    <t>MDM34</t>
  </si>
  <si>
    <t>YGR180C</t>
  </si>
  <si>
    <t>RNR4</t>
  </si>
  <si>
    <t>YPL208W</t>
  </si>
  <si>
    <t>RKM1</t>
  </si>
  <si>
    <t>YLR388W</t>
  </si>
  <si>
    <t>RPS29A</t>
  </si>
  <si>
    <t>YDR130C</t>
  </si>
  <si>
    <t>FIN1</t>
  </si>
  <si>
    <t>YNR020C</t>
  </si>
  <si>
    <t>ATP23</t>
  </si>
  <si>
    <t>YOR077W</t>
  </si>
  <si>
    <t>RTS2</t>
  </si>
  <si>
    <t>YPR075C</t>
  </si>
  <si>
    <t>OPY2</t>
  </si>
  <si>
    <t>YBR233W-A</t>
  </si>
  <si>
    <t>DAD3</t>
  </si>
  <si>
    <t>YCL014W</t>
  </si>
  <si>
    <t>BUD3</t>
  </si>
  <si>
    <t>YNL257C</t>
  </si>
  <si>
    <t>SIP3</t>
  </si>
  <si>
    <t>YOL090W</t>
  </si>
  <si>
    <t>MSH2</t>
  </si>
  <si>
    <t>YPL089C</t>
  </si>
  <si>
    <t>RLM1</t>
  </si>
  <si>
    <t>YBR234C</t>
  </si>
  <si>
    <t>ARC40</t>
  </si>
  <si>
    <t>YPR201W</t>
  </si>
  <si>
    <t>ARR3</t>
  </si>
  <si>
    <t>YGL186C</t>
  </si>
  <si>
    <t>TPN1</t>
  </si>
  <si>
    <t>YLR173W</t>
  </si>
  <si>
    <t>YNL208W</t>
  </si>
  <si>
    <t>YML085C</t>
  </si>
  <si>
    <t>TUB1</t>
  </si>
  <si>
    <t>YHR105W</t>
  </si>
  <si>
    <t>YPT35</t>
  </si>
  <si>
    <t>YKL045W</t>
  </si>
  <si>
    <t>PRI2</t>
  </si>
  <si>
    <t>YOR054C</t>
  </si>
  <si>
    <t>VHS3</t>
  </si>
  <si>
    <t>YPR048W</t>
  </si>
  <si>
    <t>TAH18</t>
  </si>
  <si>
    <t>YOR026W</t>
  </si>
  <si>
    <t>BUB3</t>
  </si>
  <si>
    <t>YAR071W</t>
  </si>
  <si>
    <t>PHO11</t>
  </si>
  <si>
    <t>YGR202C</t>
  </si>
  <si>
    <t>PCT1</t>
  </si>
  <si>
    <t>YLR450W</t>
  </si>
  <si>
    <t>HMG2</t>
  </si>
  <si>
    <t>YCL009C</t>
  </si>
  <si>
    <t>ILV6</t>
  </si>
  <si>
    <t>YDL222C</t>
  </si>
  <si>
    <t>FMP45</t>
  </si>
  <si>
    <t>YPL177C</t>
  </si>
  <si>
    <t>CUP9</t>
  </si>
  <si>
    <t>YGL200C</t>
  </si>
  <si>
    <t>EMP24</t>
  </si>
  <si>
    <t>YGR198W</t>
  </si>
  <si>
    <t>YPP1</t>
  </si>
  <si>
    <t>YMR113W</t>
  </si>
  <si>
    <t>FOL3</t>
  </si>
  <si>
    <t>YJL038C</t>
  </si>
  <si>
    <t>LOH1</t>
  </si>
  <si>
    <t>YOL127W</t>
  </si>
  <si>
    <t>RPL25</t>
  </si>
  <si>
    <t>YIL021W</t>
  </si>
  <si>
    <t>RPB3</t>
  </si>
  <si>
    <t>YMR204C</t>
  </si>
  <si>
    <t>INP1</t>
  </si>
  <si>
    <t>YOR348C</t>
  </si>
  <si>
    <t>PUT4</t>
  </si>
  <si>
    <t>YBL035C</t>
  </si>
  <si>
    <t>POL12</t>
  </si>
  <si>
    <t>YLR145W</t>
  </si>
  <si>
    <t>RMP1</t>
  </si>
  <si>
    <t>YHR065C</t>
  </si>
  <si>
    <t>RRP3</t>
  </si>
  <si>
    <t>YLR190W</t>
  </si>
  <si>
    <t>MMR1</t>
  </si>
  <si>
    <t>YNL272C</t>
  </si>
  <si>
    <t>SEC2</t>
  </si>
  <si>
    <t>YDL010W</t>
  </si>
  <si>
    <t>GRX6</t>
  </si>
  <si>
    <t>YLR059C</t>
  </si>
  <si>
    <t>REX2</t>
  </si>
  <si>
    <t>YMR260C</t>
  </si>
  <si>
    <t>TIF11</t>
  </si>
  <si>
    <t>YBR254C</t>
  </si>
  <si>
    <t>TRS20</t>
  </si>
  <si>
    <t>YJR152W</t>
  </si>
  <si>
    <t>DAL5</t>
  </si>
  <si>
    <t>YLR088W</t>
  </si>
  <si>
    <t>GAA1</t>
  </si>
  <si>
    <t>YOR012W</t>
  </si>
  <si>
    <t>YER174C</t>
  </si>
  <si>
    <t>GRX4</t>
  </si>
  <si>
    <t>YGL255W</t>
  </si>
  <si>
    <t>ZRT1</t>
  </si>
  <si>
    <t>YAL015C</t>
  </si>
  <si>
    <t>NTG1</t>
  </si>
  <si>
    <t>YNL274C</t>
  </si>
  <si>
    <t>GOR1</t>
  </si>
  <si>
    <t>YKL009W</t>
  </si>
  <si>
    <t>MRT4</t>
  </si>
  <si>
    <t>YBL052C</t>
  </si>
  <si>
    <t>SAS3</t>
  </si>
  <si>
    <t>YAL038W</t>
  </si>
  <si>
    <t>CDC19</t>
  </si>
  <si>
    <t>YDR147W</t>
  </si>
  <si>
    <t>EKI1</t>
  </si>
  <si>
    <t>YKL204W</t>
  </si>
  <si>
    <t>EAP1</t>
  </si>
  <si>
    <t>YMR135C</t>
  </si>
  <si>
    <t>GID8</t>
  </si>
  <si>
    <t>YHR162W</t>
  </si>
  <si>
    <t>MPC2</t>
  </si>
  <si>
    <t>YOL084W</t>
  </si>
  <si>
    <t>PHM7</t>
  </si>
  <si>
    <t>YBR158W</t>
  </si>
  <si>
    <t>AMN1</t>
  </si>
  <si>
    <t>YHR092C</t>
  </si>
  <si>
    <t>HXT4</t>
  </si>
  <si>
    <t>YJL080C</t>
  </si>
  <si>
    <t>SCP160</t>
  </si>
  <si>
    <t>YLR378C</t>
  </si>
  <si>
    <t>SEC61</t>
  </si>
  <si>
    <t>YKL138C</t>
  </si>
  <si>
    <t>MRPL31</t>
  </si>
  <si>
    <t>YDL067C</t>
  </si>
  <si>
    <t>COX9</t>
  </si>
  <si>
    <t>YGR059W</t>
  </si>
  <si>
    <t>SPR3</t>
  </si>
  <si>
    <t>YJL090C</t>
  </si>
  <si>
    <t>DPB11</t>
  </si>
  <si>
    <t>YNR046W</t>
  </si>
  <si>
    <t>TRM112</t>
  </si>
  <si>
    <t>YBL015W</t>
  </si>
  <si>
    <t>ACH1</t>
  </si>
  <si>
    <t>YEL054C</t>
  </si>
  <si>
    <t>RPL12A</t>
  </si>
  <si>
    <t>YDL183C</t>
  </si>
  <si>
    <t>YKR060W</t>
  </si>
  <si>
    <t>UTP30</t>
  </si>
  <si>
    <t>YHL006C</t>
  </si>
  <si>
    <t>SHU1</t>
  </si>
  <si>
    <t>YHR022C</t>
  </si>
  <si>
    <t>YGR214W</t>
  </si>
  <si>
    <t>RPS0A</t>
  </si>
  <si>
    <t>YMR144W</t>
  </si>
  <si>
    <t>YBR155W</t>
  </si>
  <si>
    <t>CNS1</t>
  </si>
  <si>
    <t>YLR411W</t>
  </si>
  <si>
    <t>CTR3</t>
  </si>
  <si>
    <t>YOR328W</t>
  </si>
  <si>
    <t>PDR10</t>
  </si>
  <si>
    <t>YOR229W</t>
  </si>
  <si>
    <t>WTM2</t>
  </si>
  <si>
    <t>YDL078C</t>
  </si>
  <si>
    <t>MDH3</t>
  </si>
  <si>
    <t>YHL024W</t>
  </si>
  <si>
    <t>RIM4</t>
  </si>
  <si>
    <t>YHR132C</t>
  </si>
  <si>
    <t>ECM14</t>
  </si>
  <si>
    <t>YAL007C</t>
  </si>
  <si>
    <t>ERP2</t>
  </si>
  <si>
    <t>YEL034W</t>
  </si>
  <si>
    <t>HYP2</t>
  </si>
  <si>
    <t>YPL163C</t>
  </si>
  <si>
    <t>SVS1</t>
  </si>
  <si>
    <t>YML012W</t>
  </si>
  <si>
    <t>ERV25</t>
  </si>
  <si>
    <t>YLR373C</t>
  </si>
  <si>
    <t>VID22</t>
  </si>
  <si>
    <t>YCR094W</t>
  </si>
  <si>
    <t>CDC50</t>
  </si>
  <si>
    <t>YIR008C</t>
  </si>
  <si>
    <t>PRI1</t>
  </si>
  <si>
    <t>YML018C</t>
  </si>
  <si>
    <t>YOL055C</t>
  </si>
  <si>
    <t>THI20</t>
  </si>
  <si>
    <t>YGR155W</t>
  </si>
  <si>
    <t>CYS4</t>
  </si>
  <si>
    <t>YML115C</t>
  </si>
  <si>
    <t>VAN1</t>
  </si>
  <si>
    <t>YPL220W</t>
  </si>
  <si>
    <t>RPL1A</t>
  </si>
  <si>
    <t>YGL244W</t>
  </si>
  <si>
    <t>RTF1</t>
  </si>
  <si>
    <t>YNL186W</t>
  </si>
  <si>
    <t>UBP10</t>
  </si>
  <si>
    <t>YNL222W</t>
  </si>
  <si>
    <t>SSU72</t>
  </si>
  <si>
    <t>YKR084C</t>
  </si>
  <si>
    <t>HBS1</t>
  </si>
  <si>
    <t>YHL047C</t>
  </si>
  <si>
    <t>ARN2</t>
  </si>
  <si>
    <t>YBR125C</t>
  </si>
  <si>
    <t>PTC4</t>
  </si>
  <si>
    <t>YML116W</t>
  </si>
  <si>
    <t>ATR1</t>
  </si>
  <si>
    <t>YPR145C-A</t>
  </si>
  <si>
    <t>YBR221C</t>
  </si>
  <si>
    <t>PDB1</t>
  </si>
  <si>
    <t>YGL011C</t>
  </si>
  <si>
    <t>SCL1</t>
  </si>
  <si>
    <t>YPL052W</t>
  </si>
  <si>
    <t>OAZ1</t>
  </si>
  <si>
    <t>YBR164C</t>
  </si>
  <si>
    <t>ARL1</t>
  </si>
  <si>
    <t>YLR042C</t>
  </si>
  <si>
    <t>YPL031C</t>
  </si>
  <si>
    <t>PHO85</t>
  </si>
  <si>
    <t>YPL249C-A</t>
  </si>
  <si>
    <t>RPL36B</t>
  </si>
  <si>
    <t>YML128C</t>
  </si>
  <si>
    <t>MSC1</t>
  </si>
  <si>
    <t>YGL143C</t>
  </si>
  <si>
    <t>MRF1</t>
  </si>
  <si>
    <t>YJL189W</t>
  </si>
  <si>
    <t>RPL39</t>
  </si>
  <si>
    <t>YKR062W</t>
  </si>
  <si>
    <t>TFA2</t>
  </si>
  <si>
    <t>YPL184C</t>
  </si>
  <si>
    <t>MRN1</t>
  </si>
  <si>
    <t>YFR014C</t>
  </si>
  <si>
    <t>CMK1</t>
  </si>
  <si>
    <t>YLR187W</t>
  </si>
  <si>
    <t>SKG3</t>
  </si>
  <si>
    <t>YDR046C</t>
  </si>
  <si>
    <t>BAP3</t>
  </si>
  <si>
    <t>YNL165W</t>
  </si>
  <si>
    <t>YGR037C</t>
  </si>
  <si>
    <t>ACB1</t>
  </si>
  <si>
    <t>YDR309C</t>
  </si>
  <si>
    <t>GIC2</t>
  </si>
  <si>
    <t>YBL023C</t>
  </si>
  <si>
    <t>MCM2</t>
  </si>
  <si>
    <t>YFR055W</t>
  </si>
  <si>
    <t>IRC7</t>
  </si>
  <si>
    <t>YGL022W</t>
  </si>
  <si>
    <t>STT3</t>
  </si>
  <si>
    <t>YKR095W-A</t>
  </si>
  <si>
    <t>PCC1</t>
  </si>
  <si>
    <t>YLR083C</t>
  </si>
  <si>
    <t>EMP70</t>
  </si>
  <si>
    <t>YOL083W</t>
  </si>
  <si>
    <t>ATG34</t>
  </si>
  <si>
    <t>YOR175C</t>
  </si>
  <si>
    <t>ALE1</t>
  </si>
  <si>
    <t>YOR216C</t>
  </si>
  <si>
    <t>RUD3</t>
  </si>
  <si>
    <t>YMR044W</t>
  </si>
  <si>
    <t>IOC4</t>
  </si>
  <si>
    <t>YGR193C</t>
  </si>
  <si>
    <t>PDX1</t>
  </si>
  <si>
    <t>YDR074W</t>
  </si>
  <si>
    <t>TPS2</t>
  </si>
  <si>
    <t>YKR094C</t>
  </si>
  <si>
    <t>RPL40B</t>
  </si>
  <si>
    <t>YOR126C</t>
  </si>
  <si>
    <t>IAH1</t>
  </si>
  <si>
    <t>YBR179C</t>
  </si>
  <si>
    <t>FZO1</t>
  </si>
  <si>
    <t>YIL148W</t>
  </si>
  <si>
    <t>RPL40A</t>
  </si>
  <si>
    <t>YML027W</t>
  </si>
  <si>
    <t>YOX1</t>
  </si>
  <si>
    <t>YIL158W</t>
  </si>
  <si>
    <t>AIM20</t>
  </si>
  <si>
    <t>YKL197C</t>
  </si>
  <si>
    <t>PEX1</t>
  </si>
  <si>
    <t>YOR040W</t>
  </si>
  <si>
    <t>GLO4</t>
  </si>
  <si>
    <t>YOR227W</t>
  </si>
  <si>
    <t>HER1</t>
  </si>
  <si>
    <t>YJL149W</t>
  </si>
  <si>
    <t>DAS1</t>
  </si>
  <si>
    <t>YER003C</t>
  </si>
  <si>
    <t>PMI40</t>
  </si>
  <si>
    <t>YIL078W</t>
  </si>
  <si>
    <t>THS1</t>
  </si>
  <si>
    <t>YFL060C</t>
  </si>
  <si>
    <t>SNO3</t>
  </si>
  <si>
    <t>YCL058C</t>
  </si>
  <si>
    <t>FYV5</t>
  </si>
  <si>
    <t>YER005W</t>
  </si>
  <si>
    <t>YND1</t>
  </si>
  <si>
    <t>YEL005C</t>
  </si>
  <si>
    <t>VAB2</t>
  </si>
  <si>
    <t>YBR023C</t>
  </si>
  <si>
    <t>CHS3</t>
  </si>
  <si>
    <t>YPL187W</t>
  </si>
  <si>
    <t>MF(ALPHA)1</t>
  </si>
  <si>
    <t>YAR002C-A</t>
  </si>
  <si>
    <t>ERP1</t>
  </si>
  <si>
    <t>YCR081W</t>
  </si>
  <si>
    <t>SRB8</t>
  </si>
  <si>
    <t>YBR240C</t>
  </si>
  <si>
    <t>THI2</t>
  </si>
  <si>
    <t>YNR037C</t>
  </si>
  <si>
    <t>RSM19</t>
  </si>
  <si>
    <t>YJL201W</t>
  </si>
  <si>
    <t>ECM25</t>
  </si>
  <si>
    <t>YNL006W</t>
  </si>
  <si>
    <t>LST8</t>
  </si>
  <si>
    <t>YNL142W</t>
  </si>
  <si>
    <t>MEP2</t>
  </si>
  <si>
    <t>YPL061W</t>
  </si>
  <si>
    <t>ALD6</t>
  </si>
  <si>
    <t>YIR011C</t>
  </si>
  <si>
    <t>STS1</t>
  </si>
  <si>
    <t>YBL010C</t>
  </si>
  <si>
    <t>YAL034C</t>
  </si>
  <si>
    <t>FUN19</t>
  </si>
  <si>
    <t>YOR326W</t>
  </si>
  <si>
    <t>MYO2</t>
  </si>
  <si>
    <t>YHL018W</t>
  </si>
  <si>
    <t>YGR109C</t>
  </si>
  <si>
    <t>CLB6</t>
  </si>
  <si>
    <t>YNR041C</t>
  </si>
  <si>
    <t>COQ2</t>
  </si>
  <si>
    <t>YDR364C</t>
  </si>
  <si>
    <t>CDC40</t>
  </si>
  <si>
    <t>YKR003W</t>
  </si>
  <si>
    <t>OSH6</t>
  </si>
  <si>
    <t>YGL126W</t>
  </si>
  <si>
    <t>SCS3</t>
  </si>
  <si>
    <t>YNR044W</t>
  </si>
  <si>
    <t>AGA1</t>
  </si>
  <si>
    <t>YDR075W</t>
  </si>
  <si>
    <t>PPH3</t>
  </si>
  <si>
    <t>YFL004W</t>
  </si>
  <si>
    <t>VTC2</t>
  </si>
  <si>
    <t>YMR210W</t>
  </si>
  <si>
    <t>YOR334W</t>
  </si>
  <si>
    <t>MRS2</t>
  </si>
  <si>
    <t>YEL016C</t>
  </si>
  <si>
    <t>NPP2</t>
  </si>
  <si>
    <t>YNL111C</t>
  </si>
  <si>
    <t>CYB5</t>
  </si>
  <si>
    <t>YBL027W</t>
  </si>
  <si>
    <t>RPL19B</t>
  </si>
  <si>
    <t>YDR129C</t>
  </si>
  <si>
    <t>SAC6</t>
  </si>
  <si>
    <t>YFL020C</t>
  </si>
  <si>
    <t>PAU5</t>
  </si>
  <si>
    <t>YPL068C</t>
  </si>
  <si>
    <t>YBL002W</t>
  </si>
  <si>
    <t>HTB2</t>
  </si>
  <si>
    <t>YKR080W</t>
  </si>
  <si>
    <t>MTD1</t>
  </si>
  <si>
    <t>YNR006W</t>
  </si>
  <si>
    <t>VPS27</t>
  </si>
  <si>
    <t>YBR297W</t>
  </si>
  <si>
    <t>MAL33</t>
  </si>
  <si>
    <t>YJL065C</t>
  </si>
  <si>
    <t>DLS1</t>
  </si>
  <si>
    <t>YBR238C</t>
  </si>
  <si>
    <t>YDR372C</t>
  </si>
  <si>
    <t>VPS74</t>
  </si>
  <si>
    <t>YCR051W</t>
  </si>
  <si>
    <t>YBR275C</t>
  </si>
  <si>
    <t>RIF1</t>
  </si>
  <si>
    <t>YNL250W</t>
  </si>
  <si>
    <t>RAD50</t>
  </si>
  <si>
    <t>TLC1</t>
  </si>
  <si>
    <t>ncRNA</t>
  </si>
  <si>
    <t>YDR448W</t>
  </si>
  <si>
    <t>ADA2</t>
  </si>
  <si>
    <t>YHR004C</t>
  </si>
  <si>
    <t>NEM1</t>
  </si>
  <si>
    <t>YDL093W</t>
  </si>
  <si>
    <t>PMT5</t>
  </si>
  <si>
    <t>YHR163W</t>
  </si>
  <si>
    <t>SOL3</t>
  </si>
  <si>
    <t>YOL158C</t>
  </si>
  <si>
    <t>ENB1</t>
  </si>
  <si>
    <t>YMR256C</t>
  </si>
  <si>
    <t>COX7</t>
  </si>
  <si>
    <t>YKL163W</t>
  </si>
  <si>
    <t>PIR3</t>
  </si>
  <si>
    <t>YBL025W</t>
  </si>
  <si>
    <t>RRN10</t>
  </si>
  <si>
    <t>YER124C</t>
  </si>
  <si>
    <t>DSE1</t>
  </si>
  <si>
    <t>YOR230W</t>
  </si>
  <si>
    <t>WTM1</t>
  </si>
  <si>
    <t>YJL213W</t>
  </si>
  <si>
    <t>YMR107W</t>
  </si>
  <si>
    <t>SPG4</t>
  </si>
  <si>
    <t>YLR292C</t>
  </si>
  <si>
    <t>SEC72</t>
  </si>
  <si>
    <t>YBR110W</t>
  </si>
  <si>
    <t>ALG1</t>
  </si>
  <si>
    <t>YNR057C</t>
  </si>
  <si>
    <t>BIO4</t>
  </si>
  <si>
    <t>YGR031W</t>
  </si>
  <si>
    <t>IMO32</t>
  </si>
  <si>
    <t>YBR287W</t>
  </si>
  <si>
    <t>YHR112C</t>
  </si>
  <si>
    <t>YLR010C</t>
  </si>
  <si>
    <t>TEN1</t>
  </si>
  <si>
    <t>YMR059W</t>
  </si>
  <si>
    <t>SEN15</t>
  </si>
  <si>
    <t>YMR164C</t>
  </si>
  <si>
    <t>MSS11</t>
  </si>
  <si>
    <t>YOL121C</t>
  </si>
  <si>
    <t>RPS19A</t>
  </si>
  <si>
    <t>YGR134W</t>
  </si>
  <si>
    <t>CAF130</t>
  </si>
  <si>
    <t>YHR067W</t>
  </si>
  <si>
    <t>HTD2</t>
  </si>
  <si>
    <t>YNL252C</t>
  </si>
  <si>
    <t>MRPL17</t>
  </si>
  <si>
    <t>YGL259W</t>
  </si>
  <si>
    <t>YPS5</t>
  </si>
  <si>
    <t>YOR312C</t>
  </si>
  <si>
    <t>RPL20B</t>
  </si>
  <si>
    <t>YML083C</t>
  </si>
  <si>
    <t>YER088C</t>
  </si>
  <si>
    <t>DOT6</t>
  </si>
  <si>
    <t>YPL246C</t>
  </si>
  <si>
    <t>RBD2</t>
  </si>
  <si>
    <t>YER122C</t>
  </si>
  <si>
    <t>GLO3</t>
  </si>
  <si>
    <t>YCL063W</t>
  </si>
  <si>
    <t>VAC17</t>
  </si>
  <si>
    <t>YMR168C</t>
  </si>
  <si>
    <t>CEP3</t>
  </si>
  <si>
    <t>YLR352W</t>
  </si>
  <si>
    <t>YOL045W</t>
  </si>
  <si>
    <t>PSK2</t>
  </si>
  <si>
    <t>YJR113C</t>
  </si>
  <si>
    <t>RSM7</t>
  </si>
  <si>
    <t>YAR018C</t>
  </si>
  <si>
    <t>KIN3</t>
  </si>
  <si>
    <t>YPR061C</t>
  </si>
  <si>
    <t>JID1</t>
  </si>
  <si>
    <t>YGR142W</t>
  </si>
  <si>
    <t>BTN2</t>
  </si>
  <si>
    <t>YNL126W</t>
  </si>
  <si>
    <t>SPC98</t>
  </si>
  <si>
    <t>YNL025C</t>
  </si>
  <si>
    <t>SSN8</t>
  </si>
  <si>
    <t>YBR078W</t>
  </si>
  <si>
    <t>ECM33</t>
  </si>
  <si>
    <t>YEL022W</t>
  </si>
  <si>
    <t>GEA2</t>
  </si>
  <si>
    <t>YKR059W</t>
  </si>
  <si>
    <t>TIF1</t>
  </si>
  <si>
    <t>YBL092W</t>
  </si>
  <si>
    <t>RPL32</t>
  </si>
  <si>
    <t>YKL110C</t>
  </si>
  <si>
    <t>KTI12</t>
  </si>
  <si>
    <t>YLR031W</t>
  </si>
  <si>
    <t>YBL049W</t>
  </si>
  <si>
    <t>MOH1</t>
  </si>
  <si>
    <t>YNR029C</t>
  </si>
  <si>
    <t>YBR180W</t>
  </si>
  <si>
    <t>DTR1</t>
  </si>
  <si>
    <t>YDL184C</t>
  </si>
  <si>
    <t>RPL41A</t>
  </si>
  <si>
    <t>YJL209W</t>
  </si>
  <si>
    <t>CBP1</t>
  </si>
  <si>
    <t>YNL144C</t>
  </si>
  <si>
    <t>YPR021C</t>
  </si>
  <si>
    <t>AGC1</t>
  </si>
  <si>
    <t>YDL220C</t>
  </si>
  <si>
    <t>CDC13</t>
  </si>
  <si>
    <t>YKL108W</t>
  </si>
  <si>
    <t>SLD2</t>
  </si>
  <si>
    <t>YDL130W</t>
  </si>
  <si>
    <t>RPP1B</t>
  </si>
  <si>
    <t>YKL221W</t>
  </si>
  <si>
    <t>MCH2</t>
  </si>
  <si>
    <t>YJR021C</t>
  </si>
  <si>
    <t>REC107</t>
  </si>
  <si>
    <t>YBR092C</t>
  </si>
  <si>
    <t>PHO3</t>
  </si>
  <si>
    <t>YER081W</t>
  </si>
  <si>
    <t>SER3</t>
  </si>
  <si>
    <t>YPL144W</t>
  </si>
  <si>
    <t>POC4</t>
  </si>
  <si>
    <t>YLR034C</t>
  </si>
  <si>
    <t>SMF3</t>
  </si>
  <si>
    <t>YLR048W</t>
  </si>
  <si>
    <t>RPS0B</t>
  </si>
  <si>
    <t>YGL163C</t>
  </si>
  <si>
    <t>RAD54</t>
  </si>
  <si>
    <t>YDL020C</t>
  </si>
  <si>
    <t>RPN4</t>
  </si>
  <si>
    <t>YDR471W</t>
  </si>
  <si>
    <t>RPL27B</t>
  </si>
  <si>
    <t>YJR077C</t>
  </si>
  <si>
    <t>MIR1</t>
  </si>
  <si>
    <t>YHR155W</t>
  </si>
  <si>
    <t>YSP1</t>
  </si>
  <si>
    <t>YJR145C</t>
  </si>
  <si>
    <t>RPS4A</t>
  </si>
  <si>
    <t>YDR322W</t>
  </si>
  <si>
    <t>MRPL35</t>
  </si>
  <si>
    <t>YKL104C</t>
  </si>
  <si>
    <t>GFA1</t>
  </si>
  <si>
    <t>YOR390W</t>
  </si>
  <si>
    <t>FEX1</t>
  </si>
  <si>
    <t>YHR010W</t>
  </si>
  <si>
    <t>RPL27A</t>
  </si>
  <si>
    <t>YMR067C</t>
  </si>
  <si>
    <t>UBX4</t>
  </si>
  <si>
    <t>YMR130W</t>
  </si>
  <si>
    <t>YIL056W</t>
  </si>
  <si>
    <t>VHR1</t>
  </si>
  <si>
    <t>YDR519W</t>
  </si>
  <si>
    <t>FPR2</t>
  </si>
  <si>
    <t>YJL163C</t>
  </si>
  <si>
    <t>YPL010W</t>
  </si>
  <si>
    <t>RET3</t>
  </si>
  <si>
    <t>YDL156W</t>
  </si>
  <si>
    <t>CMR1</t>
  </si>
  <si>
    <t>YGL045W</t>
  </si>
  <si>
    <t>RIM8</t>
  </si>
  <si>
    <t>YGL085W</t>
  </si>
  <si>
    <t>LCL3</t>
  </si>
  <si>
    <t>YJR115W</t>
  </si>
  <si>
    <t>YLR120C</t>
  </si>
  <si>
    <t>YPS1</t>
  </si>
  <si>
    <t>YCR031C</t>
  </si>
  <si>
    <t>RPS14A</t>
  </si>
  <si>
    <t>YKR001C</t>
  </si>
  <si>
    <t>VPS1</t>
  </si>
  <si>
    <t>YGL044C</t>
  </si>
  <si>
    <t>RNA15</t>
  </si>
  <si>
    <t>YLR070C</t>
  </si>
  <si>
    <t>XYL2</t>
  </si>
  <si>
    <t>YGL097W</t>
  </si>
  <si>
    <t>SRM1</t>
  </si>
  <si>
    <t>YDR434W</t>
  </si>
  <si>
    <t>GPI17</t>
  </si>
  <si>
    <t>YGR146C</t>
  </si>
  <si>
    <t>ECL1</t>
  </si>
  <si>
    <t>YDR485C</t>
  </si>
  <si>
    <t>VPS72</t>
  </si>
  <si>
    <t>YLL055W</t>
  </si>
  <si>
    <t>YCT1</t>
  </si>
  <si>
    <t>YDR156W</t>
  </si>
  <si>
    <t>RPA14</t>
  </si>
  <si>
    <t>YOR221C</t>
  </si>
  <si>
    <t>MCT1</t>
  </si>
  <si>
    <t>YGR221C</t>
  </si>
  <si>
    <t>TOS2</t>
  </si>
  <si>
    <t>YDR093W</t>
  </si>
  <si>
    <t>DNF2</t>
  </si>
  <si>
    <t>YCL037C</t>
  </si>
  <si>
    <t>SRO9</t>
  </si>
  <si>
    <t>YER180C</t>
  </si>
  <si>
    <t>ISC10</t>
  </si>
  <si>
    <t>YOR391C</t>
  </si>
  <si>
    <t>HSP33</t>
  </si>
  <si>
    <t>YDL161W</t>
  </si>
  <si>
    <t>ENT1</t>
  </si>
  <si>
    <t>YDL101C</t>
  </si>
  <si>
    <t>DUN1</t>
  </si>
  <si>
    <t>YDL104C</t>
  </si>
  <si>
    <t>QRI7</t>
  </si>
  <si>
    <t>YDR004W</t>
  </si>
  <si>
    <t>RAD57</t>
  </si>
  <si>
    <t>YGL116W</t>
  </si>
  <si>
    <t>CDC20</t>
  </si>
  <si>
    <t>YOR154W</t>
  </si>
  <si>
    <t>SLP1</t>
  </si>
  <si>
    <t>YML123C</t>
  </si>
  <si>
    <t>PHO84</t>
  </si>
  <si>
    <t>YLL058W</t>
  </si>
  <si>
    <t>YHR045W</t>
  </si>
  <si>
    <t>YPL150W</t>
  </si>
  <si>
    <t>YIR018C-A</t>
  </si>
  <si>
    <t>YHR199C-A</t>
  </si>
  <si>
    <t>NBL1</t>
  </si>
  <si>
    <t>YDR419W</t>
  </si>
  <si>
    <t>RAD30</t>
  </si>
  <si>
    <t>YGR098C</t>
  </si>
  <si>
    <t>ESP1</t>
  </si>
  <si>
    <t>YNL098C</t>
  </si>
  <si>
    <t>RAS2</t>
  </si>
  <si>
    <t>YLR074C</t>
  </si>
  <si>
    <t>BUD20</t>
  </si>
  <si>
    <t>YBR042C</t>
  </si>
  <si>
    <t>CST26</t>
  </si>
  <si>
    <t>YHR179W</t>
  </si>
  <si>
    <t>OYE2</t>
  </si>
  <si>
    <t>YKL175W</t>
  </si>
  <si>
    <t>ZRT3</t>
  </si>
  <si>
    <t>YLR439W</t>
  </si>
  <si>
    <t>MRPL4</t>
  </si>
  <si>
    <t>YMR273C</t>
  </si>
  <si>
    <t>ZDS1</t>
  </si>
  <si>
    <t>YPL022W</t>
  </si>
  <si>
    <t>RAD1</t>
  </si>
  <si>
    <t>YKL094W</t>
  </si>
  <si>
    <t>YJU3</t>
  </si>
  <si>
    <t>YBR267W</t>
  </si>
  <si>
    <t>REI1</t>
  </si>
  <si>
    <t>YJL089W</t>
  </si>
  <si>
    <t>SIP4</t>
  </si>
  <si>
    <t>YMR083W</t>
  </si>
  <si>
    <t>ADH3</t>
  </si>
  <si>
    <t>YBR163W</t>
  </si>
  <si>
    <t>EXO5</t>
  </si>
  <si>
    <t>YPR198W</t>
  </si>
  <si>
    <t>SGE1</t>
  </si>
  <si>
    <t>YBL032W</t>
  </si>
  <si>
    <t>HEK2</t>
  </si>
  <si>
    <t>YDR346C</t>
  </si>
  <si>
    <t>SVF1</t>
  </si>
  <si>
    <t>YBR197C</t>
  </si>
  <si>
    <t>YIL092W</t>
  </si>
  <si>
    <t>YJL168C</t>
  </si>
  <si>
    <t>SET2</t>
  </si>
  <si>
    <t>YKR078W</t>
  </si>
  <si>
    <t>YFL037W</t>
  </si>
  <si>
    <t>TUB2</t>
  </si>
  <si>
    <t>YAL037C-A</t>
  </si>
  <si>
    <t>YBL039C</t>
  </si>
  <si>
    <t>URA7</t>
  </si>
  <si>
    <t>YIL045W</t>
  </si>
  <si>
    <t>PIG2</t>
  </si>
  <si>
    <t>YPR093C</t>
  </si>
  <si>
    <t>ASR1</t>
  </si>
  <si>
    <t>YBR114W</t>
  </si>
  <si>
    <t>RAD16</t>
  </si>
  <si>
    <t>YGR049W</t>
  </si>
  <si>
    <t>SCM4</t>
  </si>
  <si>
    <t>YBR098W</t>
  </si>
  <si>
    <t>MMS4</t>
  </si>
  <si>
    <t>YLL015W</t>
  </si>
  <si>
    <t>BPT1</t>
  </si>
  <si>
    <t>YPR141C</t>
  </si>
  <si>
    <t>KAR3</t>
  </si>
  <si>
    <t>YBR281C</t>
  </si>
  <si>
    <t>DUG2</t>
  </si>
  <si>
    <t>YIL013C</t>
  </si>
  <si>
    <t>PDR11</t>
  </si>
  <si>
    <t>YPL254W</t>
  </si>
  <si>
    <t>HFI1</t>
  </si>
  <si>
    <t>YDR219C</t>
  </si>
  <si>
    <t>MFB1</t>
  </si>
  <si>
    <t>YNL230C</t>
  </si>
  <si>
    <t>ELA1</t>
  </si>
  <si>
    <t>YKL139W</t>
  </si>
  <si>
    <t>CTK1</t>
  </si>
  <si>
    <t>YPR151C</t>
  </si>
  <si>
    <t>SUE1</t>
  </si>
  <si>
    <t>YJL084C</t>
  </si>
  <si>
    <t>ALY2</t>
  </si>
  <si>
    <t>YLL003W</t>
  </si>
  <si>
    <t>SFI1</t>
  </si>
  <si>
    <t>YMR122W-A</t>
  </si>
  <si>
    <t>YNL248C</t>
  </si>
  <si>
    <t>RPA49</t>
  </si>
  <si>
    <t>YOR104W</t>
  </si>
  <si>
    <t>PIN2</t>
  </si>
  <si>
    <t>YDR444W</t>
  </si>
  <si>
    <t>YCR045C</t>
  </si>
  <si>
    <t>RRT12</t>
  </si>
  <si>
    <t>YJL130C</t>
  </si>
  <si>
    <t>URA2</t>
  </si>
  <si>
    <t>YJL218W</t>
  </si>
  <si>
    <t>YFR052W</t>
  </si>
  <si>
    <t>RPN12</t>
  </si>
  <si>
    <t>YJL153C</t>
  </si>
  <si>
    <t>INO1</t>
  </si>
  <si>
    <t>YLR342W</t>
  </si>
  <si>
    <t>FKS1</t>
  </si>
  <si>
    <t>YOR167C</t>
  </si>
  <si>
    <t>RPS28A</t>
  </si>
  <si>
    <t>YOR217W</t>
  </si>
  <si>
    <t>RFC1</t>
  </si>
  <si>
    <t>YDR414C</t>
  </si>
  <si>
    <t>ERD1</t>
  </si>
  <si>
    <t>YBL059W</t>
  </si>
  <si>
    <t>YIL010W</t>
  </si>
  <si>
    <t>DOT5</t>
  </si>
  <si>
    <t>YDR406W</t>
  </si>
  <si>
    <t>PDR15</t>
  </si>
  <si>
    <t>YNL298W</t>
  </si>
  <si>
    <t>CLA4</t>
  </si>
  <si>
    <t>snR74</t>
  </si>
  <si>
    <t>SNR74</t>
  </si>
  <si>
    <t>YMR019W</t>
  </si>
  <si>
    <t>STB4</t>
  </si>
  <si>
    <t>YPL019C</t>
  </si>
  <si>
    <t>VTC3</t>
  </si>
  <si>
    <t>YCR054C</t>
  </si>
  <si>
    <t>CTR86</t>
  </si>
  <si>
    <t>YBL019W</t>
  </si>
  <si>
    <t>APN2</t>
  </si>
  <si>
    <t>YFR050C</t>
  </si>
  <si>
    <t>PRE4</t>
  </si>
  <si>
    <t>YGR072W</t>
  </si>
  <si>
    <t>UPF3</t>
  </si>
  <si>
    <t>YDR316W</t>
  </si>
  <si>
    <t>OMS1</t>
  </si>
  <si>
    <t>YDR253C</t>
  </si>
  <si>
    <t>MET32</t>
  </si>
  <si>
    <t>YDR307W</t>
  </si>
  <si>
    <t>PMT7</t>
  </si>
  <si>
    <t>YKL132C</t>
  </si>
  <si>
    <t>RMA1</t>
  </si>
  <si>
    <t>YLR193C</t>
  </si>
  <si>
    <t>UPS1</t>
  </si>
  <si>
    <t>YLR325C</t>
  </si>
  <si>
    <t>RPL38</t>
  </si>
  <si>
    <t>YNL275W</t>
  </si>
  <si>
    <t>BOR1</t>
  </si>
  <si>
    <t>YLR353W</t>
  </si>
  <si>
    <t>BUD8</t>
  </si>
  <si>
    <t>YGL018C</t>
  </si>
  <si>
    <t>JAC1</t>
  </si>
  <si>
    <t>YBR148W</t>
  </si>
  <si>
    <t>YSW1</t>
  </si>
  <si>
    <t>YNR075W</t>
  </si>
  <si>
    <t>COS10</t>
  </si>
  <si>
    <t>YOL007C</t>
  </si>
  <si>
    <t>CSI2</t>
  </si>
  <si>
    <t>YPL079W</t>
  </si>
  <si>
    <t>RPL21B</t>
  </si>
  <si>
    <t>YIL004C</t>
  </si>
  <si>
    <t>BET1</t>
  </si>
  <si>
    <t>YDR332W</t>
  </si>
  <si>
    <t>IRC3</t>
  </si>
  <si>
    <t>YMR313C</t>
  </si>
  <si>
    <t>TGL3</t>
  </si>
  <si>
    <t>YGL178W</t>
  </si>
  <si>
    <t>MPT5</t>
  </si>
  <si>
    <t>YKL151C</t>
  </si>
  <si>
    <t>YKR083C</t>
  </si>
  <si>
    <t>DAD2</t>
  </si>
  <si>
    <t>YPR010C-A</t>
  </si>
  <si>
    <t>YKL034W</t>
  </si>
  <si>
    <t>TUL1</t>
  </si>
  <si>
    <t>YDR342C</t>
  </si>
  <si>
    <t>HXT7</t>
  </si>
  <si>
    <t>YKL017C</t>
  </si>
  <si>
    <t>HCS1</t>
  </si>
  <si>
    <t>YPL086C</t>
  </si>
  <si>
    <t>ELP3</t>
  </si>
  <si>
    <t>YGL144C</t>
  </si>
  <si>
    <t>ROG1</t>
  </si>
  <si>
    <t>tL(UAG)L1</t>
  </si>
  <si>
    <t>YJL059W</t>
  </si>
  <si>
    <t>YHC3</t>
  </si>
  <si>
    <t>YNL195C</t>
  </si>
  <si>
    <t>YPL188W</t>
  </si>
  <si>
    <t>POS5</t>
  </si>
  <si>
    <t>YHR160C</t>
  </si>
  <si>
    <t>PEX18</t>
  </si>
  <si>
    <t>YMR228W</t>
  </si>
  <si>
    <t>MTF1</t>
  </si>
  <si>
    <t>YNR001C</t>
  </si>
  <si>
    <t>CIT1</t>
  </si>
  <si>
    <t>YHR149C</t>
  </si>
  <si>
    <t>SKG6</t>
  </si>
  <si>
    <t>YDL205C</t>
  </si>
  <si>
    <t>HEM3</t>
  </si>
  <si>
    <t>YNL189W</t>
  </si>
  <si>
    <t>SRP1</t>
  </si>
  <si>
    <t>YGR294W</t>
  </si>
  <si>
    <t>PAU12</t>
  </si>
  <si>
    <t>YPL235W</t>
  </si>
  <si>
    <t>RVB2</t>
  </si>
  <si>
    <t>YOR064C</t>
  </si>
  <si>
    <t>YNG1</t>
  </si>
  <si>
    <t>YMR160W</t>
  </si>
  <si>
    <t>YGL154C</t>
  </si>
  <si>
    <t>LYS5</t>
  </si>
  <si>
    <t>YMR034C</t>
  </si>
  <si>
    <t>YDL125C</t>
  </si>
  <si>
    <t>HNT1</t>
  </si>
  <si>
    <t>YJR130C</t>
  </si>
  <si>
    <t>STR2</t>
  </si>
  <si>
    <t>YLL010C</t>
  </si>
  <si>
    <t>PSR1</t>
  </si>
  <si>
    <t>YMR001C</t>
  </si>
  <si>
    <t>CDC5</t>
  </si>
  <si>
    <t>YML125C</t>
  </si>
  <si>
    <t>PGA3</t>
  </si>
  <si>
    <t>YNL232W</t>
  </si>
  <si>
    <t>CSL4</t>
  </si>
  <si>
    <t>YOL039W</t>
  </si>
  <si>
    <t>RPP2A</t>
  </si>
  <si>
    <t>YFL026W</t>
  </si>
  <si>
    <t>STE2</t>
  </si>
  <si>
    <t>YKR098C</t>
  </si>
  <si>
    <t>UBP11</t>
  </si>
  <si>
    <t>YIL009W</t>
  </si>
  <si>
    <t>FAA3</t>
  </si>
  <si>
    <t>YER055C</t>
  </si>
  <si>
    <t>HIS1</t>
  </si>
  <si>
    <t>YKL050C</t>
  </si>
  <si>
    <t>YOR198C</t>
  </si>
  <si>
    <t>BFR1</t>
  </si>
  <si>
    <t>YBL006C</t>
  </si>
  <si>
    <t>LDB7</t>
  </si>
  <si>
    <t>YER152C</t>
  </si>
  <si>
    <t>YBR041W</t>
  </si>
  <si>
    <t>FAT1</t>
  </si>
  <si>
    <t>YPL269W</t>
  </si>
  <si>
    <t>KAR9</t>
  </si>
  <si>
    <t>YDL234C</t>
  </si>
  <si>
    <t>GYP7</t>
  </si>
  <si>
    <t>YOR103C</t>
  </si>
  <si>
    <t>OST2</t>
  </si>
  <si>
    <t>YER154W</t>
  </si>
  <si>
    <t>OXA1</t>
  </si>
  <si>
    <t>YHL042W</t>
  </si>
  <si>
    <t>YGR159C</t>
  </si>
  <si>
    <t>NSR1</t>
  </si>
  <si>
    <t>YFR040W</t>
  </si>
  <si>
    <t>SAP155</t>
  </si>
  <si>
    <t>YMR173W</t>
  </si>
  <si>
    <t>DDR48</t>
  </si>
  <si>
    <t>YPR051W</t>
  </si>
  <si>
    <t>MAK3</t>
  </si>
  <si>
    <t>YKR054C</t>
  </si>
  <si>
    <t>DYN1</t>
  </si>
  <si>
    <t>YGR236C</t>
  </si>
  <si>
    <t>SPG1</t>
  </si>
  <si>
    <t>YMR283C</t>
  </si>
  <si>
    <t>RIT1</t>
  </si>
  <si>
    <t>YJL145W</t>
  </si>
  <si>
    <t>SFH5</t>
  </si>
  <si>
    <t>YGL195W</t>
  </si>
  <si>
    <t>GCN1</t>
  </si>
  <si>
    <t>YDR382W</t>
  </si>
  <si>
    <t>RPP2B</t>
  </si>
  <si>
    <t>YHL021C</t>
  </si>
  <si>
    <t>AIM17</t>
  </si>
  <si>
    <t>YGR254W</t>
  </si>
  <si>
    <t>ENO1</t>
  </si>
  <si>
    <t>YMR299C</t>
  </si>
  <si>
    <t>DYN3</t>
  </si>
  <si>
    <t>YOL049W</t>
  </si>
  <si>
    <t>GSH2</t>
  </si>
  <si>
    <t>YAL063C</t>
  </si>
  <si>
    <t>FLO9</t>
  </si>
  <si>
    <t>YLR212C</t>
  </si>
  <si>
    <t>TUB4</t>
  </si>
  <si>
    <t>YOR162C</t>
  </si>
  <si>
    <t>YRR1</t>
  </si>
  <si>
    <t>YMR165C</t>
  </si>
  <si>
    <t>PAH1</t>
  </si>
  <si>
    <t>YGR041W</t>
  </si>
  <si>
    <t>BUD9</t>
  </si>
  <si>
    <t>YML060W</t>
  </si>
  <si>
    <t>OGG1</t>
  </si>
  <si>
    <t>YOL103W</t>
  </si>
  <si>
    <t>ITR2</t>
  </si>
  <si>
    <t>YLR293C</t>
  </si>
  <si>
    <t>GSP1</t>
  </si>
  <si>
    <t>YOL119C</t>
  </si>
  <si>
    <t>MCH4</t>
  </si>
  <si>
    <t>YDR412W</t>
  </si>
  <si>
    <t>RRP17</t>
  </si>
  <si>
    <t>YIL030C</t>
  </si>
  <si>
    <t>SSM4</t>
  </si>
  <si>
    <t>YNR034W-A</t>
  </si>
  <si>
    <t>YER062C</t>
  </si>
  <si>
    <t>GPP2</t>
  </si>
  <si>
    <t>YLR389C</t>
  </si>
  <si>
    <t>STE23</t>
  </si>
  <si>
    <t>YPL156C</t>
  </si>
  <si>
    <t>PRM4</t>
  </si>
  <si>
    <t>YCR065W</t>
  </si>
  <si>
    <t>HCM1</t>
  </si>
  <si>
    <t>YGR055W</t>
  </si>
  <si>
    <t>MUP1</t>
  </si>
  <si>
    <t>YDL019C</t>
  </si>
  <si>
    <t>OSH2</t>
  </si>
  <si>
    <t>YMR038C</t>
  </si>
  <si>
    <t>CCS1</t>
  </si>
  <si>
    <t>YLR429W</t>
  </si>
  <si>
    <t>CRN1</t>
  </si>
  <si>
    <t>YPL087W</t>
  </si>
  <si>
    <t>YDC1</t>
  </si>
  <si>
    <t>YKL093W</t>
  </si>
  <si>
    <t>MBR1</t>
  </si>
  <si>
    <t>YOR073W</t>
  </si>
  <si>
    <t>SGO1</t>
  </si>
  <si>
    <t>YBR007C</t>
  </si>
  <si>
    <t>DSF2</t>
  </si>
  <si>
    <t>YBR069C</t>
  </si>
  <si>
    <t>TAT1</t>
  </si>
  <si>
    <t>YDR064W</t>
  </si>
  <si>
    <t>RPS13</t>
  </si>
  <si>
    <t>YLR233C</t>
  </si>
  <si>
    <t>EST1</t>
  </si>
  <si>
    <t>YNL024C</t>
  </si>
  <si>
    <t>YDR159W</t>
  </si>
  <si>
    <t>SAC3</t>
  </si>
  <si>
    <t>YHR154W</t>
  </si>
  <si>
    <t>RTT107</t>
  </si>
  <si>
    <t>YBR005W</t>
  </si>
  <si>
    <t>RCR1</t>
  </si>
  <si>
    <t>YNL246W</t>
  </si>
  <si>
    <t>VPS75</t>
  </si>
  <si>
    <t>YDL145C</t>
  </si>
  <si>
    <t>COP1</t>
  </si>
  <si>
    <t>YPR114W</t>
  </si>
  <si>
    <t>YGL039W</t>
  </si>
  <si>
    <t>YGR020C</t>
  </si>
  <si>
    <t>VMA7</t>
  </si>
  <si>
    <t>YGR154C</t>
  </si>
  <si>
    <t>GTO1</t>
  </si>
  <si>
    <t>YOR292C</t>
  </si>
  <si>
    <t>YCL001W-B</t>
  </si>
  <si>
    <t>YPL027W</t>
  </si>
  <si>
    <t>SMA1</t>
  </si>
  <si>
    <t>YIL138C</t>
  </si>
  <si>
    <t>TPM2</t>
  </si>
  <si>
    <t>YJR119C</t>
  </si>
  <si>
    <t>JHD2</t>
  </si>
  <si>
    <t>YDL112W</t>
  </si>
  <si>
    <t>TRM3</t>
  </si>
  <si>
    <t>YPR066W</t>
  </si>
  <si>
    <t>UBA3</t>
  </si>
  <si>
    <t>YOR110W</t>
  </si>
  <si>
    <t>TFC7</t>
  </si>
  <si>
    <t>YCR004C</t>
  </si>
  <si>
    <t>YCP4</t>
  </si>
  <si>
    <t>YJR131W</t>
  </si>
  <si>
    <t>MNS1</t>
  </si>
  <si>
    <t>YML104C</t>
  </si>
  <si>
    <t>MDM1</t>
  </si>
  <si>
    <t>YER057C</t>
  </si>
  <si>
    <t>HMF1</t>
  </si>
  <si>
    <t>YLR142W</t>
  </si>
  <si>
    <t>PUT1</t>
  </si>
  <si>
    <t>YER153C</t>
  </si>
  <si>
    <t>PET122</t>
  </si>
  <si>
    <t>YMR230W</t>
  </si>
  <si>
    <t>RPS10B</t>
  </si>
  <si>
    <t>YHR120W</t>
  </si>
  <si>
    <t>MSH1</t>
  </si>
  <si>
    <t>YPL014W</t>
  </si>
  <si>
    <t>tS(AGA)J</t>
  </si>
  <si>
    <t>YML038C</t>
  </si>
  <si>
    <t>YMD8</t>
  </si>
  <si>
    <t>YCL057W</t>
  </si>
  <si>
    <t>PRD1</t>
  </si>
  <si>
    <t>YLR180W</t>
  </si>
  <si>
    <t>SAM1</t>
  </si>
  <si>
    <t>tN(GUU)P</t>
  </si>
  <si>
    <t>YLR274W</t>
  </si>
  <si>
    <t>MCM5</t>
  </si>
  <si>
    <t>YGL202W</t>
  </si>
  <si>
    <t>ARO8</t>
  </si>
  <si>
    <t>YIR019C</t>
  </si>
  <si>
    <t>FLO11</t>
  </si>
  <si>
    <t>YFR039C</t>
  </si>
  <si>
    <t>OSW7</t>
  </si>
  <si>
    <t>YMR218C</t>
  </si>
  <si>
    <t>TRS130</t>
  </si>
  <si>
    <t>snR51</t>
  </si>
  <si>
    <t>SNR51</t>
  </si>
  <si>
    <t>YDL212W</t>
  </si>
  <si>
    <t>SHR3</t>
  </si>
  <si>
    <t>YGR161W-C</t>
  </si>
  <si>
    <t>YHR132W-A</t>
  </si>
  <si>
    <t>IGO2</t>
  </si>
  <si>
    <t>YNL243W</t>
  </si>
  <si>
    <t>SLA2</t>
  </si>
  <si>
    <t>YML073C</t>
  </si>
  <si>
    <t>RPL6A</t>
  </si>
  <si>
    <t>YJL139C</t>
  </si>
  <si>
    <t>YUR1</t>
  </si>
  <si>
    <t>YGL146C</t>
  </si>
  <si>
    <t>RRT6</t>
  </si>
  <si>
    <t>YHR153C</t>
  </si>
  <si>
    <t>SPO16</t>
  </si>
  <si>
    <t>tW(CCA)P</t>
  </si>
  <si>
    <t>YDR128W</t>
  </si>
  <si>
    <t>MTC5</t>
  </si>
  <si>
    <t>YHL048W</t>
  </si>
  <si>
    <t>COS8</t>
  </si>
  <si>
    <t>YOL057W</t>
  </si>
  <si>
    <t>YKR038C</t>
  </si>
  <si>
    <t>KAE1</t>
  </si>
  <si>
    <t>YBR169C</t>
  </si>
  <si>
    <t>SSE2</t>
  </si>
  <si>
    <t>YGL229C</t>
  </si>
  <si>
    <t>SAP4</t>
  </si>
  <si>
    <t>YGL203C</t>
  </si>
  <si>
    <t>KEX1</t>
  </si>
  <si>
    <t>YAR007C</t>
  </si>
  <si>
    <t>RFA1</t>
  </si>
  <si>
    <t>YIL088C</t>
  </si>
  <si>
    <t>AVT7</t>
  </si>
  <si>
    <t>YGL228W</t>
  </si>
  <si>
    <t>SHE10</t>
  </si>
  <si>
    <t>YER065C</t>
  </si>
  <si>
    <t>ICL1</t>
  </si>
  <si>
    <t>YNL196C</t>
  </si>
  <si>
    <t>SLZ1</t>
  </si>
  <si>
    <t>YNL304W</t>
  </si>
  <si>
    <t>YPT11</t>
  </si>
  <si>
    <t>YGR191W</t>
  </si>
  <si>
    <t>HIP1</t>
  </si>
  <si>
    <t>YPR128C</t>
  </si>
  <si>
    <t>ANT1</t>
  </si>
  <si>
    <t>YOL073C</t>
  </si>
  <si>
    <t>DSC2</t>
  </si>
  <si>
    <t>YIL002C</t>
  </si>
  <si>
    <t>INP51</t>
  </si>
  <si>
    <t>YIL074C</t>
  </si>
  <si>
    <t>SER33</t>
  </si>
  <si>
    <t>YPL242C</t>
  </si>
  <si>
    <t>IQG1</t>
  </si>
  <si>
    <t>YBR192W</t>
  </si>
  <si>
    <t>RIM2</t>
  </si>
  <si>
    <t>YHL011C</t>
  </si>
  <si>
    <t>PRS3</t>
  </si>
  <si>
    <t>YKL024C</t>
  </si>
  <si>
    <t>URA6</t>
  </si>
  <si>
    <t>YMR301C</t>
  </si>
  <si>
    <t>ATM1</t>
  </si>
  <si>
    <t>YMR094W</t>
  </si>
  <si>
    <t>CTF13</t>
  </si>
  <si>
    <t>YKL074C</t>
  </si>
  <si>
    <t>MUD2</t>
  </si>
  <si>
    <t>YKL218C</t>
  </si>
  <si>
    <t>SRY1</t>
  </si>
  <si>
    <t>YGL135W</t>
  </si>
  <si>
    <t>RPL1B</t>
  </si>
  <si>
    <t>YJL052W</t>
  </si>
  <si>
    <t>TDH1</t>
  </si>
  <si>
    <t>YBR073W</t>
  </si>
  <si>
    <t>RDH54</t>
  </si>
  <si>
    <t>YNL327W</t>
  </si>
  <si>
    <t>EGT2</t>
  </si>
  <si>
    <t>YFL022C</t>
  </si>
  <si>
    <t>FRS2</t>
  </si>
  <si>
    <t>YCL061C</t>
  </si>
  <si>
    <t>MRC1</t>
  </si>
  <si>
    <t>YPL059W</t>
  </si>
  <si>
    <t>GRX5</t>
  </si>
  <si>
    <t>YER010C</t>
  </si>
  <si>
    <t>YLR237W</t>
  </si>
  <si>
    <t>THI7</t>
  </si>
  <si>
    <t>YPR046W</t>
  </si>
  <si>
    <t>MCM16</t>
  </si>
  <si>
    <t>YDL176W</t>
  </si>
  <si>
    <t>YAL061W</t>
  </si>
  <si>
    <t>BDH2</t>
  </si>
  <si>
    <t>YMR012W</t>
  </si>
  <si>
    <t>CLU1</t>
  </si>
  <si>
    <t>YDL028C</t>
  </si>
  <si>
    <t>MPS1</t>
  </si>
  <si>
    <t>YML065W</t>
  </si>
  <si>
    <t>ORC1</t>
  </si>
  <si>
    <t>YBR278W</t>
  </si>
  <si>
    <t>DPB3</t>
  </si>
  <si>
    <t>YNL312W</t>
  </si>
  <si>
    <t>RFA2</t>
  </si>
  <si>
    <t>YGR033C</t>
  </si>
  <si>
    <t>TIM21</t>
  </si>
  <si>
    <t>YKR011C</t>
  </si>
  <si>
    <t>YJR144W</t>
  </si>
  <si>
    <t>MGM101</t>
  </si>
  <si>
    <t>YOR114W</t>
  </si>
  <si>
    <t>YNL334C</t>
  </si>
  <si>
    <t>SNO2</t>
  </si>
  <si>
    <t>YML105C</t>
  </si>
  <si>
    <t>SEC65</t>
  </si>
  <si>
    <t>YDR440W</t>
  </si>
  <si>
    <t>DOT1</t>
  </si>
  <si>
    <t>YHR151C</t>
  </si>
  <si>
    <t>MTC6</t>
  </si>
  <si>
    <t>YKL144C</t>
  </si>
  <si>
    <t>RPC25</t>
  </si>
  <si>
    <t>YLR432W</t>
  </si>
  <si>
    <t>IMD3</t>
  </si>
  <si>
    <t>YOR197W</t>
  </si>
  <si>
    <t>MCA1</t>
  </si>
  <si>
    <t>YGR199W</t>
  </si>
  <si>
    <t>PMT6</t>
  </si>
  <si>
    <t>YER053C</t>
  </si>
  <si>
    <t>PIC2</t>
  </si>
  <si>
    <t>YER040W</t>
  </si>
  <si>
    <t>GLN3</t>
  </si>
  <si>
    <t>YOR280C</t>
  </si>
  <si>
    <t>FSH3</t>
  </si>
  <si>
    <t>YDL240W</t>
  </si>
  <si>
    <t>LRG1</t>
  </si>
  <si>
    <t>YKL114C</t>
  </si>
  <si>
    <t>APN1</t>
  </si>
  <si>
    <t>YMR003W</t>
  </si>
  <si>
    <t>AIM34</t>
  </si>
  <si>
    <t>YJL013C</t>
  </si>
  <si>
    <t>MAD3</t>
  </si>
  <si>
    <t>YIL099W</t>
  </si>
  <si>
    <t>SGA1</t>
  </si>
  <si>
    <t>YMR177W</t>
  </si>
  <si>
    <t>MMT1</t>
  </si>
  <si>
    <t>YBL033C</t>
  </si>
  <si>
    <t>RIB1</t>
  </si>
  <si>
    <t>YBR087W</t>
  </si>
  <si>
    <t>RFC5</t>
  </si>
  <si>
    <t>YGL141W</t>
  </si>
  <si>
    <t>HUL5</t>
  </si>
  <si>
    <t>YDR439W</t>
  </si>
  <si>
    <t>LRS4</t>
  </si>
  <si>
    <t>YPL103C</t>
  </si>
  <si>
    <t>FMP30</t>
  </si>
  <si>
    <t>YHL044W</t>
  </si>
  <si>
    <t>YMR262W</t>
  </si>
  <si>
    <t>YPR047W</t>
  </si>
  <si>
    <t>MSF1</t>
  </si>
  <si>
    <t>YPL209C</t>
  </si>
  <si>
    <t>IPL1</t>
  </si>
  <si>
    <t>YDR476C</t>
  </si>
  <si>
    <t>YBR220C</t>
  </si>
  <si>
    <t>YOL026C</t>
  </si>
  <si>
    <t>MIM1</t>
  </si>
  <si>
    <t>YBR196C</t>
  </si>
  <si>
    <t>PGI1</t>
  </si>
  <si>
    <t>YOR119C</t>
  </si>
  <si>
    <t>RIO1</t>
  </si>
  <si>
    <t>YBR143C</t>
  </si>
  <si>
    <t>SUP45</t>
  </si>
  <si>
    <t>YJR025C</t>
  </si>
  <si>
    <t>BNA1</t>
  </si>
  <si>
    <t>YDR531W</t>
  </si>
  <si>
    <t>CAB1</t>
  </si>
  <si>
    <t>YBR040W</t>
  </si>
  <si>
    <t>FIG1</t>
  </si>
  <si>
    <t>YOR084W</t>
  </si>
  <si>
    <t>LPX1</t>
  </si>
  <si>
    <t>YML022W</t>
  </si>
  <si>
    <t>APT1</t>
  </si>
  <si>
    <t>YML126C</t>
  </si>
  <si>
    <t>ERG13</t>
  </si>
  <si>
    <t>YJL212C</t>
  </si>
  <si>
    <t>OPT1</t>
  </si>
  <si>
    <t>YLR030W</t>
  </si>
  <si>
    <t>YJR094W-A</t>
  </si>
  <si>
    <t>RPL43B</t>
  </si>
  <si>
    <t>YCL048W-A</t>
  </si>
  <si>
    <t>YKL150W</t>
  </si>
  <si>
    <t>MCR1</t>
  </si>
  <si>
    <t>YDR084C</t>
  </si>
  <si>
    <t>TVP23</t>
  </si>
  <si>
    <t>YBL093C</t>
  </si>
  <si>
    <t>ROX3</t>
  </si>
  <si>
    <t>YGL110C</t>
  </si>
  <si>
    <t>CUE3</t>
  </si>
  <si>
    <t>YGR181W</t>
  </si>
  <si>
    <t>TIM13</t>
  </si>
  <si>
    <t>YJL208C</t>
  </si>
  <si>
    <t>NUC1</t>
  </si>
  <si>
    <t>YML095C</t>
  </si>
  <si>
    <t>RAD10</t>
  </si>
  <si>
    <t>YGR017W</t>
  </si>
  <si>
    <t>YIL122W</t>
  </si>
  <si>
    <t>POG1</t>
  </si>
  <si>
    <t>YAL024C</t>
  </si>
  <si>
    <t>LTE1</t>
  </si>
  <si>
    <t>YLR312C</t>
  </si>
  <si>
    <t>YMR110C</t>
  </si>
  <si>
    <t>HFD1</t>
  </si>
  <si>
    <t>snR52</t>
  </si>
  <si>
    <t>SNR52</t>
  </si>
  <si>
    <t>YOL062C</t>
  </si>
  <si>
    <t>APM4</t>
  </si>
  <si>
    <t>YJL068C</t>
  </si>
  <si>
    <t>YEL004W</t>
  </si>
  <si>
    <t>YEA4</t>
  </si>
  <si>
    <t>YLR007W</t>
  </si>
  <si>
    <t>NSE1</t>
  </si>
  <si>
    <t>YNL020C</t>
  </si>
  <si>
    <t>ARK1</t>
  </si>
  <si>
    <t>YBR160W</t>
  </si>
  <si>
    <t>CDC28</t>
  </si>
  <si>
    <t>YDR097C</t>
  </si>
  <si>
    <t>MSH6</t>
  </si>
  <si>
    <t>YLL005C</t>
  </si>
  <si>
    <t>SPO75</t>
  </si>
  <si>
    <t>YCR091W</t>
  </si>
  <si>
    <t>KIN82</t>
  </si>
  <si>
    <t>YGL048C</t>
  </si>
  <si>
    <t>RPT6</t>
  </si>
  <si>
    <t>YIL046W</t>
  </si>
  <si>
    <t>MET30</t>
  </si>
  <si>
    <t>YKL185W</t>
  </si>
  <si>
    <t>ASH1</t>
  </si>
  <si>
    <t>YDR085C</t>
  </si>
  <si>
    <t>AFR1</t>
  </si>
  <si>
    <t>YER051W</t>
  </si>
  <si>
    <t>JHD1</t>
  </si>
  <si>
    <t>YLR086W</t>
  </si>
  <si>
    <t>SMC4</t>
  </si>
  <si>
    <t>YHR035W</t>
  </si>
  <si>
    <t>NEL1</t>
  </si>
  <si>
    <t>YCR036W</t>
  </si>
  <si>
    <t>RBK1</t>
  </si>
  <si>
    <t>YCL036W</t>
  </si>
  <si>
    <t>GFD2</t>
  </si>
  <si>
    <t>YCL051W</t>
  </si>
  <si>
    <t>LRE1</t>
  </si>
  <si>
    <t>YOL022C</t>
  </si>
  <si>
    <t>TSR4</t>
  </si>
  <si>
    <t>YNL075W</t>
  </si>
  <si>
    <t>IMP4</t>
  </si>
  <si>
    <t>YGR220C</t>
  </si>
  <si>
    <t>MRPL9</t>
  </si>
  <si>
    <t>YGR153W</t>
  </si>
  <si>
    <t>YOL052C-A</t>
  </si>
  <si>
    <t>DDR2</t>
  </si>
  <si>
    <t>YOR057W</t>
  </si>
  <si>
    <t>SGT1</t>
  </si>
  <si>
    <t>YOR359W</t>
  </si>
  <si>
    <t>VTS1</t>
  </si>
  <si>
    <t>YFL054C</t>
  </si>
  <si>
    <t>YBL087C</t>
  </si>
  <si>
    <t>RPL23A</t>
  </si>
  <si>
    <t>YLR094C</t>
  </si>
  <si>
    <t>GIS3</t>
  </si>
  <si>
    <t>YPL007C</t>
  </si>
  <si>
    <t>TFC8</t>
  </si>
  <si>
    <t>YLL026W</t>
  </si>
  <si>
    <t>HSP104</t>
  </si>
  <si>
    <t>YHL017W</t>
  </si>
  <si>
    <t>YML051W</t>
  </si>
  <si>
    <t>GAL80</t>
  </si>
  <si>
    <t>YMR076C</t>
  </si>
  <si>
    <t>PDS5</t>
  </si>
  <si>
    <t>YGL222C</t>
  </si>
  <si>
    <t>EDC1</t>
  </si>
  <si>
    <t>YCR012W</t>
  </si>
  <si>
    <t>PGK1</t>
  </si>
  <si>
    <t>YNL080C</t>
  </si>
  <si>
    <t>EOS1</t>
  </si>
  <si>
    <t>YNL290W</t>
  </si>
  <si>
    <t>RFC3</t>
  </si>
  <si>
    <t>YDR498C</t>
  </si>
  <si>
    <t>SEC20</t>
  </si>
  <si>
    <t>YER033C</t>
  </si>
  <si>
    <t>ZRG8</t>
  </si>
  <si>
    <t>YIL145C</t>
  </si>
  <si>
    <t>PAN6</t>
  </si>
  <si>
    <t>YDL179W</t>
  </si>
  <si>
    <t>PCL9</t>
  </si>
  <si>
    <t>YER161C</t>
  </si>
  <si>
    <t>SPT2</t>
  </si>
  <si>
    <t>YHR023W</t>
  </si>
  <si>
    <t>MYO1</t>
  </si>
  <si>
    <t>YIL094C</t>
  </si>
  <si>
    <t>LYS12</t>
  </si>
  <si>
    <t>YHR098C</t>
  </si>
  <si>
    <t>SFB3</t>
  </si>
  <si>
    <t>YGL002W</t>
  </si>
  <si>
    <t>ERP6</t>
  </si>
  <si>
    <t>YIL153W</t>
  </si>
  <si>
    <t>RRD1</t>
  </si>
  <si>
    <t>YNL180C</t>
  </si>
  <si>
    <t>RHO5</t>
  </si>
  <si>
    <t>YDR104C</t>
  </si>
  <si>
    <t>SPO71</t>
  </si>
  <si>
    <t>YER175C</t>
  </si>
  <si>
    <t>TMT1</t>
  </si>
  <si>
    <t>YHR143W</t>
  </si>
  <si>
    <t>DSE2</t>
  </si>
  <si>
    <t>YML008C</t>
  </si>
  <si>
    <t>ERG6</t>
  </si>
  <si>
    <t>YML064C</t>
  </si>
  <si>
    <t>TEM1</t>
  </si>
  <si>
    <t>YOR246C</t>
  </si>
  <si>
    <t>ENV9</t>
  </si>
  <si>
    <t>YLL051C</t>
  </si>
  <si>
    <t>FRE6</t>
  </si>
  <si>
    <t>YGR258C</t>
  </si>
  <si>
    <t>RAD2</t>
  </si>
  <si>
    <t>YPL218W</t>
  </si>
  <si>
    <t>SAR1</t>
  </si>
  <si>
    <t>YLR307W</t>
  </si>
  <si>
    <t>CDA1</t>
  </si>
  <si>
    <t>YML113W</t>
  </si>
  <si>
    <t>DAT1</t>
  </si>
  <si>
    <t>YLR354C</t>
  </si>
  <si>
    <t>TAL1</t>
  </si>
  <si>
    <t>YHR108W</t>
  </si>
  <si>
    <t>GGA2</t>
  </si>
  <si>
    <t>YAL014C</t>
  </si>
  <si>
    <t>SYN8</t>
  </si>
  <si>
    <t>YHR017W</t>
  </si>
  <si>
    <t>YSC83</t>
  </si>
  <si>
    <t>YJR066W</t>
  </si>
  <si>
    <t>TOR1</t>
  </si>
  <si>
    <t>YNL247W</t>
  </si>
  <si>
    <t>YBR145W</t>
  </si>
  <si>
    <t>ADH5</t>
  </si>
  <si>
    <t>YGL080W</t>
  </si>
  <si>
    <t>MPC1</t>
  </si>
  <si>
    <t>YGR175C</t>
  </si>
  <si>
    <t>ERG1</t>
  </si>
  <si>
    <t>YDL131W</t>
  </si>
  <si>
    <t>LYS21</t>
  </si>
  <si>
    <t>YER014W</t>
  </si>
  <si>
    <t>HEM14</t>
  </si>
  <si>
    <t>YCR038C</t>
  </si>
  <si>
    <t>BUD5</t>
  </si>
  <si>
    <t>YDR331W</t>
  </si>
  <si>
    <t>GPI8</t>
  </si>
  <si>
    <t>YJL144W</t>
  </si>
  <si>
    <t>YJR155W</t>
  </si>
  <si>
    <t>AAD10</t>
  </si>
  <si>
    <t>YLR415C</t>
  </si>
  <si>
    <t>YPL256C</t>
  </si>
  <si>
    <t>CLN2</t>
  </si>
  <si>
    <t>YGL153W</t>
  </si>
  <si>
    <t>PEX14</t>
  </si>
  <si>
    <t>YHR144C</t>
  </si>
  <si>
    <t>DCD1</t>
  </si>
  <si>
    <t>YHR158C</t>
  </si>
  <si>
    <t>KEL1</t>
  </si>
  <si>
    <t>YLL025W</t>
  </si>
  <si>
    <t>PAU17</t>
  </si>
  <si>
    <t>YOR063W</t>
  </si>
  <si>
    <t>RPL3</t>
  </si>
  <si>
    <t>YHR001W</t>
  </si>
  <si>
    <t>OSH7</t>
  </si>
  <si>
    <t>YOR262W</t>
  </si>
  <si>
    <t>GPN2</t>
  </si>
  <si>
    <t>YKL065W-A</t>
  </si>
  <si>
    <t>YOR021C</t>
  </si>
  <si>
    <t>SFM1</t>
  </si>
  <si>
    <t>YFR023W</t>
  </si>
  <si>
    <t>PES4</t>
  </si>
  <si>
    <t>YPR134W</t>
  </si>
  <si>
    <t>MSS18</t>
  </si>
  <si>
    <t>YFR049W</t>
  </si>
  <si>
    <t>YMR31</t>
  </si>
  <si>
    <t>YIL061C</t>
  </si>
  <si>
    <t>SNP1</t>
  </si>
  <si>
    <t>YER106W</t>
  </si>
  <si>
    <t>MAM1</t>
  </si>
  <si>
    <t>YGR138C</t>
  </si>
  <si>
    <t>TPO2</t>
  </si>
  <si>
    <t>YGR149W</t>
  </si>
  <si>
    <t>YHR025W</t>
  </si>
  <si>
    <t>THR1</t>
  </si>
  <si>
    <t>YMR322C</t>
  </si>
  <si>
    <t>SNO4</t>
  </si>
  <si>
    <t>YGR288W</t>
  </si>
  <si>
    <t>MAL13</t>
  </si>
  <si>
    <t>YGL068W</t>
  </si>
  <si>
    <t>MNP1</t>
  </si>
  <si>
    <t>YMR006C</t>
  </si>
  <si>
    <t>PLB2</t>
  </si>
  <si>
    <t>YBR080C</t>
  </si>
  <si>
    <t>SEC18</t>
  </si>
  <si>
    <t>YPL200W</t>
  </si>
  <si>
    <t>CSM4</t>
  </si>
  <si>
    <t>YIL041W</t>
  </si>
  <si>
    <t>GVP36</t>
  </si>
  <si>
    <t>YDL066W</t>
  </si>
  <si>
    <t>IDP1</t>
  </si>
  <si>
    <t>YOR101W</t>
  </si>
  <si>
    <t>RAS1</t>
  </si>
  <si>
    <t>YPL122C</t>
  </si>
  <si>
    <t>TFB2</t>
  </si>
  <si>
    <t>YLL061W</t>
  </si>
  <si>
    <t>MMP1</t>
  </si>
  <si>
    <t>YDL239C</t>
  </si>
  <si>
    <t>ADY3</t>
  </si>
  <si>
    <t>YER134C</t>
  </si>
  <si>
    <t>YOL163W</t>
  </si>
  <si>
    <t>YOR049C</t>
  </si>
  <si>
    <t>RSB1</t>
  </si>
  <si>
    <t>YGL263W</t>
  </si>
  <si>
    <t>COS12</t>
  </si>
  <si>
    <t>YDR321W</t>
  </si>
  <si>
    <t>ASP1</t>
  </si>
  <si>
    <t>YHR077C</t>
  </si>
  <si>
    <t>NMD2</t>
  </si>
  <si>
    <t>tS(UGA)E</t>
  </si>
  <si>
    <t>SUP19</t>
  </si>
  <si>
    <t>YML048W</t>
  </si>
  <si>
    <t>GSF2</t>
  </si>
  <si>
    <t>YMR215W</t>
  </si>
  <si>
    <t>GAS3</t>
  </si>
  <si>
    <t>YPL006W</t>
  </si>
  <si>
    <t>NCR1</t>
  </si>
  <si>
    <t>YGR256W</t>
  </si>
  <si>
    <t>GND2</t>
  </si>
  <si>
    <t>YNL083W</t>
  </si>
  <si>
    <t>SAL1</t>
  </si>
  <si>
    <t>YEL077C</t>
  </si>
  <si>
    <t>YDR014W-A</t>
  </si>
  <si>
    <t>HED1</t>
  </si>
  <si>
    <t>YKL180W</t>
  </si>
  <si>
    <t>RPL17A</t>
  </si>
  <si>
    <t>YBR020W</t>
  </si>
  <si>
    <t>GAL1</t>
  </si>
  <si>
    <t>YBL086C</t>
  </si>
  <si>
    <t>YGL058W</t>
  </si>
  <si>
    <t>RAD6</t>
  </si>
  <si>
    <t>YHL002W</t>
  </si>
  <si>
    <t>HSE1</t>
  </si>
  <si>
    <t>YAL044C</t>
  </si>
  <si>
    <t>GCV3</t>
  </si>
  <si>
    <t>YGR212W</t>
  </si>
  <si>
    <t>SLI1</t>
  </si>
  <si>
    <t>YBR153W</t>
  </si>
  <si>
    <t>RIB7</t>
  </si>
  <si>
    <t>YGL043W</t>
  </si>
  <si>
    <t>DST1</t>
  </si>
  <si>
    <t>snR76</t>
  </si>
  <si>
    <t>SNR76</t>
  </si>
  <si>
    <t>YPL004C</t>
  </si>
  <si>
    <t>LSP1</t>
  </si>
  <si>
    <t>YHR033W</t>
  </si>
  <si>
    <t>YLR164W</t>
  </si>
  <si>
    <t>SHH4</t>
  </si>
  <si>
    <t>YDL219W</t>
  </si>
  <si>
    <t>DTD1</t>
  </si>
  <si>
    <t>YGL067W</t>
  </si>
  <si>
    <t>NPY1</t>
  </si>
  <si>
    <t>YPL112C</t>
  </si>
  <si>
    <t>PEX25</t>
  </si>
  <si>
    <t>YNL277W</t>
  </si>
  <si>
    <t>MET2</t>
  </si>
  <si>
    <t>YJL047C-A</t>
  </si>
  <si>
    <t>YLR426W</t>
  </si>
  <si>
    <t>TDA5</t>
  </si>
  <si>
    <t>YGR027C</t>
  </si>
  <si>
    <t>RPS25A</t>
  </si>
  <si>
    <t>YCR075C</t>
  </si>
  <si>
    <t>ERS1</t>
  </si>
  <si>
    <t>YDR538W</t>
  </si>
  <si>
    <t>PAD1</t>
  </si>
  <si>
    <t>YKL011C</t>
  </si>
  <si>
    <t>CCE1</t>
  </si>
  <si>
    <t>YHR021C</t>
  </si>
  <si>
    <t>RPS27B</t>
  </si>
  <si>
    <t>YLL028W</t>
  </si>
  <si>
    <t>TPO1</t>
  </si>
  <si>
    <t>YNL188W</t>
  </si>
  <si>
    <t>KAR1</t>
  </si>
  <si>
    <t>YGR156W</t>
  </si>
  <si>
    <t>PTI1</t>
  </si>
  <si>
    <t>tS(GCU)L</t>
  </si>
  <si>
    <t>YAL029C</t>
  </si>
  <si>
    <t>MYO4</t>
  </si>
  <si>
    <t>YJR022W</t>
  </si>
  <si>
    <t>LSM8</t>
  </si>
  <si>
    <t>YLL018C-A</t>
  </si>
  <si>
    <t>COX19</t>
  </si>
  <si>
    <t>YOR025W</t>
  </si>
  <si>
    <t>HST3</t>
  </si>
  <si>
    <t>YKL062W</t>
  </si>
  <si>
    <t>MSN4</t>
  </si>
  <si>
    <t>YMR125W</t>
  </si>
  <si>
    <t>STO1</t>
  </si>
  <si>
    <t>YHR207C</t>
  </si>
  <si>
    <t>SET5</t>
  </si>
  <si>
    <t>YBR142W</t>
  </si>
  <si>
    <t>MAK5</t>
  </si>
  <si>
    <t>YOL154W</t>
  </si>
  <si>
    <t>ZPS1</t>
  </si>
  <si>
    <t>YPL162C</t>
  </si>
  <si>
    <t>YPL253C</t>
  </si>
  <si>
    <t>VIK1</t>
  </si>
  <si>
    <t>YBR223C</t>
  </si>
  <si>
    <t>TDP1</t>
  </si>
  <si>
    <t>YDR145W</t>
  </si>
  <si>
    <t>TAF12</t>
  </si>
  <si>
    <t>YBR245C</t>
  </si>
  <si>
    <t>ISW1</t>
  </si>
  <si>
    <t>YDL218W</t>
  </si>
  <si>
    <t>YDR500C</t>
  </si>
  <si>
    <t>RPL37B</t>
  </si>
  <si>
    <t>YGL212W</t>
  </si>
  <si>
    <t>VAM7</t>
  </si>
  <si>
    <t>YJL105W</t>
  </si>
  <si>
    <t>SET4</t>
  </si>
  <si>
    <t>YOR019W</t>
  </si>
  <si>
    <t>YPL116W</t>
  </si>
  <si>
    <t>HOS3</t>
  </si>
  <si>
    <t>YHL003C</t>
  </si>
  <si>
    <t>LAG1</t>
  </si>
  <si>
    <t>YMR117C</t>
  </si>
  <si>
    <t>SPC24</t>
  </si>
  <si>
    <t>YMR295C</t>
  </si>
  <si>
    <t>YGL209W</t>
  </si>
  <si>
    <t>MIG2</t>
  </si>
  <si>
    <t>YMR002W</t>
  </si>
  <si>
    <t>MIX17</t>
  </si>
  <si>
    <t>YNL233W</t>
  </si>
  <si>
    <t>BNI4</t>
  </si>
  <si>
    <t>YDR541C</t>
  </si>
  <si>
    <t>YLR049C</t>
  </si>
  <si>
    <t>YML102W</t>
  </si>
  <si>
    <t>CAC2</t>
  </si>
  <si>
    <t>YER093C-A</t>
  </si>
  <si>
    <t>AIM11</t>
  </si>
  <si>
    <t>YGR053C</t>
  </si>
  <si>
    <t>YLL057C</t>
  </si>
  <si>
    <t>JLP1</t>
  </si>
  <si>
    <t>YMR315W-A</t>
  </si>
  <si>
    <t>YPR120C</t>
  </si>
  <si>
    <t>CLB5</t>
  </si>
  <si>
    <t>YDL204W</t>
  </si>
  <si>
    <t>RTN2</t>
  </si>
  <si>
    <t>YDR329C</t>
  </si>
  <si>
    <t>PEX3</t>
  </si>
  <si>
    <t>YDR468C</t>
  </si>
  <si>
    <t>TLG1</t>
  </si>
  <si>
    <t>YPL204W</t>
  </si>
  <si>
    <t>HRR25</t>
  </si>
  <si>
    <t>YDR113C</t>
  </si>
  <si>
    <t>PDS1</t>
  </si>
  <si>
    <t>YBL063W</t>
  </si>
  <si>
    <t>KIP1</t>
  </si>
  <si>
    <t>YBR077C</t>
  </si>
  <si>
    <t>SLM4</t>
  </si>
  <si>
    <t>YDL171C</t>
  </si>
  <si>
    <t>GLT1</t>
  </si>
  <si>
    <t>YPL099C</t>
  </si>
  <si>
    <t>INA17</t>
  </si>
  <si>
    <t>YPL075W</t>
  </si>
  <si>
    <t>GCR1</t>
  </si>
  <si>
    <t>YKL198C</t>
  </si>
  <si>
    <t>PTK1</t>
  </si>
  <si>
    <t>YPL050C</t>
  </si>
  <si>
    <t>MNN9</t>
  </si>
  <si>
    <t>YKL068W</t>
  </si>
  <si>
    <t>NUP100</t>
  </si>
  <si>
    <t>YGR092W</t>
  </si>
  <si>
    <t>DBF2</t>
  </si>
  <si>
    <t>YBR233W</t>
  </si>
  <si>
    <t>PBP2</t>
  </si>
  <si>
    <t>YDR304C</t>
  </si>
  <si>
    <t>CPR5</t>
  </si>
  <si>
    <t>YDR348C</t>
  </si>
  <si>
    <t>PAL1</t>
  </si>
  <si>
    <t>YGL198W</t>
  </si>
  <si>
    <t>YIP4</t>
  </si>
  <si>
    <t>YDR462W</t>
  </si>
  <si>
    <t>MRPL28</t>
  </si>
  <si>
    <t>YCL024W</t>
  </si>
  <si>
    <t>KCC4</t>
  </si>
  <si>
    <t>YDL133C-A</t>
  </si>
  <si>
    <t>RPL41B</t>
  </si>
  <si>
    <t>YML037C</t>
  </si>
  <si>
    <t>YPR067W</t>
  </si>
  <si>
    <t>ISA2</t>
  </si>
  <si>
    <t>YIL073C</t>
  </si>
  <si>
    <t>SPO22</t>
  </si>
  <si>
    <t>YMR069W</t>
  </si>
  <si>
    <t>NAT4</t>
  </si>
  <si>
    <t>YJR024C</t>
  </si>
  <si>
    <t>MDE1</t>
  </si>
  <si>
    <t>YKL033W-A</t>
  </si>
  <si>
    <t>YOR047C</t>
  </si>
  <si>
    <t>STD1</t>
  </si>
  <si>
    <t>YLR005W</t>
  </si>
  <si>
    <t>SSL1</t>
  </si>
  <si>
    <t>YOR332W</t>
  </si>
  <si>
    <t>VMA4</t>
  </si>
  <si>
    <t>YGR267C</t>
  </si>
  <si>
    <t>FOL2</t>
  </si>
  <si>
    <t>YEL063C</t>
  </si>
  <si>
    <t>CAN1</t>
  </si>
  <si>
    <t>YKR044W</t>
  </si>
  <si>
    <t>UIP5</t>
  </si>
  <si>
    <t>YFL048C</t>
  </si>
  <si>
    <t>EMP47</t>
  </si>
  <si>
    <t>YCL012C</t>
  </si>
  <si>
    <t>YER032W</t>
  </si>
  <si>
    <t>FIR1</t>
  </si>
  <si>
    <t>YOR276W</t>
  </si>
  <si>
    <t>CAF20</t>
  </si>
  <si>
    <t>YGL175C</t>
  </si>
  <si>
    <t>SAE2</t>
  </si>
  <si>
    <t>YNL330C</t>
  </si>
  <si>
    <t>RPD3</t>
  </si>
  <si>
    <t>YFR029W</t>
  </si>
  <si>
    <t>PTR3</t>
  </si>
  <si>
    <t>YDR248C</t>
  </si>
  <si>
    <t>YMR077C</t>
  </si>
  <si>
    <t>VPS20</t>
  </si>
  <si>
    <t>YLR333C</t>
  </si>
  <si>
    <t>RPS25B</t>
  </si>
  <si>
    <t>YOR069W</t>
  </si>
  <si>
    <t>VPS5</t>
  </si>
  <si>
    <t>YBR196C-A</t>
  </si>
  <si>
    <t>YML109W</t>
  </si>
  <si>
    <t>ZDS2</t>
  </si>
  <si>
    <t>YNL029C</t>
  </si>
  <si>
    <t>KTR5</t>
  </si>
  <si>
    <t>YDR106W</t>
  </si>
  <si>
    <t>ARP10</t>
  </si>
  <si>
    <t>YKL192C</t>
  </si>
  <si>
    <t>ACP1</t>
  </si>
  <si>
    <t>YDR127W</t>
  </si>
  <si>
    <t>ARO1</t>
  </si>
  <si>
    <t>YGR217W</t>
  </si>
  <si>
    <t>CCH1</t>
  </si>
  <si>
    <t>YGR085C</t>
  </si>
  <si>
    <t>RPL11B</t>
  </si>
  <si>
    <t>YDR079W</t>
  </si>
  <si>
    <t>PET100</t>
  </si>
  <si>
    <t>YKR039W</t>
  </si>
  <si>
    <t>GAP1</t>
  </si>
  <si>
    <t>YBR280C</t>
  </si>
  <si>
    <t>SAF1</t>
  </si>
  <si>
    <t>YDR481C</t>
  </si>
  <si>
    <t>PHO8</t>
  </si>
  <si>
    <t>YOL110W</t>
  </si>
  <si>
    <t>SHR5</t>
  </si>
  <si>
    <t>YLR316C</t>
  </si>
  <si>
    <t>TAD3</t>
  </si>
  <si>
    <t>YPR135W</t>
  </si>
  <si>
    <t>CTF4</t>
  </si>
  <si>
    <t>YOL044W</t>
  </si>
  <si>
    <t>PEX15</t>
  </si>
  <si>
    <t>YLR197W</t>
  </si>
  <si>
    <t>NOP56</t>
  </si>
  <si>
    <t>YCR009C</t>
  </si>
  <si>
    <t>RVS161</t>
  </si>
  <si>
    <t>YMR261C</t>
  </si>
  <si>
    <t>TPS3</t>
  </si>
  <si>
    <t>YMR319C</t>
  </si>
  <si>
    <t>FET4</t>
  </si>
  <si>
    <t>YNR049C</t>
  </si>
  <si>
    <t>MSO1</t>
  </si>
  <si>
    <t>YGR152C</t>
  </si>
  <si>
    <t>RSR1</t>
  </si>
  <si>
    <t>YDR465C</t>
  </si>
  <si>
    <t>RMT2</t>
  </si>
  <si>
    <t>YPL141C</t>
  </si>
  <si>
    <t>FRK1</t>
  </si>
  <si>
    <t>YJR016C</t>
  </si>
  <si>
    <t>ILV3</t>
  </si>
  <si>
    <t>YLR340W</t>
  </si>
  <si>
    <t>RPP0</t>
  </si>
  <si>
    <t>YPR182W</t>
  </si>
  <si>
    <t>SMX3</t>
  </si>
  <si>
    <t>YBR255C-A</t>
  </si>
  <si>
    <t>YGL003C</t>
  </si>
  <si>
    <t>CDH1</t>
  </si>
  <si>
    <t>YBR026C</t>
  </si>
  <si>
    <t>ETR1</t>
  </si>
  <si>
    <t>YPL183W-A</t>
  </si>
  <si>
    <t>RTC6</t>
  </si>
  <si>
    <t>YGR183C</t>
  </si>
  <si>
    <t>QCR9</t>
  </si>
  <si>
    <t>YPL124W</t>
  </si>
  <si>
    <t>SPC29</t>
  </si>
  <si>
    <t>YNL036W</t>
  </si>
  <si>
    <t>NCE103</t>
  </si>
  <si>
    <t>YDR422C</t>
  </si>
  <si>
    <t>SIP1</t>
  </si>
  <si>
    <t>YOR028C</t>
  </si>
  <si>
    <t>CIN5</t>
  </si>
  <si>
    <t>YPL096C-A</t>
  </si>
  <si>
    <t>ERI1</t>
  </si>
  <si>
    <t>YMR004W</t>
  </si>
  <si>
    <t>MVP1</t>
  </si>
  <si>
    <t>YPR084W</t>
  </si>
  <si>
    <t>YDR036C</t>
  </si>
  <si>
    <t>EHD3</t>
  </si>
  <si>
    <t>YDR190C</t>
  </si>
  <si>
    <t>RVB1</t>
  </si>
  <si>
    <t>YDR454C</t>
  </si>
  <si>
    <t>GUK1</t>
  </si>
  <si>
    <t>tQ(UUG)E1</t>
  </si>
  <si>
    <t>YDL167C</t>
  </si>
  <si>
    <t>NRP1</t>
  </si>
  <si>
    <t>YNL325C</t>
  </si>
  <si>
    <t>FIG4</t>
  </si>
  <si>
    <t>YFL027C</t>
  </si>
  <si>
    <t>GYP8</t>
  </si>
  <si>
    <t>YNL287W</t>
  </si>
  <si>
    <t>SEC21</t>
  </si>
  <si>
    <t>YDR311W</t>
  </si>
  <si>
    <t>TFB1</t>
  </si>
  <si>
    <t>YBR112C</t>
  </si>
  <si>
    <t>CYC8</t>
  </si>
  <si>
    <t>YBR184W</t>
  </si>
  <si>
    <t>YDL191W</t>
  </si>
  <si>
    <t>RPL35A</t>
  </si>
  <si>
    <t>YGL253W</t>
  </si>
  <si>
    <t>HXK2</t>
  </si>
  <si>
    <t>YGR260W</t>
  </si>
  <si>
    <t>TNA1</t>
  </si>
  <si>
    <t>YHR184W</t>
  </si>
  <si>
    <t>SSP1</t>
  </si>
  <si>
    <t>YJR051W</t>
  </si>
  <si>
    <t>OSM1</t>
  </si>
  <si>
    <t>YOR094W</t>
  </si>
  <si>
    <t>ARF3</t>
  </si>
  <si>
    <t>YOR152C</t>
  </si>
  <si>
    <t>YNL082W</t>
  </si>
  <si>
    <t>PMS1</t>
  </si>
  <si>
    <t>YGL125W</t>
  </si>
  <si>
    <t>MET13</t>
  </si>
  <si>
    <t>YDR345C</t>
  </si>
  <si>
    <t>HXT3</t>
  </si>
  <si>
    <t>YLR093C</t>
  </si>
  <si>
    <t>NYV1</t>
  </si>
  <si>
    <t>YER072W</t>
  </si>
  <si>
    <t>VTC1</t>
  </si>
  <si>
    <t>YHR140W</t>
  </si>
  <si>
    <t>YGL101W</t>
  </si>
  <si>
    <t>YML035C</t>
  </si>
  <si>
    <t>AMD1</t>
  </si>
  <si>
    <t>YBR136W</t>
  </si>
  <si>
    <t>MEC1</t>
  </si>
  <si>
    <t>YBL011W</t>
  </si>
  <si>
    <t>SCT1</t>
  </si>
  <si>
    <t>YOR269W</t>
  </si>
  <si>
    <t>PAC1</t>
  </si>
  <si>
    <t>YOR141C</t>
  </si>
  <si>
    <t>ARP8</t>
  </si>
  <si>
    <t>YKL004W</t>
  </si>
  <si>
    <t>AUR1</t>
  </si>
  <si>
    <t>YNL273W</t>
  </si>
  <si>
    <t>TOF1</t>
  </si>
  <si>
    <t>YDR020C</t>
  </si>
  <si>
    <t>DAS2</t>
  </si>
  <si>
    <t>YGL193C</t>
  </si>
  <si>
    <t>YGL093W</t>
  </si>
  <si>
    <t>SPC105</t>
  </si>
  <si>
    <t>YDR117C</t>
  </si>
  <si>
    <t>TMA64</t>
  </si>
  <si>
    <t>YDR496C</t>
  </si>
  <si>
    <t>PUF6</t>
  </si>
  <si>
    <t>YOR237W</t>
  </si>
  <si>
    <t>HES1</t>
  </si>
  <si>
    <t>YOR311C</t>
  </si>
  <si>
    <t>DGK1</t>
  </si>
  <si>
    <t>YDL136W</t>
  </si>
  <si>
    <t>RPL35B</t>
  </si>
  <si>
    <t>YDR132C</t>
  </si>
  <si>
    <t>YDR162C</t>
  </si>
  <si>
    <t>NBP2</t>
  </si>
  <si>
    <t>YEL073C</t>
  </si>
  <si>
    <t>YMR152W</t>
  </si>
  <si>
    <t>YIM1</t>
  </si>
  <si>
    <t>YLR098C</t>
  </si>
  <si>
    <t>CHA4</t>
  </si>
  <si>
    <t>YOR078W</t>
  </si>
  <si>
    <t>BUD21</t>
  </si>
  <si>
    <t>YOR117W</t>
  </si>
  <si>
    <t>RPT5</t>
  </si>
  <si>
    <t>YJR010W</t>
  </si>
  <si>
    <t>MET3</t>
  </si>
  <si>
    <t>YOR112W</t>
  </si>
  <si>
    <t>CEX1</t>
  </si>
  <si>
    <t>YJR142W</t>
  </si>
  <si>
    <t>YDL074C</t>
  </si>
  <si>
    <t>BRE1</t>
  </si>
  <si>
    <t>YLR304C</t>
  </si>
  <si>
    <t>ACO1</t>
  </si>
  <si>
    <t>YCR069W</t>
  </si>
  <si>
    <t>CPR4</t>
  </si>
  <si>
    <t>YJL123C</t>
  </si>
  <si>
    <t>MTC1</t>
  </si>
  <si>
    <t>YDR070C</t>
  </si>
  <si>
    <t>FMP16</t>
  </si>
  <si>
    <t>YGL237C</t>
  </si>
  <si>
    <t>HAP2</t>
  </si>
  <si>
    <t>YLR004C</t>
  </si>
  <si>
    <t>THI73</t>
  </si>
  <si>
    <t>YPL106C</t>
  </si>
  <si>
    <t>SSE1</t>
  </si>
  <si>
    <t>YKL134C</t>
  </si>
  <si>
    <t>YOR305W</t>
  </si>
  <si>
    <t>RRG7</t>
  </si>
  <si>
    <t>YIL106W</t>
  </si>
  <si>
    <t>MOB1</t>
  </si>
  <si>
    <t>YGL258W-A</t>
  </si>
  <si>
    <t>YOL042W</t>
  </si>
  <si>
    <t>NGL1</t>
  </si>
  <si>
    <t>YLR324W</t>
  </si>
  <si>
    <t>PEX30</t>
  </si>
  <si>
    <t>YGL128C</t>
  </si>
  <si>
    <t>CWC23</t>
  </si>
  <si>
    <t>YKL018W</t>
  </si>
  <si>
    <t>SWD2</t>
  </si>
  <si>
    <t>YMR268C</t>
  </si>
  <si>
    <t>PRP24</t>
  </si>
  <si>
    <t>YNL066W</t>
  </si>
  <si>
    <t>SUN4</t>
  </si>
  <si>
    <t>YIL047C</t>
  </si>
  <si>
    <t>SYG1</t>
  </si>
  <si>
    <t>YJR055W</t>
  </si>
  <si>
    <t>HIT1</t>
  </si>
  <si>
    <t>YLR270W</t>
  </si>
  <si>
    <t>DCS1</t>
  </si>
  <si>
    <t>YJR049C</t>
  </si>
  <si>
    <t>UTR1</t>
  </si>
  <si>
    <t>YNL159C</t>
  </si>
  <si>
    <t>ASI2</t>
  </si>
  <si>
    <t>YOR176W</t>
  </si>
  <si>
    <t>HEM15</t>
  </si>
  <si>
    <t>YIL143C</t>
  </si>
  <si>
    <t>SSL2</t>
  </si>
  <si>
    <t>YMR150C</t>
  </si>
  <si>
    <t>IMP1</t>
  </si>
  <si>
    <t>YBR047W</t>
  </si>
  <si>
    <t>FMP23</t>
  </si>
  <si>
    <t>YOL069W</t>
  </si>
  <si>
    <t>NUF2</t>
  </si>
  <si>
    <t>YPL085W</t>
  </si>
  <si>
    <t>SEC16</t>
  </si>
  <si>
    <t>YCR060W</t>
  </si>
  <si>
    <t>TAH1</t>
  </si>
  <si>
    <t>YJR132W</t>
  </si>
  <si>
    <t>NMD5</t>
  </si>
  <si>
    <t>YLR275W</t>
  </si>
  <si>
    <t>SMD2</t>
  </si>
  <si>
    <t>YNR068C</t>
  </si>
  <si>
    <t>YLR199C</t>
  </si>
  <si>
    <t>PBA1</t>
  </si>
  <si>
    <t>YJL005W</t>
  </si>
  <si>
    <t>CYR1</t>
  </si>
  <si>
    <t>YOR290C</t>
  </si>
  <si>
    <t>SNF2</t>
  </si>
  <si>
    <t>YOR250C</t>
  </si>
  <si>
    <t>CLP1</t>
  </si>
  <si>
    <t>YDL215C</t>
  </si>
  <si>
    <t>GDH2</t>
  </si>
  <si>
    <t>YBL078C</t>
  </si>
  <si>
    <t>ATG8</t>
  </si>
  <si>
    <t>YDR119W</t>
  </si>
  <si>
    <t>VBA4</t>
  </si>
  <si>
    <t>YPR095C</t>
  </si>
  <si>
    <t>SYT1</t>
  </si>
  <si>
    <t>YPL083C</t>
  </si>
  <si>
    <t>SEN54</t>
  </si>
  <si>
    <t>YCR052W</t>
  </si>
  <si>
    <t>RSC6</t>
  </si>
  <si>
    <t>YER083C</t>
  </si>
  <si>
    <t>GET2</t>
  </si>
  <si>
    <t>YNL099C</t>
  </si>
  <si>
    <t>OCA1</t>
  </si>
  <si>
    <t>YIR017C</t>
  </si>
  <si>
    <t>MET28</t>
  </si>
  <si>
    <t>YER185W</t>
  </si>
  <si>
    <t>PUG1</t>
  </si>
  <si>
    <t>YPL181W</t>
  </si>
  <si>
    <t>CTI6</t>
  </si>
  <si>
    <t>YPR091C</t>
  </si>
  <si>
    <t>NVJ2</t>
  </si>
  <si>
    <t>YOL146W</t>
  </si>
  <si>
    <t>PSF3</t>
  </si>
  <si>
    <t>YDL086W</t>
  </si>
  <si>
    <t>YHR107C</t>
  </si>
  <si>
    <t>CDC12</t>
  </si>
  <si>
    <t>YMR033W</t>
  </si>
  <si>
    <t>ARP9</t>
  </si>
  <si>
    <t>YGL189C</t>
  </si>
  <si>
    <t>RPS26A</t>
  </si>
  <si>
    <t>YOL077C</t>
  </si>
  <si>
    <t>BRX1</t>
  </si>
  <si>
    <t>YGL113W</t>
  </si>
  <si>
    <t>SLD3</t>
  </si>
  <si>
    <t>YMR149W</t>
  </si>
  <si>
    <t>SWP1</t>
  </si>
  <si>
    <t>YBL066C</t>
  </si>
  <si>
    <t>SEF1</t>
  </si>
  <si>
    <t>YHR018C</t>
  </si>
  <si>
    <t>ARG4</t>
  </si>
  <si>
    <t>YPL110C</t>
  </si>
  <si>
    <t>GDE1</t>
  </si>
  <si>
    <t>YER038C</t>
  </si>
  <si>
    <t>KRE29</t>
  </si>
  <si>
    <t>YLR095C</t>
  </si>
  <si>
    <t>IOC2</t>
  </si>
  <si>
    <t>YBR227C</t>
  </si>
  <si>
    <t>MCX1</t>
  </si>
  <si>
    <t>YOR031W</t>
  </si>
  <si>
    <t>CRS5</t>
  </si>
  <si>
    <t>YDR170C</t>
  </si>
  <si>
    <t>SEC7</t>
  </si>
  <si>
    <t>YDR099W</t>
  </si>
  <si>
    <t>BMH2</t>
  </si>
  <si>
    <t>YJR078W</t>
  </si>
  <si>
    <t>BNA2</t>
  </si>
  <si>
    <t>YGR002C</t>
  </si>
  <si>
    <t>SWC4</t>
  </si>
  <si>
    <t>YKL141W</t>
  </si>
  <si>
    <t>SDH3</t>
  </si>
  <si>
    <t>YGR104C</t>
  </si>
  <si>
    <t>SRB5</t>
  </si>
  <si>
    <t>YDR293C</t>
  </si>
  <si>
    <t>SSD1</t>
  </si>
  <si>
    <t>YDR362C</t>
  </si>
  <si>
    <t>TFC6</t>
  </si>
  <si>
    <t>YER076C</t>
  </si>
  <si>
    <t>YLR344W</t>
  </si>
  <si>
    <t>RPL26A</t>
  </si>
  <si>
    <t>YHR081W</t>
  </si>
  <si>
    <t>LRP1</t>
  </si>
  <si>
    <t>YPL126W</t>
  </si>
  <si>
    <t>NAN1</t>
  </si>
  <si>
    <t>YNL022C</t>
  </si>
  <si>
    <t>RCM1</t>
  </si>
  <si>
    <t>YHR022C-A</t>
  </si>
  <si>
    <t>YDR260C</t>
  </si>
  <si>
    <t>SWM1</t>
  </si>
  <si>
    <t>YOR161C-C</t>
  </si>
  <si>
    <t>YMR115W</t>
  </si>
  <si>
    <t>MGR3</t>
  </si>
  <si>
    <t>YHR111W</t>
  </si>
  <si>
    <t>UBA4</t>
  </si>
  <si>
    <t>YER132C</t>
  </si>
  <si>
    <t>PMD1</t>
  </si>
  <si>
    <t>YGL081W</t>
  </si>
  <si>
    <t>YOR008C</t>
  </si>
  <si>
    <t>SLG1</t>
  </si>
  <si>
    <t>YKR043C</t>
  </si>
  <si>
    <t>SHB17</t>
  </si>
  <si>
    <t>YEL031W</t>
  </si>
  <si>
    <t>SPF1</t>
  </si>
  <si>
    <t>YOL105C</t>
  </si>
  <si>
    <t>WSC3</t>
  </si>
  <si>
    <t>YBL007C</t>
  </si>
  <si>
    <t>SLA1</t>
  </si>
  <si>
    <t>YPL119C</t>
  </si>
  <si>
    <t>DBP1</t>
  </si>
  <si>
    <t>YML127W</t>
  </si>
  <si>
    <t>RSC9</t>
  </si>
  <si>
    <t>YGL007C-A</t>
  </si>
  <si>
    <t>YIR031C</t>
  </si>
  <si>
    <t>DAL7</t>
  </si>
  <si>
    <t>YKL033W</t>
  </si>
  <si>
    <t>TTI1</t>
  </si>
  <si>
    <t>YDR103W</t>
  </si>
  <si>
    <t>STE5</t>
  </si>
  <si>
    <t>YOR145C</t>
  </si>
  <si>
    <t>PNO1</t>
  </si>
  <si>
    <t>YOL133W</t>
  </si>
  <si>
    <t>HRT1</t>
  </si>
  <si>
    <t>YDL069C</t>
  </si>
  <si>
    <t>CBS1</t>
  </si>
  <si>
    <t>YER048W-A</t>
  </si>
  <si>
    <t>ISD11</t>
  </si>
  <si>
    <t>YFL009W</t>
  </si>
  <si>
    <t>CDC4</t>
  </si>
  <si>
    <t>YLR220W</t>
  </si>
  <si>
    <t>CCC1</t>
  </si>
  <si>
    <t>YNL156C</t>
  </si>
  <si>
    <t>NSG2</t>
  </si>
  <si>
    <t>YNL045W</t>
  </si>
  <si>
    <t>LAP2</t>
  </si>
  <si>
    <t>YGL021W</t>
  </si>
  <si>
    <t>ALK1</t>
  </si>
  <si>
    <t>snR75</t>
  </si>
  <si>
    <t>SNR75</t>
  </si>
  <si>
    <t>YDR268W</t>
  </si>
  <si>
    <t>MSW1</t>
  </si>
  <si>
    <t>YNL010W</t>
  </si>
  <si>
    <t>YGL190C</t>
  </si>
  <si>
    <t>CDC55</t>
  </si>
  <si>
    <t>YGR089W</t>
  </si>
  <si>
    <t>NNF2</t>
  </si>
  <si>
    <t>YGR204W</t>
  </si>
  <si>
    <t>ADE3</t>
  </si>
  <si>
    <t>YGL063W</t>
  </si>
  <si>
    <t>PUS2</t>
  </si>
  <si>
    <t>YBL021C</t>
  </si>
  <si>
    <t>HAP3</t>
  </si>
  <si>
    <t>YJL062W-A</t>
  </si>
  <si>
    <t>COA3</t>
  </si>
  <si>
    <t>YJL219W</t>
  </si>
  <si>
    <t>HXT9</t>
  </si>
  <si>
    <t>YLR387C</t>
  </si>
  <si>
    <t>REH1</t>
  </si>
  <si>
    <t>YMR196W</t>
  </si>
  <si>
    <t>YHR013C</t>
  </si>
  <si>
    <t>ARD1</t>
  </si>
  <si>
    <t>YKL222C</t>
  </si>
  <si>
    <t>YLR022C</t>
  </si>
  <si>
    <t>SDO1</t>
  </si>
  <si>
    <t>YLR214W</t>
  </si>
  <si>
    <t>FRE1</t>
  </si>
  <si>
    <t>YPL247C</t>
  </si>
  <si>
    <t>YFL042C</t>
  </si>
  <si>
    <t>YLR127C</t>
  </si>
  <si>
    <t>APC2</t>
  </si>
  <si>
    <t>YLR017W</t>
  </si>
  <si>
    <t>MEU1</t>
  </si>
  <si>
    <t>YPR083W</t>
  </si>
  <si>
    <t>MDM36</t>
  </si>
  <si>
    <t>YPR052C</t>
  </si>
  <si>
    <t>NHP6A</t>
  </si>
  <si>
    <t>YGR038W</t>
  </si>
  <si>
    <t>ORM1</t>
  </si>
  <si>
    <t>YLR001C</t>
  </si>
  <si>
    <t>YBL088C</t>
  </si>
  <si>
    <t>TEL1</t>
  </si>
  <si>
    <t>YPL072W</t>
  </si>
  <si>
    <t>UBP16</t>
  </si>
  <si>
    <t>YOR273C</t>
  </si>
  <si>
    <t>TPO4</t>
  </si>
  <si>
    <t>YBR006W</t>
  </si>
  <si>
    <t>UGA2</t>
  </si>
  <si>
    <t>YOR239W</t>
  </si>
  <si>
    <t>ABP140</t>
  </si>
  <si>
    <t>YDR195W</t>
  </si>
  <si>
    <t>REF2</t>
  </si>
  <si>
    <t>YPR041W</t>
  </si>
  <si>
    <t>TIF5</t>
  </si>
  <si>
    <t>YKR049C</t>
  </si>
  <si>
    <t>FMP46</t>
  </si>
  <si>
    <t>YPR063C</t>
  </si>
  <si>
    <t>YGR280C</t>
  </si>
  <si>
    <t>PXR1</t>
  </si>
  <si>
    <t>YDR369C</t>
  </si>
  <si>
    <t>XRS2</t>
  </si>
  <si>
    <t>YLR146C</t>
  </si>
  <si>
    <t>SPE4</t>
  </si>
  <si>
    <t>YMR013C</t>
  </si>
  <si>
    <t>SEC59</t>
  </si>
  <si>
    <t>YDL082W</t>
  </si>
  <si>
    <t>RPL13A</t>
  </si>
  <si>
    <t>YCR059C</t>
  </si>
  <si>
    <t>YIH1</t>
  </si>
  <si>
    <t>YDR107C</t>
  </si>
  <si>
    <t>TMN2</t>
  </si>
  <si>
    <t>YKR082W</t>
  </si>
  <si>
    <t>NUP133</t>
  </si>
  <si>
    <t>YIL126W</t>
  </si>
  <si>
    <t>STH1</t>
  </si>
  <si>
    <t>YOR016C</t>
  </si>
  <si>
    <t>ERP4</t>
  </si>
  <si>
    <t>YGL254W</t>
  </si>
  <si>
    <t>FZF1</t>
  </si>
  <si>
    <t>YOR173W</t>
  </si>
  <si>
    <t>DCS2</t>
  </si>
  <si>
    <t>YJR043C</t>
  </si>
  <si>
    <t>POL32</t>
  </si>
  <si>
    <t>YGL230C</t>
  </si>
  <si>
    <t>YDR239C</t>
  </si>
  <si>
    <t>YGL232W</t>
  </si>
  <si>
    <t>TAN1</t>
  </si>
  <si>
    <t>YLR105C</t>
  </si>
  <si>
    <t>SEN2</t>
  </si>
  <si>
    <t>YLR394W</t>
  </si>
  <si>
    <t>CST9</t>
  </si>
  <si>
    <t>YDL155W</t>
  </si>
  <si>
    <t>CLB3</t>
  </si>
  <si>
    <t>YEL056W</t>
  </si>
  <si>
    <t>HAT2</t>
  </si>
  <si>
    <t>YMR155W</t>
  </si>
  <si>
    <t>YDL033C</t>
  </si>
  <si>
    <t>SLM3</t>
  </si>
  <si>
    <t>YFR034C</t>
  </si>
  <si>
    <t>PHO4</t>
  </si>
  <si>
    <t>YDL207W</t>
  </si>
  <si>
    <t>GLE1</t>
  </si>
  <si>
    <t>YBR033W</t>
  </si>
  <si>
    <t>EDS1</t>
  </si>
  <si>
    <t>YNL218W</t>
  </si>
  <si>
    <t>MGS1</t>
  </si>
  <si>
    <t>YGL027C</t>
  </si>
  <si>
    <t>CWH41</t>
  </si>
  <si>
    <t>YHL033C</t>
  </si>
  <si>
    <t>RPL8A</t>
  </si>
  <si>
    <t>YPL213W</t>
  </si>
  <si>
    <t>LEA1</t>
  </si>
  <si>
    <t>YER116C</t>
  </si>
  <si>
    <t>SLX8</t>
  </si>
  <si>
    <t>YDR405W</t>
  </si>
  <si>
    <t>MRP20</t>
  </si>
  <si>
    <t>YOL072W</t>
  </si>
  <si>
    <t>THP1</t>
  </si>
  <si>
    <t>YHR131C</t>
  </si>
  <si>
    <t>YAL032C</t>
  </si>
  <si>
    <t>PRP45</t>
  </si>
  <si>
    <t>YHR079C</t>
  </si>
  <si>
    <t>IRE1</t>
  </si>
  <si>
    <t>YOR087W</t>
  </si>
  <si>
    <t>YVC1</t>
  </si>
  <si>
    <t>YMR097C</t>
  </si>
  <si>
    <t>MTG1</t>
  </si>
  <si>
    <t>YIL115C</t>
  </si>
  <si>
    <t>NUP159</t>
  </si>
  <si>
    <t>YML015C</t>
  </si>
  <si>
    <t>TAF11</t>
  </si>
  <si>
    <t>YLR286C</t>
  </si>
  <si>
    <t>CTS1</t>
  </si>
  <si>
    <t>YMR194W</t>
  </si>
  <si>
    <t>RPL36A</t>
  </si>
  <si>
    <t>YPR003C</t>
  </si>
  <si>
    <t>YGR208W</t>
  </si>
  <si>
    <t>SER2</t>
  </si>
  <si>
    <t>YJL014W</t>
  </si>
  <si>
    <t>CCT3</t>
  </si>
  <si>
    <t>YOL096C</t>
  </si>
  <si>
    <t>COQ3</t>
  </si>
  <si>
    <t>YGR047C</t>
  </si>
  <si>
    <t>TFC4</t>
  </si>
  <si>
    <t>YER069W</t>
  </si>
  <si>
    <t>ARG5,6</t>
  </si>
  <si>
    <t>YBR140C</t>
  </si>
  <si>
    <t>IRA1</t>
  </si>
  <si>
    <t>YPL172C</t>
  </si>
  <si>
    <t>COX10</t>
  </si>
  <si>
    <t>YLR448W</t>
  </si>
  <si>
    <t>RPL6B</t>
  </si>
  <si>
    <t>YDR173C</t>
  </si>
  <si>
    <t>ARG82</t>
  </si>
  <si>
    <t>YLR219W</t>
  </si>
  <si>
    <t>MSC3</t>
  </si>
  <si>
    <t>YNR039C</t>
  </si>
  <si>
    <t>ZRG17</t>
  </si>
  <si>
    <t>YCL004W</t>
  </si>
  <si>
    <t>PGS1</t>
  </si>
  <si>
    <t>YDL102W</t>
  </si>
  <si>
    <t>POL3</t>
  </si>
  <si>
    <t>YOR386W</t>
  </si>
  <si>
    <t>PHR1</t>
  </si>
  <si>
    <t>YPR168W</t>
  </si>
  <si>
    <t>NUT2</t>
  </si>
  <si>
    <t>YHL027W</t>
  </si>
  <si>
    <t>RIM101</t>
  </si>
  <si>
    <t>YML099C</t>
  </si>
  <si>
    <t>ARG81</t>
  </si>
  <si>
    <t>YNL101W</t>
  </si>
  <si>
    <t>AVT4</t>
  </si>
  <si>
    <t>YPR163C</t>
  </si>
  <si>
    <t>TIF3</t>
  </si>
  <si>
    <t>YHR205W</t>
  </si>
  <si>
    <t>SCH9</t>
  </si>
  <si>
    <t>YNL026W</t>
  </si>
  <si>
    <t>SAM50</t>
  </si>
  <si>
    <t>YNL194C</t>
  </si>
  <si>
    <t>YDR343C</t>
  </si>
  <si>
    <t>HXT6</t>
  </si>
  <si>
    <t>YAR020C</t>
  </si>
  <si>
    <t>PAU7</t>
  </si>
  <si>
    <t>YAL051W</t>
  </si>
  <si>
    <t>OAF1</t>
  </si>
  <si>
    <t>YOR023C</t>
  </si>
  <si>
    <t>AHC1</t>
  </si>
  <si>
    <t>YJL110C</t>
  </si>
  <si>
    <t>GZF3</t>
  </si>
  <si>
    <t>YJR062C</t>
  </si>
  <si>
    <t>NTA1</t>
  </si>
  <si>
    <t>YKR079C</t>
  </si>
  <si>
    <t>TRZ1</t>
  </si>
  <si>
    <t>YGR030C</t>
  </si>
  <si>
    <t>POP6</t>
  </si>
  <si>
    <t>YJL087C</t>
  </si>
  <si>
    <t>TRL1</t>
  </si>
  <si>
    <t>YBR301W</t>
  </si>
  <si>
    <t>PAU24</t>
  </si>
  <si>
    <t>YBR237W</t>
  </si>
  <si>
    <t>PRP5</t>
  </si>
  <si>
    <t>YEL052W</t>
  </si>
  <si>
    <t>AFG1</t>
  </si>
  <si>
    <t>YOR157C</t>
  </si>
  <si>
    <t>PUP1</t>
  </si>
  <si>
    <t>YGL249W</t>
  </si>
  <si>
    <t>ZIP2</t>
  </si>
  <si>
    <t>YFL050C</t>
  </si>
  <si>
    <t>ALR2</t>
  </si>
  <si>
    <t>YIL051C</t>
  </si>
  <si>
    <t>MMF1</t>
  </si>
  <si>
    <t>YLR390W</t>
  </si>
  <si>
    <t>ECM19</t>
  </si>
  <si>
    <t>YDR480W</t>
  </si>
  <si>
    <t>DIG2</t>
  </si>
  <si>
    <t>YBR161W</t>
  </si>
  <si>
    <t>CSH1</t>
  </si>
  <si>
    <t>YLR037C</t>
  </si>
  <si>
    <t>PAU23</t>
  </si>
  <si>
    <t>YLL032C</t>
  </si>
  <si>
    <t>YPR133W-A</t>
  </si>
  <si>
    <t>TOM5</t>
  </si>
  <si>
    <t>YGR006W</t>
  </si>
  <si>
    <t>PRP18</t>
  </si>
  <si>
    <t>YOR174W</t>
  </si>
  <si>
    <t>MED4</t>
  </si>
  <si>
    <t>YAL026C</t>
  </si>
  <si>
    <t>DRS2</t>
  </si>
  <si>
    <t>YGR166W</t>
  </si>
  <si>
    <t>TRS65</t>
  </si>
  <si>
    <t>YGR187C</t>
  </si>
  <si>
    <t>HGH1</t>
  </si>
  <si>
    <t>YER180C-A</t>
  </si>
  <si>
    <t>SLO1</t>
  </si>
  <si>
    <t>YOL024W</t>
  </si>
  <si>
    <t>YPR122W</t>
  </si>
  <si>
    <t>AXL1</t>
  </si>
  <si>
    <t>YKL129C</t>
  </si>
  <si>
    <t>MYO3</t>
  </si>
  <si>
    <t>YDR238C</t>
  </si>
  <si>
    <t>SEC26</t>
  </si>
  <si>
    <t>YDR124W</t>
  </si>
  <si>
    <t>tV(AAC)E2</t>
  </si>
  <si>
    <t>YBR018C</t>
  </si>
  <si>
    <t>GAL7</t>
  </si>
  <si>
    <t>YDR458C</t>
  </si>
  <si>
    <t>HEH2</t>
  </si>
  <si>
    <t>YER066W</t>
  </si>
  <si>
    <t>RRT13</t>
  </si>
  <si>
    <t>YOL064C</t>
  </si>
  <si>
    <t>MET22</t>
  </si>
  <si>
    <t>YHR091C</t>
  </si>
  <si>
    <t>MSR1</t>
  </si>
  <si>
    <t>YLR107W</t>
  </si>
  <si>
    <t>REX3</t>
  </si>
  <si>
    <t>YMR292W</t>
  </si>
  <si>
    <t>GOT1</t>
  </si>
  <si>
    <t>YPL065W</t>
  </si>
  <si>
    <t>VPS28</t>
  </si>
  <si>
    <t>YIL162W</t>
  </si>
  <si>
    <t>SUC2</t>
  </si>
  <si>
    <t>YIL011W</t>
  </si>
  <si>
    <t>TIR3</t>
  </si>
  <si>
    <t>YMR247C</t>
  </si>
  <si>
    <t>RKR1</t>
  </si>
  <si>
    <t>YCL038C</t>
  </si>
  <si>
    <t>ATG22</t>
  </si>
  <si>
    <t>YEL044W</t>
  </si>
  <si>
    <t>IES6</t>
  </si>
  <si>
    <t>YMR099C</t>
  </si>
  <si>
    <t>YDR001C</t>
  </si>
  <si>
    <t>NTH1</t>
  </si>
  <si>
    <t>YJR117W</t>
  </si>
  <si>
    <t>STE24</t>
  </si>
  <si>
    <t>YLR327C</t>
  </si>
  <si>
    <t>TMA10</t>
  </si>
  <si>
    <t>YMR058W</t>
  </si>
  <si>
    <t>FET3</t>
  </si>
  <si>
    <t>YPL268W</t>
  </si>
  <si>
    <t>PLC1</t>
  </si>
  <si>
    <t>YIL114C</t>
  </si>
  <si>
    <t>POR2</t>
  </si>
  <si>
    <t>YGL142C</t>
  </si>
  <si>
    <t>GPI10</t>
  </si>
  <si>
    <t>YKR087C</t>
  </si>
  <si>
    <t>OMA1</t>
  </si>
  <si>
    <t>YGL004C</t>
  </si>
  <si>
    <t>RPN14</t>
  </si>
  <si>
    <t>YKR105C</t>
  </si>
  <si>
    <t>VBA5</t>
  </si>
  <si>
    <t>YPR040W</t>
  </si>
  <si>
    <t>TIP41</t>
  </si>
  <si>
    <t>YCR071C</t>
  </si>
  <si>
    <t>IMG2</t>
  </si>
  <si>
    <t>YGR061C</t>
  </si>
  <si>
    <t>ADE6</t>
  </si>
  <si>
    <t>YIL140W</t>
  </si>
  <si>
    <t>AXL2</t>
  </si>
  <si>
    <t>YNL133C</t>
  </si>
  <si>
    <t>FYV6</t>
  </si>
  <si>
    <t>YNL318C</t>
  </si>
  <si>
    <t>HXT14</t>
  </si>
  <si>
    <t>YGR174W-A</t>
  </si>
  <si>
    <t>YOL131W</t>
  </si>
  <si>
    <t>YBL113C</t>
  </si>
  <si>
    <t>YCR016W</t>
  </si>
  <si>
    <t>YKR030W</t>
  </si>
  <si>
    <t>GMH1</t>
  </si>
  <si>
    <t>YMR021C</t>
  </si>
  <si>
    <t>MAC1</t>
  </si>
  <si>
    <t>YPL129W</t>
  </si>
  <si>
    <t>TAF14</t>
  </si>
  <si>
    <t>YOR060C</t>
  </si>
  <si>
    <t>SLD7</t>
  </si>
  <si>
    <t>YNR034W</t>
  </si>
  <si>
    <t>SOL1</t>
  </si>
  <si>
    <t>YMR104C</t>
  </si>
  <si>
    <t>YPK2</t>
  </si>
  <si>
    <t>YMR244C-A</t>
  </si>
  <si>
    <t>COA6</t>
  </si>
  <si>
    <t>YOR324C</t>
  </si>
  <si>
    <t>FRT1</t>
  </si>
  <si>
    <t>YPL236C</t>
  </si>
  <si>
    <t>ENV7</t>
  </si>
  <si>
    <t>YER011W</t>
  </si>
  <si>
    <t>TIR1</t>
  </si>
  <si>
    <t>YJR151C</t>
  </si>
  <si>
    <t>DAN4</t>
  </si>
  <si>
    <t>YOL075C</t>
  </si>
  <si>
    <t>YDR254W</t>
  </si>
  <si>
    <t>CHL4</t>
  </si>
  <si>
    <t>YOL058W</t>
  </si>
  <si>
    <t>ARG1</t>
  </si>
  <si>
    <t>YHR100C</t>
  </si>
  <si>
    <t>GEP4</t>
  </si>
  <si>
    <t>YCL031C</t>
  </si>
  <si>
    <t>RRP7</t>
  </si>
  <si>
    <t>YGL100W</t>
  </si>
  <si>
    <t>SEH1</t>
  </si>
  <si>
    <t>YIL135C</t>
  </si>
  <si>
    <t>VHS2</t>
  </si>
  <si>
    <t>YOL012C</t>
  </si>
  <si>
    <t>HTZ1</t>
  </si>
  <si>
    <t>YJR090C</t>
  </si>
  <si>
    <t>GRR1</t>
  </si>
  <si>
    <t>YBR201W</t>
  </si>
  <si>
    <t>DER1</t>
  </si>
  <si>
    <t>YBR270C</t>
  </si>
  <si>
    <t>BIT2</t>
  </si>
  <si>
    <t>YDR397C</t>
  </si>
  <si>
    <t>NCB2</t>
  </si>
  <si>
    <t>YJR111C</t>
  </si>
  <si>
    <t>YOR149C</t>
  </si>
  <si>
    <t>SMP3</t>
  </si>
  <si>
    <t>YDR140W</t>
  </si>
  <si>
    <t>MTQ2</t>
  </si>
  <si>
    <t>YJR053W</t>
  </si>
  <si>
    <t>BFA1</t>
  </si>
  <si>
    <t>YMR197C</t>
  </si>
  <si>
    <t>VTI1</t>
  </si>
  <si>
    <t>YGR062C</t>
  </si>
  <si>
    <t>COX18</t>
  </si>
  <si>
    <t>YPL266W</t>
  </si>
  <si>
    <t>DIM1</t>
  </si>
  <si>
    <t>YCL011C</t>
  </si>
  <si>
    <t>GBP2</t>
  </si>
  <si>
    <t>YDR368W</t>
  </si>
  <si>
    <t>YPR1</t>
  </si>
  <si>
    <t>YGL247W</t>
  </si>
  <si>
    <t>BRR6</t>
  </si>
  <si>
    <t>YNL011C</t>
  </si>
  <si>
    <t>YGR261C</t>
  </si>
  <si>
    <t>APL6</t>
  </si>
  <si>
    <t>YIL108W</t>
  </si>
  <si>
    <t>YLR262C-A</t>
  </si>
  <si>
    <t>TMA7</t>
  </si>
  <si>
    <t>YNL016W</t>
  </si>
  <si>
    <t>PUB1</t>
  </si>
  <si>
    <t>YBR185C</t>
  </si>
  <si>
    <t>MBA1</t>
  </si>
  <si>
    <t>YEL025C</t>
  </si>
  <si>
    <t>YNL332W</t>
  </si>
  <si>
    <t>THI12</t>
  </si>
  <si>
    <t>YJR136C</t>
  </si>
  <si>
    <t>TTI2</t>
  </si>
  <si>
    <t>YLR068W</t>
  </si>
  <si>
    <t>FYV7</t>
  </si>
  <si>
    <t>YNL262W</t>
  </si>
  <si>
    <t>POL2</t>
  </si>
  <si>
    <t>YPL020C</t>
  </si>
  <si>
    <t>ULP1</t>
  </si>
  <si>
    <t>YHR138C</t>
  </si>
  <si>
    <t>YKL135C</t>
  </si>
  <si>
    <t>APL2</t>
  </si>
  <si>
    <t>YNL280C</t>
  </si>
  <si>
    <t>ERG24</t>
  </si>
  <si>
    <t>YOR017W</t>
  </si>
  <si>
    <t>PET127</t>
  </si>
  <si>
    <t>YOR027W</t>
  </si>
  <si>
    <t>STI1</t>
  </si>
  <si>
    <t>YIR003W</t>
  </si>
  <si>
    <t>AIM21</t>
  </si>
  <si>
    <t>YOL165C</t>
  </si>
  <si>
    <t>AAD15</t>
  </si>
  <si>
    <t>YBR269C</t>
  </si>
  <si>
    <t>SDH8</t>
  </si>
  <si>
    <t>YNL038W</t>
  </si>
  <si>
    <t>GPI15</t>
  </si>
  <si>
    <t>YDR078C</t>
  </si>
  <si>
    <t>SHU2</t>
  </si>
  <si>
    <t>YDL022W</t>
  </si>
  <si>
    <t>GPD1</t>
  </si>
  <si>
    <t>YOR296W</t>
  </si>
  <si>
    <t>YJL109C</t>
  </si>
  <si>
    <t>UTP10</t>
  </si>
  <si>
    <t>YAL046C</t>
  </si>
  <si>
    <t>AIM1</t>
  </si>
  <si>
    <t>YHR057C</t>
  </si>
  <si>
    <t>CPR2</t>
  </si>
  <si>
    <t>YOL156W</t>
  </si>
  <si>
    <t>HXT11</t>
  </si>
  <si>
    <t>tL(GAG)G</t>
  </si>
  <si>
    <t>YJR019C</t>
  </si>
  <si>
    <t>TES1</t>
  </si>
  <si>
    <t>YGR268C</t>
  </si>
  <si>
    <t>HUA1</t>
  </si>
  <si>
    <t>YIR025W</t>
  </si>
  <si>
    <t>MND2</t>
  </si>
  <si>
    <t>YPR160W</t>
  </si>
  <si>
    <t>GPH1</t>
  </si>
  <si>
    <t>YDR125C</t>
  </si>
  <si>
    <t>ECM18</t>
  </si>
  <si>
    <t>YPR144C</t>
  </si>
  <si>
    <t>NOC4</t>
  </si>
  <si>
    <t>YHR019C</t>
  </si>
  <si>
    <t>DED81</t>
  </si>
  <si>
    <t>YJL012C</t>
  </si>
  <si>
    <t>VTC4</t>
  </si>
  <si>
    <t>YLL063C</t>
  </si>
  <si>
    <t>AYT1</t>
  </si>
  <si>
    <t>YJL072C</t>
  </si>
  <si>
    <t>PSF2</t>
  </si>
  <si>
    <t>YNR004W</t>
  </si>
  <si>
    <t>SWM2</t>
  </si>
  <si>
    <t>YKL186C</t>
  </si>
  <si>
    <t>MTR2</t>
  </si>
  <si>
    <t>YOR067C</t>
  </si>
  <si>
    <t>ALG8</t>
  </si>
  <si>
    <t>YAL003W</t>
  </si>
  <si>
    <t>EFB1</t>
  </si>
  <si>
    <t>YER090W</t>
  </si>
  <si>
    <t>TRP2</t>
  </si>
  <si>
    <t>YLR139C</t>
  </si>
  <si>
    <t>SLS1</t>
  </si>
  <si>
    <t>YBR084C-A</t>
  </si>
  <si>
    <t>RPL19A</t>
  </si>
  <si>
    <t>YER145C</t>
  </si>
  <si>
    <t>FTR1</t>
  </si>
  <si>
    <t>YMR023C</t>
  </si>
  <si>
    <t>MSS1</t>
  </si>
  <si>
    <t>YLR153C</t>
  </si>
  <si>
    <t>ACS2</t>
  </si>
  <si>
    <t>YLR297W</t>
  </si>
  <si>
    <t>YER018C</t>
  </si>
  <si>
    <t>SPC25</t>
  </si>
  <si>
    <t>YGR201C</t>
  </si>
  <si>
    <t>YJR133W</t>
  </si>
  <si>
    <t>XPT1</t>
  </si>
  <si>
    <t>YIL042C</t>
  </si>
  <si>
    <t>PKP1</t>
  </si>
  <si>
    <t>YDL121C</t>
  </si>
  <si>
    <t>YIL133C</t>
  </si>
  <si>
    <t>RPL16A</t>
  </si>
  <si>
    <t>YJL037W</t>
  </si>
  <si>
    <t>IRC18</t>
  </si>
  <si>
    <t>YMR170C</t>
  </si>
  <si>
    <t>ALD2</t>
  </si>
  <si>
    <t>YOL082W</t>
  </si>
  <si>
    <t>ATG19</t>
  </si>
  <si>
    <t>YLR240W</t>
  </si>
  <si>
    <t>VPS34</t>
  </si>
  <si>
    <t>YEL060C</t>
  </si>
  <si>
    <t>PRB1</t>
  </si>
  <si>
    <t>YNR043W</t>
  </si>
  <si>
    <t>MVD1</t>
  </si>
  <si>
    <t>YDR069C</t>
  </si>
  <si>
    <t>DOA4</t>
  </si>
  <si>
    <t>YLL021W</t>
  </si>
  <si>
    <t>SPA2</t>
  </si>
  <si>
    <t>YBR239C</t>
  </si>
  <si>
    <t>ERT1</t>
  </si>
  <si>
    <t>YER027C</t>
  </si>
  <si>
    <t>GAL83</t>
  </si>
  <si>
    <t>YER101C</t>
  </si>
  <si>
    <t>AST2</t>
  </si>
  <si>
    <t>YLL007C</t>
  </si>
  <si>
    <t>YGL020C</t>
  </si>
  <si>
    <t>GET1</t>
  </si>
  <si>
    <t>YGL194C</t>
  </si>
  <si>
    <t>HOS2</t>
  </si>
  <si>
    <t>YEL043W</t>
  </si>
  <si>
    <t>YGR001C</t>
  </si>
  <si>
    <t>AML1</t>
  </si>
  <si>
    <t>YJL062W</t>
  </si>
  <si>
    <t>LAS21</t>
  </si>
  <si>
    <t>YKL043W</t>
  </si>
  <si>
    <t>PHD1</t>
  </si>
  <si>
    <t>YLR329W</t>
  </si>
  <si>
    <t>REC102</t>
  </si>
  <si>
    <t>YLR383W</t>
  </si>
  <si>
    <t>SMC6</t>
  </si>
  <si>
    <t>YGL060W</t>
  </si>
  <si>
    <t>YBP2</t>
  </si>
  <si>
    <t>YJL157C</t>
  </si>
  <si>
    <t>FAR1</t>
  </si>
  <si>
    <t>YJL170C</t>
  </si>
  <si>
    <t>ASG7</t>
  </si>
  <si>
    <t>YPL241C</t>
  </si>
  <si>
    <t>CIN2</t>
  </si>
  <si>
    <t>YJR104C</t>
  </si>
  <si>
    <t>SOD1</t>
  </si>
  <si>
    <t>YFR012W-A</t>
  </si>
  <si>
    <t>YEL033W</t>
  </si>
  <si>
    <t>MTC7</t>
  </si>
  <si>
    <t>YJL057C</t>
  </si>
  <si>
    <t>IKS1</t>
  </si>
  <si>
    <t>YPL211W</t>
  </si>
  <si>
    <t>NIP7</t>
  </si>
  <si>
    <t>YGR177C</t>
  </si>
  <si>
    <t>ATF2</t>
  </si>
  <si>
    <t>YLR287C-A</t>
  </si>
  <si>
    <t>RPS30A</t>
  </si>
  <si>
    <t>YGR205W</t>
  </si>
  <si>
    <t>TDA10</t>
  </si>
  <si>
    <t>YDL180W</t>
  </si>
  <si>
    <t>YFL013C</t>
  </si>
  <si>
    <t>IES1</t>
  </si>
  <si>
    <t>YCR011C</t>
  </si>
  <si>
    <t>ADP1</t>
  </si>
  <si>
    <t>YKL106C-A</t>
  </si>
  <si>
    <t>YHR086W</t>
  </si>
  <si>
    <t>NAM8</t>
  </si>
  <si>
    <t>YIL034C</t>
  </si>
  <si>
    <t>CAP2</t>
  </si>
  <si>
    <t>YDR021W</t>
  </si>
  <si>
    <t>FAL1</t>
  </si>
  <si>
    <t>YJL194W</t>
  </si>
  <si>
    <t>CDC6</t>
  </si>
  <si>
    <t>YJR149W</t>
  </si>
  <si>
    <t>YOR132W</t>
  </si>
  <si>
    <t>VPS17</t>
  </si>
  <si>
    <t>YLR071C</t>
  </si>
  <si>
    <t>RGR1</t>
  </si>
  <si>
    <t>YLR393W</t>
  </si>
  <si>
    <t>ATP10</t>
  </si>
  <si>
    <t>YNL031C</t>
  </si>
  <si>
    <t>HHT2</t>
  </si>
  <si>
    <t>YBL057C</t>
  </si>
  <si>
    <t>PTH2</t>
  </si>
  <si>
    <t>YDL085C-A</t>
  </si>
  <si>
    <t>YKL051W</t>
  </si>
  <si>
    <t>SFK1</t>
  </si>
  <si>
    <t>YER142C</t>
  </si>
  <si>
    <t>MAG1</t>
  </si>
  <si>
    <t>YIL035C</t>
  </si>
  <si>
    <t>CKA1</t>
  </si>
  <si>
    <t>YCR003W</t>
  </si>
  <si>
    <t>MRPL32</t>
  </si>
  <si>
    <t>YPL097W</t>
  </si>
  <si>
    <t>MSY1</t>
  </si>
  <si>
    <t>YIL105C</t>
  </si>
  <si>
    <t>SLM1</t>
  </si>
  <si>
    <t>YDR416W</t>
  </si>
  <si>
    <t>SYF1</t>
  </si>
  <si>
    <t>YEL050C</t>
  </si>
  <si>
    <t>RML2</t>
  </si>
  <si>
    <t>YNL097C</t>
  </si>
  <si>
    <t>PHO23</t>
  </si>
  <si>
    <t>YBL054W</t>
  </si>
  <si>
    <t>TOD6</t>
  </si>
  <si>
    <t>YGL122C</t>
  </si>
  <si>
    <t>NAB2</t>
  </si>
  <si>
    <t>YFL029C</t>
  </si>
  <si>
    <t>CAK1</t>
  </si>
  <si>
    <t>YGR195W</t>
  </si>
  <si>
    <t>SKI6</t>
  </si>
  <si>
    <t>YDR251W</t>
  </si>
  <si>
    <t>PAM1</t>
  </si>
  <si>
    <t>YLL014W</t>
  </si>
  <si>
    <t>EMC6</t>
  </si>
  <si>
    <t>YDL153C</t>
  </si>
  <si>
    <t>SAS10</t>
  </si>
  <si>
    <t>YBR198C</t>
  </si>
  <si>
    <t>TAF5</t>
  </si>
  <si>
    <t>YOL094C</t>
  </si>
  <si>
    <t>RFC4</t>
  </si>
  <si>
    <t>YDR483W</t>
  </si>
  <si>
    <t>KRE2</t>
  </si>
  <si>
    <t>YNL193W</t>
  </si>
  <si>
    <t>YOR033C</t>
  </si>
  <si>
    <t>EXO1</t>
  </si>
  <si>
    <t>YDR151C</t>
  </si>
  <si>
    <t>CTH1</t>
  </si>
  <si>
    <t>YJR012C</t>
  </si>
  <si>
    <t>YOL060C</t>
  </si>
  <si>
    <t>MAM3</t>
  </si>
  <si>
    <t>YMR315W</t>
  </si>
  <si>
    <t>YOR321W</t>
  </si>
  <si>
    <t>PMT3</t>
  </si>
  <si>
    <t>YOR046C</t>
  </si>
  <si>
    <t>DBP5</t>
  </si>
  <si>
    <t>YBR133C</t>
  </si>
  <si>
    <t>HSL7</t>
  </si>
  <si>
    <t>YCR102C</t>
  </si>
  <si>
    <t>YHR215W</t>
  </si>
  <si>
    <t>PHO12</t>
  </si>
  <si>
    <t>YNL288W</t>
  </si>
  <si>
    <t>CAF40</t>
  </si>
  <si>
    <t>YML106W</t>
  </si>
  <si>
    <t>URA5</t>
  </si>
  <si>
    <t>YNR064C</t>
  </si>
  <si>
    <t>YDL140C</t>
  </si>
  <si>
    <t>RPO21</t>
  </si>
  <si>
    <t>YJR120W</t>
  </si>
  <si>
    <t>YBL013W</t>
  </si>
  <si>
    <t>FMT1</t>
  </si>
  <si>
    <t>YLR457C</t>
  </si>
  <si>
    <t>NBP1</t>
  </si>
  <si>
    <t>YGR035C</t>
  </si>
  <si>
    <t>YBR030W</t>
  </si>
  <si>
    <t>RKM3</t>
  </si>
  <si>
    <t>YIL005W</t>
  </si>
  <si>
    <t>EPS1</t>
  </si>
  <si>
    <t>YNR027W</t>
  </si>
  <si>
    <t>BUD17</t>
  </si>
  <si>
    <t>YOR158W</t>
  </si>
  <si>
    <t>PET123</t>
  </si>
  <si>
    <t>YBL081W</t>
  </si>
  <si>
    <t>YDR197W</t>
  </si>
  <si>
    <t>CBS2</t>
  </si>
  <si>
    <t>YBR084W</t>
  </si>
  <si>
    <t>MIS1</t>
  </si>
  <si>
    <t>YKL070W</t>
  </si>
  <si>
    <t>YKR074W</t>
  </si>
  <si>
    <t>AIM29</t>
  </si>
  <si>
    <t>YMR308C</t>
  </si>
  <si>
    <t>PSE1</t>
  </si>
  <si>
    <t>YNL084C</t>
  </si>
  <si>
    <t>END3</t>
  </si>
  <si>
    <t>YLR244C</t>
  </si>
  <si>
    <t>MAP1</t>
  </si>
  <si>
    <t>YPR065W</t>
  </si>
  <si>
    <t>ROX1</t>
  </si>
  <si>
    <t>YAL033W</t>
  </si>
  <si>
    <t>POP5</t>
  </si>
  <si>
    <t>YKL038W</t>
  </si>
  <si>
    <t>RGT1</t>
  </si>
  <si>
    <t>YDL084W</t>
  </si>
  <si>
    <t>SUB2</t>
  </si>
  <si>
    <t>YDR323C</t>
  </si>
  <si>
    <t>PEP7</t>
  </si>
  <si>
    <t>YDR400W</t>
  </si>
  <si>
    <t>URH1</t>
  </si>
  <si>
    <t>YJR107W</t>
  </si>
  <si>
    <t>YOR168W</t>
  </si>
  <si>
    <t>GLN4</t>
  </si>
  <si>
    <t>YPL091W</t>
  </si>
  <si>
    <t>GLR1</t>
  </si>
  <si>
    <t>YDL088C</t>
  </si>
  <si>
    <t>ASM4</t>
  </si>
  <si>
    <t>YEL011W</t>
  </si>
  <si>
    <t>GLC3</t>
  </si>
  <si>
    <t>YBR131W</t>
  </si>
  <si>
    <t>CCZ1</t>
  </si>
  <si>
    <t>YLR454W</t>
  </si>
  <si>
    <t>FMP27</t>
  </si>
  <si>
    <t>YML010W</t>
  </si>
  <si>
    <t>SPT5</t>
  </si>
  <si>
    <t>YDL231C</t>
  </si>
  <si>
    <t>BRE4</t>
  </si>
  <si>
    <t>YER138W-A</t>
  </si>
  <si>
    <t>YJL078C</t>
  </si>
  <si>
    <t>PRY3</t>
  </si>
  <si>
    <t>YOR236W</t>
  </si>
  <si>
    <t>DFR1</t>
  </si>
  <si>
    <t>YBR257W</t>
  </si>
  <si>
    <t>POP4</t>
  </si>
  <si>
    <t>YPL157W</t>
  </si>
  <si>
    <t>TGS1</t>
  </si>
  <si>
    <t>YLR106C</t>
  </si>
  <si>
    <t>MDN1</t>
  </si>
  <si>
    <t>snR40</t>
  </si>
  <si>
    <t>SNR40</t>
  </si>
  <si>
    <t>YCR033W</t>
  </si>
  <si>
    <t>SNT1</t>
  </si>
  <si>
    <t>YPR082C</t>
  </si>
  <si>
    <t>DIB1</t>
  </si>
  <si>
    <t>YBL107C</t>
  </si>
  <si>
    <t>MIX23</t>
  </si>
  <si>
    <t>YIL096C</t>
  </si>
  <si>
    <t>BMT5</t>
  </si>
  <si>
    <t>YKL096C-B</t>
  </si>
  <si>
    <t>YGR229C</t>
  </si>
  <si>
    <t>SMI1</t>
  </si>
  <si>
    <t>YJL039C</t>
  </si>
  <si>
    <t>NUP192</t>
  </si>
  <si>
    <t>YBR187W</t>
  </si>
  <si>
    <t>GDT1</t>
  </si>
  <si>
    <t>tK(UUU)D</t>
  </si>
  <si>
    <t>YDL122W</t>
  </si>
  <si>
    <t>UBP1</t>
  </si>
  <si>
    <t>YFL005W</t>
  </si>
  <si>
    <t>SEC4</t>
  </si>
  <si>
    <t>YGR145W</t>
  </si>
  <si>
    <t>ENP2</t>
  </si>
  <si>
    <t>YOR189W</t>
  </si>
  <si>
    <t>IES4</t>
  </si>
  <si>
    <t>YKL181W</t>
  </si>
  <si>
    <t>PRS1</t>
  </si>
  <si>
    <t>YPL214C</t>
  </si>
  <si>
    <t>THI6</t>
  </si>
  <si>
    <t>YJL112W</t>
  </si>
  <si>
    <t>MDV1</t>
  </si>
  <si>
    <t>YBR034C</t>
  </si>
  <si>
    <t>HMT1</t>
  </si>
  <si>
    <t>YML077W</t>
  </si>
  <si>
    <t>BET5</t>
  </si>
  <si>
    <t>YPR166C</t>
  </si>
  <si>
    <t>MRP2</t>
  </si>
  <si>
    <t>YPR193C</t>
  </si>
  <si>
    <t>HPA2</t>
  </si>
  <si>
    <t>YGR230W</t>
  </si>
  <si>
    <t>BNS1</t>
  </si>
  <si>
    <t>YDR314C</t>
  </si>
  <si>
    <t>RAD34</t>
  </si>
  <si>
    <t>YLR078C</t>
  </si>
  <si>
    <t>BOS1</t>
  </si>
  <si>
    <t>YNL015W</t>
  </si>
  <si>
    <t>PBI2</t>
  </si>
  <si>
    <t>YKL014C</t>
  </si>
  <si>
    <t>URB1</t>
  </si>
  <si>
    <t>YNL073W</t>
  </si>
  <si>
    <t>MSK1</t>
  </si>
  <si>
    <t>YPL038W</t>
  </si>
  <si>
    <t>MET31</t>
  </si>
  <si>
    <t>YGR113W</t>
  </si>
  <si>
    <t>DAM1</t>
  </si>
  <si>
    <t>YOR030W</t>
  </si>
  <si>
    <t>DFG16</t>
  </si>
  <si>
    <t>YDL154W</t>
  </si>
  <si>
    <t>MSH5</t>
  </si>
  <si>
    <t>YNR062C</t>
  </si>
  <si>
    <t>YJR098C</t>
  </si>
  <si>
    <t>YOR353C</t>
  </si>
  <si>
    <t>SOG2</t>
  </si>
  <si>
    <t>YKL072W</t>
  </si>
  <si>
    <t>STB6</t>
  </si>
  <si>
    <t>YLR258W</t>
  </si>
  <si>
    <t>GSY2</t>
  </si>
  <si>
    <t>YOR274W</t>
  </si>
  <si>
    <t>MOD5</t>
  </si>
  <si>
    <t>YPL207W</t>
  </si>
  <si>
    <t>TYW1</t>
  </si>
  <si>
    <t>YGR246C</t>
  </si>
  <si>
    <t>BRF1</t>
  </si>
  <si>
    <t>YHR200W</t>
  </si>
  <si>
    <t>RPN10</t>
  </si>
  <si>
    <t>YOR090C</t>
  </si>
  <si>
    <t>PTC5</t>
  </si>
  <si>
    <t>YPR186C</t>
  </si>
  <si>
    <t>PZF1</t>
  </si>
  <si>
    <t>YJR099W</t>
  </si>
  <si>
    <t>YUH1</t>
  </si>
  <si>
    <t>YMR068W</t>
  </si>
  <si>
    <t>AVO2</t>
  </si>
  <si>
    <t>YIR034C</t>
  </si>
  <si>
    <t>LYS1</t>
  </si>
  <si>
    <t>YDR375C</t>
  </si>
  <si>
    <t>BCS1</t>
  </si>
  <si>
    <t>YGL196W</t>
  </si>
  <si>
    <t>DSD1</t>
  </si>
  <si>
    <t>YHR197W</t>
  </si>
  <si>
    <t>RIX1</t>
  </si>
  <si>
    <t>YNL079C</t>
  </si>
  <si>
    <t>TPM1</t>
  </si>
  <si>
    <t>YJL023C</t>
  </si>
  <si>
    <t>PET130</t>
  </si>
  <si>
    <t>YKL212W</t>
  </si>
  <si>
    <t>SAC1</t>
  </si>
  <si>
    <t>YFR002W</t>
  </si>
  <si>
    <t>NIC96</t>
  </si>
  <si>
    <t>YGR096W</t>
  </si>
  <si>
    <t>TPC1</t>
  </si>
  <si>
    <t>YGR240C</t>
  </si>
  <si>
    <t>PFK1</t>
  </si>
  <si>
    <t>YMR235C</t>
  </si>
  <si>
    <t>RNA1</t>
  </si>
  <si>
    <t>YLR046C</t>
  </si>
  <si>
    <t>YPR111W</t>
  </si>
  <si>
    <t>DBF20</t>
  </si>
  <si>
    <t>YFL058W</t>
  </si>
  <si>
    <t>THI5</t>
  </si>
  <si>
    <t>YPR088C</t>
  </si>
  <si>
    <t>SRP54</t>
  </si>
  <si>
    <t>YNL072W</t>
  </si>
  <si>
    <t>RNH201</t>
  </si>
  <si>
    <t>YNR030W</t>
  </si>
  <si>
    <t>ALG12</t>
  </si>
  <si>
    <t>YLR181C</t>
  </si>
  <si>
    <t>VTA1</t>
  </si>
  <si>
    <t>YDR247W</t>
  </si>
  <si>
    <t>VHS1</t>
  </si>
  <si>
    <t>YER086W</t>
  </si>
  <si>
    <t>ILV1</t>
  </si>
  <si>
    <t>YGR019W</t>
  </si>
  <si>
    <t>UGA1</t>
  </si>
  <si>
    <t>YLR056W</t>
  </si>
  <si>
    <t>ERG3</t>
  </si>
  <si>
    <t>YMR132C</t>
  </si>
  <si>
    <t>JLP2</t>
  </si>
  <si>
    <t>YML096W</t>
  </si>
  <si>
    <t>YKL082C</t>
  </si>
  <si>
    <t>RRP14</t>
  </si>
  <si>
    <t>YBR170C</t>
  </si>
  <si>
    <t>NPL4</t>
  </si>
  <si>
    <t>YGL120C</t>
  </si>
  <si>
    <t>PRP43</t>
  </si>
  <si>
    <t>YER087W</t>
  </si>
  <si>
    <t>AIM10</t>
  </si>
  <si>
    <t>YLR211C</t>
  </si>
  <si>
    <t>ATG38</t>
  </si>
  <si>
    <t>YPL166W</t>
  </si>
  <si>
    <t>ATG29</t>
  </si>
  <si>
    <t>YFL036W</t>
  </si>
  <si>
    <t>RPO41</t>
  </si>
  <si>
    <t>YBR070C</t>
  </si>
  <si>
    <t>ALG14</t>
  </si>
  <si>
    <t>YKL028W</t>
  </si>
  <si>
    <t>TFA1</t>
  </si>
  <si>
    <t>YGR231C</t>
  </si>
  <si>
    <t>PHB2</t>
  </si>
  <si>
    <t>YCL029C</t>
  </si>
  <si>
    <t>BIK1</t>
  </si>
  <si>
    <t>YMR159C</t>
  </si>
  <si>
    <t>ATG16</t>
  </si>
  <si>
    <t>YOR159C</t>
  </si>
  <si>
    <t>SME1</t>
  </si>
  <si>
    <t>YPL257W</t>
  </si>
  <si>
    <t>YBR228W</t>
  </si>
  <si>
    <t>SLX1</t>
  </si>
  <si>
    <t>YBR208C</t>
  </si>
  <si>
    <t>DUR1,2</t>
  </si>
  <si>
    <t>YGR224W</t>
  </si>
  <si>
    <t>AZR1</t>
  </si>
  <si>
    <t>YHR089C</t>
  </si>
  <si>
    <t>GAR1</t>
  </si>
  <si>
    <t>YJL060W</t>
  </si>
  <si>
    <t>BNA3</t>
  </si>
  <si>
    <t>YLR188W</t>
  </si>
  <si>
    <t>MDL1</t>
  </si>
  <si>
    <t>YOL027C</t>
  </si>
  <si>
    <t>MDM38</t>
  </si>
  <si>
    <t>YBR279W</t>
  </si>
  <si>
    <t>PAF1</t>
  </si>
  <si>
    <t>YDR166C</t>
  </si>
  <si>
    <t>SEC5</t>
  </si>
  <si>
    <t>YFR001W</t>
  </si>
  <si>
    <t>LOC1</t>
  </si>
  <si>
    <t>YLR251W</t>
  </si>
  <si>
    <t>SYM1</t>
  </si>
  <si>
    <t>YOR056C</t>
  </si>
  <si>
    <t>NOB1</t>
  </si>
  <si>
    <t>YOR111W</t>
  </si>
  <si>
    <t>YOL030W</t>
  </si>
  <si>
    <t>GAS5</t>
  </si>
  <si>
    <t>YHR156C</t>
  </si>
  <si>
    <t>LIN1</t>
  </si>
  <si>
    <t>YCR027C</t>
  </si>
  <si>
    <t>RHB1</t>
  </si>
  <si>
    <t>YDR067C</t>
  </si>
  <si>
    <t>OCA6</t>
  </si>
  <si>
    <t>YBR199W</t>
  </si>
  <si>
    <t>KTR4</t>
  </si>
  <si>
    <t>YDR105C</t>
  </si>
  <si>
    <t>TMS1</t>
  </si>
  <si>
    <t>YDL119C</t>
  </si>
  <si>
    <t>YLR385C</t>
  </si>
  <si>
    <t>SWC7</t>
  </si>
  <si>
    <t>YBR149W</t>
  </si>
  <si>
    <t>ARA1</t>
  </si>
  <si>
    <t>YGR029W</t>
  </si>
  <si>
    <t>ERV1</t>
  </si>
  <si>
    <t>YHR088W</t>
  </si>
  <si>
    <t>RPF1</t>
  </si>
  <si>
    <t>YIR039C</t>
  </si>
  <si>
    <t>YPS6</t>
  </si>
  <si>
    <t>YJR031C</t>
  </si>
  <si>
    <t>GEA1</t>
  </si>
  <si>
    <t>YER089C</t>
  </si>
  <si>
    <t>PTC2</t>
  </si>
  <si>
    <t>YHR020W</t>
  </si>
  <si>
    <t>YKR027W</t>
  </si>
  <si>
    <t>BCH2</t>
  </si>
  <si>
    <t>YJL083W</t>
  </si>
  <si>
    <t>TAX4</t>
  </si>
  <si>
    <t>YHR124W</t>
  </si>
  <si>
    <t>NDT80</t>
  </si>
  <si>
    <t>YER186C</t>
  </si>
  <si>
    <t>YLL060C</t>
  </si>
  <si>
    <t>GTT2</t>
  </si>
  <si>
    <t>YDR388W</t>
  </si>
  <si>
    <t>RVS167</t>
  </si>
  <si>
    <t>YLL006W</t>
  </si>
  <si>
    <t>MMM1</t>
  </si>
  <si>
    <t>YMR171C</t>
  </si>
  <si>
    <t>EAR1</t>
  </si>
  <si>
    <t>YHR015W</t>
  </si>
  <si>
    <t>MIP6</t>
  </si>
  <si>
    <t>YMR296C</t>
  </si>
  <si>
    <t>LCB1</t>
  </si>
  <si>
    <t>YPL198W</t>
  </si>
  <si>
    <t>RPL7B</t>
  </si>
  <si>
    <t>YDL189W</t>
  </si>
  <si>
    <t>RBS1</t>
  </si>
  <si>
    <t>YDR056C</t>
  </si>
  <si>
    <t>YKR065C</t>
  </si>
  <si>
    <t>PAM17</t>
  </si>
  <si>
    <t>YCR026C</t>
  </si>
  <si>
    <t>NPP1</t>
  </si>
  <si>
    <t>YBL016W</t>
  </si>
  <si>
    <t>FUS3</t>
  </si>
  <si>
    <t>YLL001W</t>
  </si>
  <si>
    <t>DNM1</t>
  </si>
  <si>
    <t>YOR186W</t>
  </si>
  <si>
    <t>YAL013W</t>
  </si>
  <si>
    <t>DEP1</t>
  </si>
  <si>
    <t>YCR100C</t>
  </si>
  <si>
    <t>YBL071C-B</t>
  </si>
  <si>
    <t>YER085C</t>
  </si>
  <si>
    <t>YIL066C</t>
  </si>
  <si>
    <t>RNR3</t>
  </si>
  <si>
    <t>YIL157C</t>
  </si>
  <si>
    <t>COA1</t>
  </si>
  <si>
    <t>YGL161C</t>
  </si>
  <si>
    <t>YIP5</t>
  </si>
  <si>
    <t>YGL136C</t>
  </si>
  <si>
    <t>MRM2</t>
  </si>
  <si>
    <t>YDR243C</t>
  </si>
  <si>
    <t>PRP28</t>
  </si>
  <si>
    <t>YOR256C</t>
  </si>
  <si>
    <t>TRE2</t>
  </si>
  <si>
    <t>YPR199C</t>
  </si>
  <si>
    <t>ARR1</t>
  </si>
  <si>
    <t>YKL206C</t>
  </si>
  <si>
    <t>ADD66</t>
  </si>
  <si>
    <t>YER095W</t>
  </si>
  <si>
    <t>RAD51</t>
  </si>
  <si>
    <t>YGR186W</t>
  </si>
  <si>
    <t>TFG1</t>
  </si>
  <si>
    <t>YJR088C</t>
  </si>
  <si>
    <t>EMC2</t>
  </si>
  <si>
    <t>YLR021W</t>
  </si>
  <si>
    <t>IRC25</t>
  </si>
  <si>
    <t>YGL127C</t>
  </si>
  <si>
    <t>SOH1</t>
  </si>
  <si>
    <t>YPR085C</t>
  </si>
  <si>
    <t>ASA1</t>
  </si>
  <si>
    <t>YFL041W</t>
  </si>
  <si>
    <t>FET5</t>
  </si>
  <si>
    <t>YJR137C</t>
  </si>
  <si>
    <t>MET5</t>
  </si>
  <si>
    <t>YKL008C</t>
  </si>
  <si>
    <t>LAC1</t>
  </si>
  <si>
    <t>YAR050W</t>
  </si>
  <si>
    <t>FLO1</t>
  </si>
  <si>
    <t>YNL316C</t>
  </si>
  <si>
    <t>PHA2</t>
  </si>
  <si>
    <t>YDR052C</t>
  </si>
  <si>
    <t>DBF4</t>
  </si>
  <si>
    <t>YMR098C</t>
  </si>
  <si>
    <t>ATP25</t>
  </si>
  <si>
    <t>YMR201C</t>
  </si>
  <si>
    <t>RAD14</t>
  </si>
  <si>
    <t>YNL237W</t>
  </si>
  <si>
    <t>YTP1</t>
  </si>
  <si>
    <t>YKL007W</t>
  </si>
  <si>
    <t>CAP1</t>
  </si>
  <si>
    <t>YNL264C</t>
  </si>
  <si>
    <t>PDR17</t>
  </si>
  <si>
    <t>YAL056W</t>
  </si>
  <si>
    <t>GPB2</t>
  </si>
  <si>
    <t>YBR204C</t>
  </si>
  <si>
    <t>LDH1</t>
  </si>
  <si>
    <t>YIL118W</t>
  </si>
  <si>
    <t>RHO3</t>
  </si>
  <si>
    <t>YDR302W</t>
  </si>
  <si>
    <t>GPI11</t>
  </si>
  <si>
    <t>YPR107C</t>
  </si>
  <si>
    <t>YTH1</t>
  </si>
  <si>
    <t>tR(UCU)G3</t>
  </si>
  <si>
    <t>YJL146W</t>
  </si>
  <si>
    <t>IDS2</t>
  </si>
  <si>
    <t>YNR069C</t>
  </si>
  <si>
    <t>BSC5</t>
  </si>
  <si>
    <t>YDR489W</t>
  </si>
  <si>
    <t>SLD5</t>
  </si>
  <si>
    <t>YGR163W</t>
  </si>
  <si>
    <t>GTR2</t>
  </si>
  <si>
    <t>YHR069C</t>
  </si>
  <si>
    <t>RRP4</t>
  </si>
  <si>
    <t>YLR323C</t>
  </si>
  <si>
    <t>CWC24</t>
  </si>
  <si>
    <t>YOR355W</t>
  </si>
  <si>
    <t>GDS1</t>
  </si>
  <si>
    <t>YPR149W</t>
  </si>
  <si>
    <t>NCE102</t>
  </si>
  <si>
    <t>YCR024C</t>
  </si>
  <si>
    <t>SLM5</t>
  </si>
  <si>
    <t>YOR034C</t>
  </si>
  <si>
    <t>AKR2</t>
  </si>
  <si>
    <t>YPL069C</t>
  </si>
  <si>
    <t>BTS1</t>
  </si>
  <si>
    <t>YEL070W</t>
  </si>
  <si>
    <t>DSF1</t>
  </si>
  <si>
    <t>YHR041C</t>
  </si>
  <si>
    <t>SRB2</t>
  </si>
  <si>
    <t>YLR002C</t>
  </si>
  <si>
    <t>NOC3</t>
  </si>
  <si>
    <t>YNL034W</t>
  </si>
  <si>
    <t>YOR327C</t>
  </si>
  <si>
    <t>SNC2</t>
  </si>
  <si>
    <t>YKL035W</t>
  </si>
  <si>
    <t>UGP1</t>
  </si>
  <si>
    <t>YOR182C</t>
  </si>
  <si>
    <t>RPS30B</t>
  </si>
  <si>
    <t>YMR311C</t>
  </si>
  <si>
    <t>GLC8</t>
  </si>
  <si>
    <t>YDL159W</t>
  </si>
  <si>
    <t>STE7</t>
  </si>
  <si>
    <t>YHR146W</t>
  </si>
  <si>
    <t>CRP1</t>
  </si>
  <si>
    <t>YJR032W</t>
  </si>
  <si>
    <t>CPR7</t>
  </si>
  <si>
    <t>YER157W</t>
  </si>
  <si>
    <t>COG3</t>
  </si>
  <si>
    <t>YPL225W</t>
  </si>
  <si>
    <t>YNL032W</t>
  </si>
  <si>
    <t>SIW14</t>
  </si>
  <si>
    <t>YKL145W</t>
  </si>
  <si>
    <t>RPT1</t>
  </si>
  <si>
    <t>YDR171W</t>
  </si>
  <si>
    <t>HSP42</t>
  </si>
  <si>
    <t>YER094C</t>
  </si>
  <si>
    <t>PUP3</t>
  </si>
  <si>
    <t>YOL001W</t>
  </si>
  <si>
    <t>PHO80</t>
  </si>
  <si>
    <t>YDR077W</t>
  </si>
  <si>
    <t>SED1</t>
  </si>
  <si>
    <t>YFR006W</t>
  </si>
  <si>
    <t>YLR033W</t>
  </si>
  <si>
    <t>RSC58</t>
  </si>
  <si>
    <t>YMR234W</t>
  </si>
  <si>
    <t>RNH1</t>
  </si>
  <si>
    <t>YDL135C</t>
  </si>
  <si>
    <t>RDI1</t>
  </si>
  <si>
    <t>YDR121W</t>
  </si>
  <si>
    <t>DPB4</t>
  </si>
  <si>
    <t>YHR135C</t>
  </si>
  <si>
    <t>YCK1</t>
  </si>
  <si>
    <t>YNL096C</t>
  </si>
  <si>
    <t>RPS7B</t>
  </si>
  <si>
    <t>YOR261C</t>
  </si>
  <si>
    <t>RPN8</t>
  </si>
  <si>
    <t>YCR099C</t>
  </si>
  <si>
    <t>YGL087C</t>
  </si>
  <si>
    <t>MMS2</t>
  </si>
  <si>
    <t>YMR314W</t>
  </si>
  <si>
    <t>PRE5</t>
  </si>
  <si>
    <t>YPL067C</t>
  </si>
  <si>
    <t>YPL160W</t>
  </si>
  <si>
    <t>CDC60</t>
  </si>
  <si>
    <t>YDL017W</t>
  </si>
  <si>
    <t>CDC7</t>
  </si>
  <si>
    <t>YKR055W</t>
  </si>
  <si>
    <t>RHO4</t>
  </si>
  <si>
    <t>YCR090C</t>
  </si>
  <si>
    <t>YDL226C</t>
  </si>
  <si>
    <t>GCS1</t>
  </si>
  <si>
    <t>YGR023W</t>
  </si>
  <si>
    <t>MTL1</t>
  </si>
  <si>
    <t>YOL092W</t>
  </si>
  <si>
    <t>YPQ1</t>
  </si>
  <si>
    <t>YBL076C</t>
  </si>
  <si>
    <t>ILS1</t>
  </si>
  <si>
    <t>YBR074W</t>
  </si>
  <si>
    <t>PFF1</t>
  </si>
  <si>
    <t>YMR220W</t>
  </si>
  <si>
    <t>ERG8</t>
  </si>
  <si>
    <t>YJL093C</t>
  </si>
  <si>
    <t>TOK1</t>
  </si>
  <si>
    <t>YBR059C</t>
  </si>
  <si>
    <t>AKL1</t>
  </si>
  <si>
    <t>YIR016W</t>
  </si>
  <si>
    <t>YJL178C</t>
  </si>
  <si>
    <t>ATG27</t>
  </si>
  <si>
    <t>YPL046C</t>
  </si>
  <si>
    <t>ELC1</t>
  </si>
  <si>
    <t>YER078C</t>
  </si>
  <si>
    <t>ICP55</t>
  </si>
  <si>
    <t>YPL146C</t>
  </si>
  <si>
    <t>NOP53</t>
  </si>
  <si>
    <t>YLR401C</t>
  </si>
  <si>
    <t>DUS3</t>
  </si>
  <si>
    <t>YNL212W</t>
  </si>
  <si>
    <t>VID27</t>
  </si>
  <si>
    <t>YER087C-B</t>
  </si>
  <si>
    <t>SBH1</t>
  </si>
  <si>
    <t>YGR251W</t>
  </si>
  <si>
    <t>NOP19</t>
  </si>
  <si>
    <t>YPL018W</t>
  </si>
  <si>
    <t>CTF19</t>
  </si>
  <si>
    <t>YDL166C</t>
  </si>
  <si>
    <t>FAP7</t>
  </si>
  <si>
    <t>YKR026C</t>
  </si>
  <si>
    <t>GCN3</t>
  </si>
  <si>
    <t>YGR070W</t>
  </si>
  <si>
    <t>ROM1</t>
  </si>
  <si>
    <t>YDR501W</t>
  </si>
  <si>
    <t>PLM2</t>
  </si>
  <si>
    <t>YCR087C-A</t>
  </si>
  <si>
    <t>YDL059C</t>
  </si>
  <si>
    <t>RAD59</t>
  </si>
  <si>
    <t>YEL061C</t>
  </si>
  <si>
    <t>CIN8</t>
  </si>
  <si>
    <t>YHR157W</t>
  </si>
  <si>
    <t>REC104</t>
  </si>
  <si>
    <t>YJL176C</t>
  </si>
  <si>
    <t>SWI3</t>
  </si>
  <si>
    <t>YOL020W</t>
  </si>
  <si>
    <t>TAT2</t>
  </si>
  <si>
    <t>YLR134W</t>
  </si>
  <si>
    <t>PDC5</t>
  </si>
  <si>
    <t>YER159C</t>
  </si>
  <si>
    <t>BUR6</t>
  </si>
  <si>
    <t>YDL128W</t>
  </si>
  <si>
    <t>VCX1</t>
  </si>
  <si>
    <t>YCR083W</t>
  </si>
  <si>
    <t>TRX3</t>
  </si>
  <si>
    <t>YDR179C</t>
  </si>
  <si>
    <t>CSN9</t>
  </si>
  <si>
    <t>YFL008W</t>
  </si>
  <si>
    <t>SMC1</t>
  </si>
  <si>
    <t>YIL031W</t>
  </si>
  <si>
    <t>ULP2</t>
  </si>
  <si>
    <t>YKR017C</t>
  </si>
  <si>
    <t>HEL1</t>
  </si>
  <si>
    <t>YMR126C</t>
  </si>
  <si>
    <t>DLT1</t>
  </si>
  <si>
    <t>YOR283W</t>
  </si>
  <si>
    <t>YLR027C</t>
  </si>
  <si>
    <t>AAT2</t>
  </si>
  <si>
    <t>YKL143W</t>
  </si>
  <si>
    <t>LTV1</t>
  </si>
  <si>
    <t>YKL027W</t>
  </si>
  <si>
    <t>TCD2</t>
  </si>
  <si>
    <t>YPR127W</t>
  </si>
  <si>
    <t>YMR087W</t>
  </si>
  <si>
    <t>YPR121W</t>
  </si>
  <si>
    <t>THI22</t>
  </si>
  <si>
    <t>YMR053C</t>
  </si>
  <si>
    <t>STB2</t>
  </si>
  <si>
    <t>YNR054C</t>
  </si>
  <si>
    <t>ESF2</t>
  </si>
  <si>
    <t>YLR319C</t>
  </si>
  <si>
    <t>BUD6</t>
  </si>
  <si>
    <t>YGL057C</t>
  </si>
  <si>
    <t>GEP7</t>
  </si>
  <si>
    <t>YGL258W</t>
  </si>
  <si>
    <t>VEL1</t>
  </si>
  <si>
    <t>YLR299W</t>
  </si>
  <si>
    <t>ECM38</t>
  </si>
  <si>
    <t>YLR446W</t>
  </si>
  <si>
    <t>YLR360W</t>
  </si>
  <si>
    <t>VPS38</t>
  </si>
  <si>
    <t>YDR108W</t>
  </si>
  <si>
    <t>TRS85</t>
  </si>
  <si>
    <t>YGR252W</t>
  </si>
  <si>
    <t>GCN5</t>
  </si>
  <si>
    <t>YER184C</t>
  </si>
  <si>
    <t>TOG1</t>
  </si>
  <si>
    <t>YOR039W</t>
  </si>
  <si>
    <t>CKB2</t>
  </si>
  <si>
    <t>YDL124W</t>
  </si>
  <si>
    <t>YDR301W</t>
  </si>
  <si>
    <t>CFT1</t>
  </si>
  <si>
    <t>YER172C</t>
  </si>
  <si>
    <t>BRR2</t>
  </si>
  <si>
    <t>YFL033C</t>
  </si>
  <si>
    <t>RIM15</t>
  </si>
  <si>
    <t>YHR166C</t>
  </si>
  <si>
    <t>CDC23</t>
  </si>
  <si>
    <t>YMR290C</t>
  </si>
  <si>
    <t>HAS1</t>
  </si>
  <si>
    <t>YBR095C</t>
  </si>
  <si>
    <t>RXT2</t>
  </si>
  <si>
    <t>YBR055C</t>
  </si>
  <si>
    <t>PRP6</t>
  </si>
  <si>
    <t>YNL113W</t>
  </si>
  <si>
    <t>RPC19</t>
  </si>
  <si>
    <t>YER158C</t>
  </si>
  <si>
    <t>YIL120W</t>
  </si>
  <si>
    <t>QDR1</t>
  </si>
  <si>
    <t>YMR310C</t>
  </si>
  <si>
    <t>YKL052C</t>
  </si>
  <si>
    <t>ASK1</t>
  </si>
  <si>
    <t>YFR047C</t>
  </si>
  <si>
    <t>BNA6</t>
  </si>
  <si>
    <t>YOR368W</t>
  </si>
  <si>
    <t>RAD17</t>
  </si>
  <si>
    <t>YEL002C</t>
  </si>
  <si>
    <t>WBP1</t>
  </si>
  <si>
    <t>YFL044C</t>
  </si>
  <si>
    <t>OTU1</t>
  </si>
  <si>
    <t>YDL188C</t>
  </si>
  <si>
    <t>PPH22</t>
  </si>
  <si>
    <t>YDR265W</t>
  </si>
  <si>
    <t>PEX10</t>
  </si>
  <si>
    <t>YDR306C</t>
  </si>
  <si>
    <t>YKL189W</t>
  </si>
  <si>
    <t>HYM1</t>
  </si>
  <si>
    <t>YDR438W</t>
  </si>
  <si>
    <t>THI74</t>
  </si>
  <si>
    <t>YLR195C</t>
  </si>
  <si>
    <t>NMT1</t>
  </si>
  <si>
    <t>YNR056C</t>
  </si>
  <si>
    <t>BIO5</t>
  </si>
  <si>
    <t>YDR089W</t>
  </si>
  <si>
    <t>YOL126C</t>
  </si>
  <si>
    <t>MDH2</t>
  </si>
  <si>
    <t>YLR363W-A</t>
  </si>
  <si>
    <t>YIL063C</t>
  </si>
  <si>
    <t>YRB2</t>
  </si>
  <si>
    <t>YOR285W</t>
  </si>
  <si>
    <t>RDL1</t>
  </si>
  <si>
    <t>YOR371C</t>
  </si>
  <si>
    <t>GPB1</t>
  </si>
  <si>
    <t>YDR482C</t>
  </si>
  <si>
    <t>CWC21</t>
  </si>
  <si>
    <t>YNL068C</t>
  </si>
  <si>
    <t>FKH2</t>
  </si>
  <si>
    <t>YPL060W</t>
  </si>
  <si>
    <t>MFM1</t>
  </si>
  <si>
    <t>YDR057W</t>
  </si>
  <si>
    <t>YOS9</t>
  </si>
  <si>
    <t>YAL001C</t>
  </si>
  <si>
    <t>TFC3</t>
  </si>
  <si>
    <t>YCR046C</t>
  </si>
  <si>
    <t>IMG1</t>
  </si>
  <si>
    <t>YJL127C</t>
  </si>
  <si>
    <t>SPT10</t>
  </si>
  <si>
    <t>YLR422W</t>
  </si>
  <si>
    <t>YML088W</t>
  </si>
  <si>
    <t>UFO1</t>
  </si>
  <si>
    <t>YBL082C</t>
  </si>
  <si>
    <t>ALG3</t>
  </si>
  <si>
    <t>YFR024C-A</t>
  </si>
  <si>
    <t>LSB3</t>
  </si>
  <si>
    <t>YIL069C</t>
  </si>
  <si>
    <t>RPS24B</t>
  </si>
  <si>
    <t>YBR071W</t>
  </si>
  <si>
    <t>YHR031C</t>
  </si>
  <si>
    <t>RRM3</t>
  </si>
  <si>
    <t>YGL050W</t>
  </si>
  <si>
    <t>TYW3</t>
  </si>
  <si>
    <t>YJL117W</t>
  </si>
  <si>
    <t>PHO86</t>
  </si>
  <si>
    <t>YML016C</t>
  </si>
  <si>
    <t>PPZ1</t>
  </si>
  <si>
    <t>YOR138C</t>
  </si>
  <si>
    <t>RUP1</t>
  </si>
  <si>
    <t>YOR232W</t>
  </si>
  <si>
    <t>MGE1</t>
  </si>
  <si>
    <t>YGR185C</t>
  </si>
  <si>
    <t>TYS1</t>
  </si>
  <si>
    <t>YMR297W</t>
  </si>
  <si>
    <t>PRC1</t>
  </si>
  <si>
    <t>YFL052W</t>
  </si>
  <si>
    <t>YDL216C</t>
  </si>
  <si>
    <t>RRI1</t>
  </si>
  <si>
    <t>YOL162W</t>
  </si>
  <si>
    <t>YKR019C</t>
  </si>
  <si>
    <t>IRS4</t>
  </si>
  <si>
    <t>tD(GUC)G2</t>
  </si>
  <si>
    <t>YMR276W</t>
  </si>
  <si>
    <t>DSK2</t>
  </si>
  <si>
    <t>YBL029W</t>
  </si>
  <si>
    <t>YFR044C</t>
  </si>
  <si>
    <t>DUG1</t>
  </si>
  <si>
    <t>YER023W</t>
  </si>
  <si>
    <t>PRO3</t>
  </si>
  <si>
    <t>YER107C</t>
  </si>
  <si>
    <t>GLE2</t>
  </si>
  <si>
    <t>YKL021C</t>
  </si>
  <si>
    <t>MAK11</t>
  </si>
  <si>
    <t>YLR182W</t>
  </si>
  <si>
    <t>SWI6</t>
  </si>
  <si>
    <t>YPR004C</t>
  </si>
  <si>
    <t>AIM45</t>
  </si>
  <si>
    <t>YDR315C</t>
  </si>
  <si>
    <t>IPK1</t>
  </si>
  <si>
    <t>YEL015W</t>
  </si>
  <si>
    <t>EDC3</t>
  </si>
  <si>
    <t>YMR073C</t>
  </si>
  <si>
    <t>IRC21</t>
  </si>
  <si>
    <t>YLR447C</t>
  </si>
  <si>
    <t>VMA6</t>
  </si>
  <si>
    <t>YLR065C</t>
  </si>
  <si>
    <t>ENV10</t>
  </si>
  <si>
    <t>YBR128C</t>
  </si>
  <si>
    <t>ATG14</t>
  </si>
  <si>
    <t>YOL128C</t>
  </si>
  <si>
    <t>YGK3</t>
  </si>
  <si>
    <t>YBR293W</t>
  </si>
  <si>
    <t>VBA2</t>
  </si>
  <si>
    <t>YCL044C</t>
  </si>
  <si>
    <t>MGR1</t>
  </si>
  <si>
    <t>YGL121C</t>
  </si>
  <si>
    <t>GPG1</t>
  </si>
  <si>
    <t>YJR086W</t>
  </si>
  <si>
    <t>STE18</t>
  </si>
  <si>
    <t>YJR010C-A</t>
  </si>
  <si>
    <t>SPC1</t>
  </si>
  <si>
    <t>YBR101C</t>
  </si>
  <si>
    <t>FES1</t>
  </si>
  <si>
    <t>YPL115C</t>
  </si>
  <si>
    <t>BEM3</t>
  </si>
  <si>
    <t>YJR001W</t>
  </si>
  <si>
    <t>AVT1</t>
  </si>
  <si>
    <t>YBR022W</t>
  </si>
  <si>
    <t>POA1</t>
  </si>
  <si>
    <t>YHR050W-A</t>
  </si>
  <si>
    <t>YJL088W</t>
  </si>
  <si>
    <t>ARG3</t>
  </si>
  <si>
    <t>YNL131W</t>
  </si>
  <si>
    <t>TOM22</t>
  </si>
  <si>
    <t>YPL033C</t>
  </si>
  <si>
    <t>SRL4</t>
  </si>
  <si>
    <t>YPL047W</t>
  </si>
  <si>
    <t>SGF11</t>
  </si>
  <si>
    <t>YEL029C</t>
  </si>
  <si>
    <t>BUD16</t>
  </si>
  <si>
    <t>YKL042W</t>
  </si>
  <si>
    <t>SPC42</t>
  </si>
  <si>
    <t>YGR196C</t>
  </si>
  <si>
    <t>FYV8</t>
  </si>
  <si>
    <t>YHR196W</t>
  </si>
  <si>
    <t>UTP9</t>
  </si>
  <si>
    <t>YGL164C</t>
  </si>
  <si>
    <t>YRB30</t>
  </si>
  <si>
    <t>YJR073C</t>
  </si>
  <si>
    <t>OPI3</t>
  </si>
  <si>
    <t>YJL216C</t>
  </si>
  <si>
    <t>IMA5</t>
  </si>
  <si>
    <t>YOR284W</t>
  </si>
  <si>
    <t>HUA2</t>
  </si>
  <si>
    <t>YPL095C</t>
  </si>
  <si>
    <t>EEB1</t>
  </si>
  <si>
    <t>YPR071W</t>
  </si>
  <si>
    <t>YPL252C</t>
  </si>
  <si>
    <t>YAH1</t>
  </si>
  <si>
    <t>YOR340C</t>
  </si>
  <si>
    <t>RPA43</t>
  </si>
  <si>
    <t>YPR169W</t>
  </si>
  <si>
    <t>JIP5</t>
  </si>
  <si>
    <t>YDR356W</t>
  </si>
  <si>
    <t>SPC110</t>
  </si>
  <si>
    <t>YDR403W</t>
  </si>
  <si>
    <t>DIT1</t>
  </si>
  <si>
    <t>YLR079W</t>
  </si>
  <si>
    <t>SIC1</t>
  </si>
  <si>
    <t>YNL161W</t>
  </si>
  <si>
    <t>CBK1</t>
  </si>
  <si>
    <t>YDR062W</t>
  </si>
  <si>
    <t>LCB2</t>
  </si>
  <si>
    <t>YDR326C</t>
  </si>
  <si>
    <t>YSP2</t>
  </si>
  <si>
    <t>YJR007W</t>
  </si>
  <si>
    <t>SUI2</t>
  </si>
  <si>
    <t>YDR034W-B</t>
  </si>
  <si>
    <t>YNL323W</t>
  </si>
  <si>
    <t>LEM3</t>
  </si>
  <si>
    <t>YJL186W</t>
  </si>
  <si>
    <t>MNN5</t>
  </si>
  <si>
    <t>YGL023C</t>
  </si>
  <si>
    <t>PIB2</t>
  </si>
  <si>
    <t>YJR129C</t>
  </si>
  <si>
    <t>EFM3</t>
  </si>
  <si>
    <t>YLR443W</t>
  </si>
  <si>
    <t>ECM7</t>
  </si>
  <si>
    <t>YNL155W</t>
  </si>
  <si>
    <t>CUZ1</t>
  </si>
  <si>
    <t>YPL161C</t>
  </si>
  <si>
    <t>BEM4</t>
  </si>
  <si>
    <t>YNL190W</t>
  </si>
  <si>
    <t>YLR318W</t>
  </si>
  <si>
    <t>EST2</t>
  </si>
  <si>
    <t>YDR284C</t>
  </si>
  <si>
    <t>DPP1</t>
  </si>
  <si>
    <t>YDR524C</t>
  </si>
  <si>
    <t>AGE1</t>
  </si>
  <si>
    <t>YPL277C</t>
  </si>
  <si>
    <t>YHR188C</t>
  </si>
  <si>
    <t>GPI16</t>
  </si>
  <si>
    <t>YMR289W</t>
  </si>
  <si>
    <t>ABZ2</t>
  </si>
  <si>
    <t>YLR438C-A</t>
  </si>
  <si>
    <t>LSM3</t>
  </si>
  <si>
    <t>YOR002W</t>
  </si>
  <si>
    <t>ALG6</t>
  </si>
  <si>
    <t>YER179W</t>
  </si>
  <si>
    <t>DMC1</t>
  </si>
  <si>
    <t>YMR182C</t>
  </si>
  <si>
    <t>RGM1</t>
  </si>
  <si>
    <t>YPR017C</t>
  </si>
  <si>
    <t>DSS4</t>
  </si>
  <si>
    <t>YLR128W</t>
  </si>
  <si>
    <t>DCN1</t>
  </si>
  <si>
    <t>YGR009C</t>
  </si>
  <si>
    <t>SEC9</t>
  </si>
  <si>
    <t>YPL226W</t>
  </si>
  <si>
    <t>NEW1</t>
  </si>
  <si>
    <t>YPL278C</t>
  </si>
  <si>
    <t>YLR320W</t>
  </si>
  <si>
    <t>MMS22</t>
  </si>
  <si>
    <t>YOR080W</t>
  </si>
  <si>
    <t>DIA2</t>
  </si>
  <si>
    <t>YPR015C</t>
  </si>
  <si>
    <t>YBR193C</t>
  </si>
  <si>
    <t>MED8</t>
  </si>
  <si>
    <t>YMR065W</t>
  </si>
  <si>
    <t>KAR5</t>
  </si>
  <si>
    <t>YJL008C</t>
  </si>
  <si>
    <t>CCT8</t>
  </si>
  <si>
    <t>YEL036C</t>
  </si>
  <si>
    <t>ANP1</t>
  </si>
  <si>
    <t>YER120W</t>
  </si>
  <si>
    <t>SCS2</t>
  </si>
  <si>
    <t>YBL085W</t>
  </si>
  <si>
    <t>BOI1</t>
  </si>
  <si>
    <t>YBR156C</t>
  </si>
  <si>
    <t>SLI15</t>
  </si>
  <si>
    <t>YDL147W</t>
  </si>
  <si>
    <t>RPN5</t>
  </si>
  <si>
    <t>YER129W</t>
  </si>
  <si>
    <t>SAK1</t>
  </si>
  <si>
    <t>YER165W</t>
  </si>
  <si>
    <t>PAB1</t>
  </si>
  <si>
    <t>YGR282C</t>
  </si>
  <si>
    <t>BGL2</t>
  </si>
  <si>
    <t>YJR006W</t>
  </si>
  <si>
    <t>POL31</t>
  </si>
  <si>
    <t>YOR224C</t>
  </si>
  <si>
    <t>RPB8</t>
  </si>
  <si>
    <t>YBR111C</t>
  </si>
  <si>
    <t>YSA1</t>
  </si>
  <si>
    <t>YBR194W</t>
  </si>
  <si>
    <t>AIM4</t>
  </si>
  <si>
    <t>YMR127C</t>
  </si>
  <si>
    <t>SAS2</t>
  </si>
  <si>
    <t>YMR190C</t>
  </si>
  <si>
    <t>SGS1</t>
  </si>
  <si>
    <t>YFR028C</t>
  </si>
  <si>
    <t>CDC14</t>
  </si>
  <si>
    <t>YGL071W</t>
  </si>
  <si>
    <t>AFT1</t>
  </si>
  <si>
    <t>YHR165C</t>
  </si>
  <si>
    <t>PRP8</t>
  </si>
  <si>
    <t>YOL139C</t>
  </si>
  <si>
    <t>CDC33</t>
  </si>
  <si>
    <t>YGL090W</t>
  </si>
  <si>
    <t>LIF1</t>
  </si>
  <si>
    <t>YOR043W</t>
  </si>
  <si>
    <t>WHI2</t>
  </si>
  <si>
    <t>YOL093W</t>
  </si>
  <si>
    <t>TRM10</t>
  </si>
  <si>
    <t>YPR153W</t>
  </si>
  <si>
    <t>YBR205W</t>
  </si>
  <si>
    <t>KTR3</t>
  </si>
  <si>
    <t>YDL091C</t>
  </si>
  <si>
    <t>UBX3</t>
  </si>
  <si>
    <t>YDR210W</t>
  </si>
  <si>
    <t>YDR335W</t>
  </si>
  <si>
    <t>MSN5</t>
  </si>
  <si>
    <t>YDR452W</t>
  </si>
  <si>
    <t>PPN1</t>
  </si>
  <si>
    <t>YJL071W</t>
  </si>
  <si>
    <t>ARG2</t>
  </si>
  <si>
    <t>YKR095W</t>
  </si>
  <si>
    <t>MLP1</t>
  </si>
  <si>
    <t>YLR026C</t>
  </si>
  <si>
    <t>SED5</t>
  </si>
  <si>
    <t>YLR069C</t>
  </si>
  <si>
    <t>MEF1</t>
  </si>
  <si>
    <t>YMR271C</t>
  </si>
  <si>
    <t>URA10</t>
  </si>
  <si>
    <t>YDR508C</t>
  </si>
  <si>
    <t>GNP1</t>
  </si>
  <si>
    <t>YGR103W</t>
  </si>
  <si>
    <t>NOP7</t>
  </si>
  <si>
    <t>YGR255C</t>
  </si>
  <si>
    <t>COQ6</t>
  </si>
  <si>
    <t>YKR010C</t>
  </si>
  <si>
    <t>TOF2</t>
  </si>
  <si>
    <t>YKR081C</t>
  </si>
  <si>
    <t>RPF2</t>
  </si>
  <si>
    <t>YOR085W</t>
  </si>
  <si>
    <t>OST3</t>
  </si>
  <si>
    <t>YPR032W</t>
  </si>
  <si>
    <t>SRO7</t>
  </si>
  <si>
    <t>YPR100W</t>
  </si>
  <si>
    <t>MRPL51</t>
  </si>
  <si>
    <t>YMR213W</t>
  </si>
  <si>
    <t>CEF1</t>
  </si>
  <si>
    <t>YOL138C</t>
  </si>
  <si>
    <t>RTC1</t>
  </si>
  <si>
    <t>YOL087C</t>
  </si>
  <si>
    <t>DUF1</t>
  </si>
  <si>
    <t>YOR120W</t>
  </si>
  <si>
    <t>GCY1</t>
  </si>
  <si>
    <t>YGL083W</t>
  </si>
  <si>
    <t>SCY1</t>
  </si>
  <si>
    <t>YDL029W</t>
  </si>
  <si>
    <t>ARP2</t>
  </si>
  <si>
    <t>YJR070C</t>
  </si>
  <si>
    <t>LIA1</t>
  </si>
  <si>
    <t>YGL129C</t>
  </si>
  <si>
    <t>RSM23</t>
  </si>
  <si>
    <t>YHR008C</t>
  </si>
  <si>
    <t>SOD2</t>
  </si>
  <si>
    <t>YLR165C</t>
  </si>
  <si>
    <t>PUS5</t>
  </si>
  <si>
    <t>YDR184C</t>
  </si>
  <si>
    <t>ATC1</t>
  </si>
  <si>
    <t>YKR102W</t>
  </si>
  <si>
    <t>FLO10</t>
  </si>
  <si>
    <t>YDL117W</t>
  </si>
  <si>
    <t>CYK3</t>
  </si>
  <si>
    <t>YGR223C</t>
  </si>
  <si>
    <t>HSV2</t>
  </si>
  <si>
    <t>YOL013C</t>
  </si>
  <si>
    <t>HRD1</t>
  </si>
  <si>
    <t>YHR047C</t>
  </si>
  <si>
    <t>AAP1</t>
  </si>
  <si>
    <t>YGR058W</t>
  </si>
  <si>
    <t>PEF1</t>
  </si>
  <si>
    <t>YDR013W</t>
  </si>
  <si>
    <t>PSF1</t>
  </si>
  <si>
    <t>YNL163C</t>
  </si>
  <si>
    <t>RIA1</t>
  </si>
  <si>
    <t>YPL049C</t>
  </si>
  <si>
    <t>DIG1</t>
  </si>
  <si>
    <t>YBR049C</t>
  </si>
  <si>
    <t>REB1</t>
  </si>
  <si>
    <t>YDR122W</t>
  </si>
  <si>
    <t>KIN1</t>
  </si>
  <si>
    <t>YOL011W</t>
  </si>
  <si>
    <t>PLB3</t>
  </si>
  <si>
    <t>YIL127C</t>
  </si>
  <si>
    <t>RRT14</t>
  </si>
  <si>
    <t>YLR110C</t>
  </si>
  <si>
    <t>CCW12</t>
  </si>
  <si>
    <t>YOL040C</t>
  </si>
  <si>
    <t>RPS15</t>
  </si>
  <si>
    <t>YPR162C</t>
  </si>
  <si>
    <t>ORC4</t>
  </si>
  <si>
    <t>YHR175W-A</t>
  </si>
  <si>
    <t>YPL021W</t>
  </si>
  <si>
    <t>ECM23</t>
  </si>
  <si>
    <t>YIL040W</t>
  </si>
  <si>
    <t>APQ12</t>
  </si>
  <si>
    <t>YGR125W</t>
  </si>
  <si>
    <t>YIL090W</t>
  </si>
  <si>
    <t>ICE2</t>
  </si>
  <si>
    <t>YIR029W</t>
  </si>
  <si>
    <t>DAL2</t>
  </si>
  <si>
    <t>YML080W</t>
  </si>
  <si>
    <t>DUS1</t>
  </si>
  <si>
    <t>YMR010W</t>
  </si>
  <si>
    <t>YOR014W</t>
  </si>
  <si>
    <t>RTS1</t>
  </si>
  <si>
    <t>YER034W</t>
  </si>
  <si>
    <t>YOL076W</t>
  </si>
  <si>
    <t>MDM20</t>
  </si>
  <si>
    <t>YGR016W</t>
  </si>
  <si>
    <t>YNL086W</t>
  </si>
  <si>
    <t>SNN1</t>
  </si>
  <si>
    <t>YEL053C</t>
  </si>
  <si>
    <t>MAK10</t>
  </si>
  <si>
    <t>YHL040C</t>
  </si>
  <si>
    <t>ARN1</t>
  </si>
  <si>
    <t>YPR056W</t>
  </si>
  <si>
    <t>TFB4</t>
  </si>
  <si>
    <t>YDL103C</t>
  </si>
  <si>
    <t>QRI1</t>
  </si>
  <si>
    <t>YDR532C</t>
  </si>
  <si>
    <t>KRE28</t>
  </si>
  <si>
    <t>YMR071C</t>
  </si>
  <si>
    <t>TVP18</t>
  </si>
  <si>
    <t>YOR137C</t>
  </si>
  <si>
    <t>SIA1</t>
  </si>
  <si>
    <t>YLR376C</t>
  </si>
  <si>
    <t>PSY3</t>
  </si>
  <si>
    <t>YOR259C</t>
  </si>
  <si>
    <t>RPT4</t>
  </si>
  <si>
    <t>snR18</t>
  </si>
  <si>
    <t>SNR18</t>
  </si>
  <si>
    <t>YBR058C</t>
  </si>
  <si>
    <t>UBP14</t>
  </si>
  <si>
    <t>YBR256C</t>
  </si>
  <si>
    <t>RIB5</t>
  </si>
  <si>
    <t>YFR037C</t>
  </si>
  <si>
    <t>RSC8</t>
  </si>
  <si>
    <t>YLR208W</t>
  </si>
  <si>
    <t>SEC13</t>
  </si>
  <si>
    <t>YNL067W-B</t>
  </si>
  <si>
    <t>YGR248W</t>
  </si>
  <si>
    <t>SOL4</t>
  </si>
  <si>
    <t>YKL060C</t>
  </si>
  <si>
    <t>FBA1</t>
  </si>
  <si>
    <t>YPR005C</t>
  </si>
  <si>
    <t>HAL1</t>
  </si>
  <si>
    <t>YPR105C</t>
  </si>
  <si>
    <t>COG4</t>
  </si>
  <si>
    <t>YLR362W</t>
  </si>
  <si>
    <t>STE11</t>
  </si>
  <si>
    <t>YDL238C</t>
  </si>
  <si>
    <t>GUD1</t>
  </si>
  <si>
    <t>YBL103C</t>
  </si>
  <si>
    <t>RTG3</t>
  </si>
  <si>
    <t>YLL019C</t>
  </si>
  <si>
    <t>KNS1</t>
  </si>
  <si>
    <t>YIL014W</t>
  </si>
  <si>
    <t>MNT3</t>
  </si>
  <si>
    <t>YNL152W</t>
  </si>
  <si>
    <t>INN1</t>
  </si>
  <si>
    <t>YLR221C</t>
  </si>
  <si>
    <t>RSA3</t>
  </si>
  <si>
    <t>YGR253C</t>
  </si>
  <si>
    <t>PUP2</t>
  </si>
  <si>
    <t>YCL010C</t>
  </si>
  <si>
    <t>SGF29</t>
  </si>
  <si>
    <t>YGR057C</t>
  </si>
  <si>
    <t>LST7</t>
  </si>
  <si>
    <t>YER006W</t>
  </si>
  <si>
    <t>NUG1</t>
  </si>
  <si>
    <t>YDR034C-A</t>
  </si>
  <si>
    <t>YLR032W</t>
  </si>
  <si>
    <t>RAD5</t>
  </si>
  <si>
    <t>YLR087C</t>
  </si>
  <si>
    <t>CSF1</t>
  </si>
  <si>
    <t>YCL025C</t>
  </si>
  <si>
    <t>AGP1</t>
  </si>
  <si>
    <t>YDR421W</t>
  </si>
  <si>
    <t>ARO80</t>
  </si>
  <si>
    <t>YFL024C</t>
  </si>
  <si>
    <t>EPL1</t>
  </si>
  <si>
    <t>YOL149W</t>
  </si>
  <si>
    <t>DCP1</t>
  </si>
  <si>
    <t>YER030W</t>
  </si>
  <si>
    <t>CHZ1</t>
  </si>
  <si>
    <t>YMR145C</t>
  </si>
  <si>
    <t>NDE1</t>
  </si>
  <si>
    <t>YOR251C</t>
  </si>
  <si>
    <t>TUM1</t>
  </si>
  <si>
    <t>YDR060W</t>
  </si>
  <si>
    <t>MAK21</t>
  </si>
  <si>
    <t>YKL049C</t>
  </si>
  <si>
    <t>CSE4</t>
  </si>
  <si>
    <t>YMR060C</t>
  </si>
  <si>
    <t>SAM37</t>
  </si>
  <si>
    <t>YMR175W-A</t>
  </si>
  <si>
    <t>YCR067C</t>
  </si>
  <si>
    <t>SED4</t>
  </si>
  <si>
    <t>YPR073C</t>
  </si>
  <si>
    <t>LTP1</t>
  </si>
  <si>
    <t>YGR271W</t>
  </si>
  <si>
    <t>SLH1</t>
  </si>
  <si>
    <t>YAR029W</t>
  </si>
  <si>
    <t>YER182W</t>
  </si>
  <si>
    <t>FMP10</t>
  </si>
  <si>
    <t>YPR098C</t>
  </si>
  <si>
    <t>YBL039W-B</t>
  </si>
  <si>
    <t>YMR277W</t>
  </si>
  <si>
    <t>FCP1</t>
  </si>
  <si>
    <t>YDR370C</t>
  </si>
  <si>
    <t>DXO1</t>
  </si>
  <si>
    <t>YGL166W</t>
  </si>
  <si>
    <t>CUP2</t>
  </si>
  <si>
    <t>YJR072C</t>
  </si>
  <si>
    <t>NPA3</t>
  </si>
  <si>
    <t>YKL005C</t>
  </si>
  <si>
    <t>BYE1</t>
  </si>
  <si>
    <t>YBL004W</t>
  </si>
  <si>
    <t>UTP20</t>
  </si>
  <si>
    <t>YFL034W</t>
  </si>
  <si>
    <t>YOL065C</t>
  </si>
  <si>
    <t>INP54</t>
  </si>
  <si>
    <t>YOR034C-A</t>
  </si>
  <si>
    <t>YOR109W</t>
  </si>
  <si>
    <t>INP53</t>
  </si>
  <si>
    <t>YKR042W</t>
  </si>
  <si>
    <t>UTH1</t>
  </si>
  <si>
    <t>YHR070W</t>
  </si>
  <si>
    <t>TRM5</t>
  </si>
  <si>
    <t>YJL137C</t>
  </si>
  <si>
    <t>GLG2</t>
  </si>
  <si>
    <t>YMR203W</t>
  </si>
  <si>
    <t>TOM40</t>
  </si>
  <si>
    <t>YLR152C</t>
  </si>
  <si>
    <t>YBR106W</t>
  </si>
  <si>
    <t>PHO88</t>
  </si>
  <si>
    <t>YDR218C</t>
  </si>
  <si>
    <t>SPR28</t>
  </si>
  <si>
    <t>YLR435W</t>
  </si>
  <si>
    <t>TSR2</t>
  </si>
  <si>
    <t>YDR160W</t>
  </si>
  <si>
    <t>SSY1</t>
  </si>
  <si>
    <t>YGL091C</t>
  </si>
  <si>
    <t>NBP35</t>
  </si>
  <si>
    <t>YGL234W</t>
  </si>
  <si>
    <t>ADE5,7</t>
  </si>
  <si>
    <t>YKL215C</t>
  </si>
  <si>
    <t>OXP1</t>
  </si>
  <si>
    <t>YLR204W</t>
  </si>
  <si>
    <t>QRI5</t>
  </si>
  <si>
    <t>YMR063W</t>
  </si>
  <si>
    <t>RIM9</t>
  </si>
  <si>
    <t>YMR238W</t>
  </si>
  <si>
    <t>DFG5</t>
  </si>
  <si>
    <t>YOL004W</t>
  </si>
  <si>
    <t>SIN3</t>
  </si>
  <si>
    <t>YPL127C</t>
  </si>
  <si>
    <t>HHO1</t>
  </si>
  <si>
    <t>YFL016C</t>
  </si>
  <si>
    <t>MDJ1</t>
  </si>
  <si>
    <t>YHL010C</t>
  </si>
  <si>
    <t>ETP1</t>
  </si>
  <si>
    <t>YLR210W</t>
  </si>
  <si>
    <t>CLB4</t>
  </si>
  <si>
    <t>YIL154C</t>
  </si>
  <si>
    <t>IMP2'</t>
  </si>
  <si>
    <t>YMR186W</t>
  </si>
  <si>
    <t>HSC82</t>
  </si>
  <si>
    <t>YLR440C</t>
  </si>
  <si>
    <t>SEC39</t>
  </si>
  <si>
    <t>YGL211W</t>
  </si>
  <si>
    <t>NCS6</t>
  </si>
  <si>
    <t>YNR011C</t>
  </si>
  <si>
    <t>PRP2</t>
  </si>
  <si>
    <t>YBR201C-A</t>
  </si>
  <si>
    <t>YIR037W</t>
  </si>
  <si>
    <t>HYR1</t>
  </si>
  <si>
    <t>YPL118W</t>
  </si>
  <si>
    <t>MRP51</t>
  </si>
  <si>
    <t>YKL047W</t>
  </si>
  <si>
    <t>ANR2</t>
  </si>
  <si>
    <t>YGL224C</t>
  </si>
  <si>
    <t>SDT1</t>
  </si>
  <si>
    <t>YKR056W</t>
  </si>
  <si>
    <t>TRM2</t>
  </si>
  <si>
    <t>YJL197W</t>
  </si>
  <si>
    <t>UBP12</t>
  </si>
  <si>
    <t>YDR385W</t>
  </si>
  <si>
    <t>EFT2</t>
  </si>
  <si>
    <t>YBR083W</t>
  </si>
  <si>
    <t>TEC1</t>
  </si>
  <si>
    <t>YPR129W</t>
  </si>
  <si>
    <t>SCD6</t>
  </si>
  <si>
    <t>YHR080C</t>
  </si>
  <si>
    <t>YGR233C</t>
  </si>
  <si>
    <t>PHO81</t>
  </si>
  <si>
    <t>YMR161W</t>
  </si>
  <si>
    <t>HLJ1</t>
  </si>
  <si>
    <t>YER146W</t>
  </si>
  <si>
    <t>LSM5</t>
  </si>
  <si>
    <t>YJR083C</t>
  </si>
  <si>
    <t>ACF4</t>
  </si>
  <si>
    <t>YKL032C</t>
  </si>
  <si>
    <t>IXR1</t>
  </si>
  <si>
    <t>YMR183C</t>
  </si>
  <si>
    <t>SSO2</t>
  </si>
  <si>
    <t>YBL056W</t>
  </si>
  <si>
    <t>PTC3</t>
  </si>
  <si>
    <t>YDR429C</t>
  </si>
  <si>
    <t>TIF35</t>
  </si>
  <si>
    <t>YHR187W</t>
  </si>
  <si>
    <t>IKI1</t>
  </si>
  <si>
    <t>YDR037W</t>
  </si>
  <si>
    <t>KRS1</t>
  </si>
  <si>
    <t>YGL010W</t>
  </si>
  <si>
    <t>MPO1</t>
  </si>
  <si>
    <t>YKR077W</t>
  </si>
  <si>
    <t>MSA2</t>
  </si>
  <si>
    <t>YDL157C</t>
  </si>
  <si>
    <t>YLL004W</t>
  </si>
  <si>
    <t>ORC3</t>
  </si>
  <si>
    <t>YDL070W</t>
  </si>
  <si>
    <t>BDF2</t>
  </si>
  <si>
    <t>YGR052W</t>
  </si>
  <si>
    <t>FMP48</t>
  </si>
  <si>
    <t>YNL215W</t>
  </si>
  <si>
    <t>IES2</t>
  </si>
  <si>
    <t>YLR291C</t>
  </si>
  <si>
    <t>GCD7</t>
  </si>
  <si>
    <t>YPL105C</t>
  </si>
  <si>
    <t>SYH1</t>
  </si>
  <si>
    <t>YLR176C</t>
  </si>
  <si>
    <t>RFX1</t>
  </si>
  <si>
    <t>YPL164C</t>
  </si>
  <si>
    <t>MLH3</t>
  </si>
  <si>
    <t>YMR138W</t>
  </si>
  <si>
    <t>CIN4</t>
  </si>
  <si>
    <t>YBR138C</t>
  </si>
  <si>
    <t>YNL042W</t>
  </si>
  <si>
    <t>BOP3</t>
  </si>
  <si>
    <t>YKR045C</t>
  </si>
  <si>
    <t>YJL180C</t>
  </si>
  <si>
    <t>ATP12</t>
  </si>
  <si>
    <t>YGL054C</t>
  </si>
  <si>
    <t>ERV14</t>
  </si>
  <si>
    <t>YOR233W</t>
  </si>
  <si>
    <t>KIN4</t>
  </si>
  <si>
    <t>YJR075W</t>
  </si>
  <si>
    <t>HOC1</t>
  </si>
  <si>
    <t>YOL130W</t>
  </si>
  <si>
    <t>ALR1</t>
  </si>
  <si>
    <t>YNL157W</t>
  </si>
  <si>
    <t>IGO1</t>
  </si>
  <si>
    <t>YER187W</t>
  </si>
  <si>
    <t>YLR102C</t>
  </si>
  <si>
    <t>APC9</t>
  </si>
  <si>
    <t>YJR102C</t>
  </si>
  <si>
    <t>VPS25</t>
  </si>
  <si>
    <t>YML004C</t>
  </si>
  <si>
    <t>GLO1</t>
  </si>
  <si>
    <t>YML100W-A</t>
  </si>
  <si>
    <t>YDR449C</t>
  </si>
  <si>
    <t>UTP6</t>
  </si>
  <si>
    <t>YBL036C</t>
  </si>
  <si>
    <t>YLR420W</t>
  </si>
  <si>
    <t>URA4</t>
  </si>
  <si>
    <t>YHR193C</t>
  </si>
  <si>
    <t>EGD2</t>
  </si>
  <si>
    <t>YKL075C</t>
  </si>
  <si>
    <t>YHR039C</t>
  </si>
  <si>
    <t>MSC7</t>
  </si>
  <si>
    <t>YDR267C</t>
  </si>
  <si>
    <t>CIA1</t>
  </si>
  <si>
    <t>YCR095C</t>
  </si>
  <si>
    <t>OCA4</t>
  </si>
  <si>
    <t>YGR102C</t>
  </si>
  <si>
    <t>GTF1</t>
  </si>
  <si>
    <t>YDR407C</t>
  </si>
  <si>
    <t>TRS120</t>
  </si>
  <si>
    <t>YMR035W</t>
  </si>
  <si>
    <t>IMP2</t>
  </si>
  <si>
    <t>YOR226C</t>
  </si>
  <si>
    <t>ISU2</t>
  </si>
  <si>
    <t>YKL119C</t>
  </si>
  <si>
    <t>VPH2</t>
  </si>
  <si>
    <t>YLR247C</t>
  </si>
  <si>
    <t>IRC20</t>
  </si>
  <si>
    <t>YBR085W</t>
  </si>
  <si>
    <t>AAC3</t>
  </si>
  <si>
    <t>YER029C</t>
  </si>
  <si>
    <t>SMB1</t>
  </si>
  <si>
    <t>YGR235C</t>
  </si>
  <si>
    <t>MIC26</t>
  </si>
  <si>
    <t>YJR124C</t>
  </si>
  <si>
    <t>YKL167C</t>
  </si>
  <si>
    <t>MRP49</t>
  </si>
  <si>
    <t>YML091C</t>
  </si>
  <si>
    <t>RPM2</t>
  </si>
  <si>
    <t>YMR091C</t>
  </si>
  <si>
    <t>NPL6</t>
  </si>
  <si>
    <t>YMR118C</t>
  </si>
  <si>
    <t>SHH3</t>
  </si>
  <si>
    <t>YMR167W</t>
  </si>
  <si>
    <t>MLH1</t>
  </si>
  <si>
    <t>YMR244W</t>
  </si>
  <si>
    <t>YOL102C</t>
  </si>
  <si>
    <t>TPT1</t>
  </si>
  <si>
    <t>YOL115W</t>
  </si>
  <si>
    <t>PAP2</t>
  </si>
  <si>
    <t>YOR044W</t>
  </si>
  <si>
    <t>IRC23</t>
  </si>
  <si>
    <t>YPL203W</t>
  </si>
  <si>
    <t>TPK2</t>
  </si>
  <si>
    <t>YKL081W</t>
  </si>
  <si>
    <t>TEF4</t>
  </si>
  <si>
    <t>YOL047C</t>
  </si>
  <si>
    <t>LDS2</t>
  </si>
  <si>
    <t>YPL196W</t>
  </si>
  <si>
    <t>OXR1</t>
  </si>
  <si>
    <t>YLR146W-A</t>
  </si>
  <si>
    <t>YKL096W-A</t>
  </si>
  <si>
    <t>CWP2</t>
  </si>
  <si>
    <t>YJL103C</t>
  </si>
  <si>
    <t>GSM1</t>
  </si>
  <si>
    <t>YPL111W</t>
  </si>
  <si>
    <t>CAR1</t>
  </si>
  <si>
    <t>YDR328C</t>
  </si>
  <si>
    <t>SKP1</t>
  </si>
  <si>
    <t>YDR392W</t>
  </si>
  <si>
    <t>SPT3</t>
  </si>
  <si>
    <t>YDR528W</t>
  </si>
  <si>
    <t>HLR1</t>
  </si>
  <si>
    <t>YGL241W</t>
  </si>
  <si>
    <t>KAP114</t>
  </si>
  <si>
    <t>YJR042W</t>
  </si>
  <si>
    <t>NUP85</t>
  </si>
  <si>
    <t>YNR010W</t>
  </si>
  <si>
    <t>CSE2</t>
  </si>
  <si>
    <t>YGL092W</t>
  </si>
  <si>
    <t>NUP145</t>
  </si>
  <si>
    <t>YBR183W</t>
  </si>
  <si>
    <t>YPC1</t>
  </si>
  <si>
    <t>YCR077C</t>
  </si>
  <si>
    <t>PAT1</t>
  </si>
  <si>
    <t>YER082C</t>
  </si>
  <si>
    <t>UTP7</t>
  </si>
  <si>
    <t>YML097C</t>
  </si>
  <si>
    <t>VPS9</t>
  </si>
  <si>
    <t>YMR029C</t>
  </si>
  <si>
    <t>FAR8</t>
  </si>
  <si>
    <t>YMR158C-A</t>
  </si>
  <si>
    <t>YMR263W</t>
  </si>
  <si>
    <t>SAP30</t>
  </si>
  <si>
    <t>YNL306W</t>
  </si>
  <si>
    <t>MRPS18</t>
  </si>
  <si>
    <t>YNR074C</t>
  </si>
  <si>
    <t>AIF1</t>
  </si>
  <si>
    <t>YHR178W</t>
  </si>
  <si>
    <t>STB5</t>
  </si>
  <si>
    <t>YLR051C</t>
  </si>
  <si>
    <t>FCF2</t>
  </si>
  <si>
    <t>YNL309W</t>
  </si>
  <si>
    <t>STB1</t>
  </si>
  <si>
    <t>YDR313C</t>
  </si>
  <si>
    <t>PIB1</t>
  </si>
  <si>
    <t>YKL157W</t>
  </si>
  <si>
    <t>APE2</t>
  </si>
  <si>
    <t>YLR413W</t>
  </si>
  <si>
    <t>INA1</t>
  </si>
  <si>
    <t>YOR153W</t>
  </si>
  <si>
    <t>PDR5</t>
  </si>
  <si>
    <t>YGL041W-A</t>
  </si>
  <si>
    <t>YKL046C</t>
  </si>
  <si>
    <t>DCW1</t>
  </si>
  <si>
    <t>YMR079W</t>
  </si>
  <si>
    <t>SEC14</t>
  </si>
  <si>
    <t>YDR249C</t>
  </si>
  <si>
    <t>YNL313C</t>
  </si>
  <si>
    <t>EMW1</t>
  </si>
  <si>
    <t>YPR074C</t>
  </si>
  <si>
    <t>TKL1</t>
  </si>
  <si>
    <t>YHR101C</t>
  </si>
  <si>
    <t>BIG1</t>
  </si>
  <si>
    <t>YFR042W</t>
  </si>
  <si>
    <t>KEG1</t>
  </si>
  <si>
    <t>YDL051W</t>
  </si>
  <si>
    <t>LHP1</t>
  </si>
  <si>
    <t>YER123W</t>
  </si>
  <si>
    <t>YCK3</t>
  </si>
  <si>
    <t>YKL080W</t>
  </si>
  <si>
    <t>VMA5</t>
  </si>
  <si>
    <t>YBR291C</t>
  </si>
  <si>
    <t>CTP1</t>
  </si>
  <si>
    <t>YLR375W</t>
  </si>
  <si>
    <t>STP3</t>
  </si>
  <si>
    <t>YHR127W</t>
  </si>
  <si>
    <t>YGR082W</t>
  </si>
  <si>
    <t>TOM20</t>
  </si>
  <si>
    <t>YOR351C</t>
  </si>
  <si>
    <t>MEK1</t>
  </si>
  <si>
    <t>YLR144C</t>
  </si>
  <si>
    <t>ACF2</t>
  </si>
  <si>
    <t>YHR099W</t>
  </si>
  <si>
    <t>TRA1</t>
  </si>
  <si>
    <t>YKL156W</t>
  </si>
  <si>
    <t>RPS27A</t>
  </si>
  <si>
    <t>YOR257W</t>
  </si>
  <si>
    <t>CDC31</t>
  </si>
  <si>
    <t>YDL065C</t>
  </si>
  <si>
    <t>PEX19</t>
  </si>
  <si>
    <t>YLR381W</t>
  </si>
  <si>
    <t>CTF3</t>
  </si>
  <si>
    <t>YGL148W</t>
  </si>
  <si>
    <t>ARO2</t>
  </si>
  <si>
    <t>YOR148C</t>
  </si>
  <si>
    <t>SPP2</t>
  </si>
  <si>
    <t>YOR188W</t>
  </si>
  <si>
    <t>MSB1</t>
  </si>
  <si>
    <t>YOR378W</t>
  </si>
  <si>
    <t>AMF1</t>
  </si>
  <si>
    <t>YJR118C</t>
  </si>
  <si>
    <t>ILM1</t>
  </si>
  <si>
    <t>YGR143W</t>
  </si>
  <si>
    <t>SKN1</t>
  </si>
  <si>
    <t>YIL022W</t>
  </si>
  <si>
    <t>TIM44</t>
  </si>
  <si>
    <t>YLR361C-A</t>
  </si>
  <si>
    <t>YDL001W</t>
  </si>
  <si>
    <t>RMD1</t>
  </si>
  <si>
    <t>YBR176W</t>
  </si>
  <si>
    <t>ECM31</t>
  </si>
  <si>
    <t>YER176W</t>
  </si>
  <si>
    <t>ECM32</t>
  </si>
  <si>
    <t>YLR166C</t>
  </si>
  <si>
    <t>SEC10</t>
  </si>
  <si>
    <t>YMR251W-A</t>
  </si>
  <si>
    <t>HOR7</t>
  </si>
  <si>
    <t>YDR035W</t>
  </si>
  <si>
    <t>ARO3</t>
  </si>
  <si>
    <t>YNL258C</t>
  </si>
  <si>
    <t>DSL1</t>
  </si>
  <si>
    <t>YOR220W</t>
  </si>
  <si>
    <t>RCN2</t>
  </si>
  <si>
    <t>YAL011W</t>
  </si>
  <si>
    <t>SWC3</t>
  </si>
  <si>
    <t>YGR123C</t>
  </si>
  <si>
    <t>PPT1</t>
  </si>
  <si>
    <t>YJL173C</t>
  </si>
  <si>
    <t>RFA3</t>
  </si>
  <si>
    <t>YKL164C</t>
  </si>
  <si>
    <t>PIR1</t>
  </si>
  <si>
    <t>YLR425W</t>
  </si>
  <si>
    <t>TUS1</t>
  </si>
  <si>
    <t>YPL199C</t>
  </si>
  <si>
    <t>YCR089W</t>
  </si>
  <si>
    <t>FIG2</t>
  </si>
  <si>
    <t>YGL107C</t>
  </si>
  <si>
    <t>RMD9</t>
  </si>
  <si>
    <t>YDR387C</t>
  </si>
  <si>
    <t>YGR100W</t>
  </si>
  <si>
    <t>MDR1</t>
  </si>
  <si>
    <t>YBR118W</t>
  </si>
  <si>
    <t>TEF2</t>
  </si>
  <si>
    <t>YBR089C-A</t>
  </si>
  <si>
    <t>NHP6B</t>
  </si>
  <si>
    <t>YCL008C</t>
  </si>
  <si>
    <t>STP22</t>
  </si>
  <si>
    <t>YCL033C</t>
  </si>
  <si>
    <t>MXR2</t>
  </si>
  <si>
    <t>YCL042W</t>
  </si>
  <si>
    <t>YDR478W</t>
  </si>
  <si>
    <t>SNM1</t>
  </si>
  <si>
    <t>YDR517W</t>
  </si>
  <si>
    <t>GRH1</t>
  </si>
  <si>
    <t>YGL047W</t>
  </si>
  <si>
    <t>ALG13</t>
  </si>
  <si>
    <t>YGL073W</t>
  </si>
  <si>
    <t>HSF1</t>
  </si>
  <si>
    <t>YGR024C</t>
  </si>
  <si>
    <t>THG1</t>
  </si>
  <si>
    <t>YKL154W</t>
  </si>
  <si>
    <t>SRP102</t>
  </si>
  <si>
    <t>YKR069W</t>
  </si>
  <si>
    <t>MET1</t>
  </si>
  <si>
    <t>YBL091C</t>
  </si>
  <si>
    <t>MAP2</t>
  </si>
  <si>
    <t>YDR391C</t>
  </si>
  <si>
    <t>YMR037C</t>
  </si>
  <si>
    <t>MSN2</t>
  </si>
  <si>
    <t>YBL051C</t>
  </si>
  <si>
    <t>PIN4</t>
  </si>
  <si>
    <t>YJL070C</t>
  </si>
  <si>
    <t>YDR470C</t>
  </si>
  <si>
    <t>UGO1</t>
  </si>
  <si>
    <t>YJL019W</t>
  </si>
  <si>
    <t>MPS3</t>
  </si>
  <si>
    <t>YBR119W</t>
  </si>
  <si>
    <t>MUD1</t>
  </si>
  <si>
    <t>YKR072C</t>
  </si>
  <si>
    <t>SIS2</t>
  </si>
  <si>
    <t>YGR112W</t>
  </si>
  <si>
    <t>SHY1</t>
  </si>
  <si>
    <t>YOR093C</t>
  </si>
  <si>
    <t>YBR298C</t>
  </si>
  <si>
    <t>MAL31</t>
  </si>
  <si>
    <t>YDR192C</t>
  </si>
  <si>
    <t>NUP42</t>
  </si>
  <si>
    <t>YDR515W</t>
  </si>
  <si>
    <t>SLF1</t>
  </si>
  <si>
    <t>YLR091W</t>
  </si>
  <si>
    <t>GEP5</t>
  </si>
  <si>
    <t>YMR175W</t>
  </si>
  <si>
    <t>SIP18</t>
  </si>
  <si>
    <t>YGL049C</t>
  </si>
  <si>
    <t>TIF4632</t>
  </si>
  <si>
    <t>YOR066W</t>
  </si>
  <si>
    <t>MSA1</t>
  </si>
  <si>
    <t>YBL105C</t>
  </si>
  <si>
    <t>PKC1</t>
  </si>
  <si>
    <t>YGL206C</t>
  </si>
  <si>
    <t>CHC1</t>
  </si>
  <si>
    <t>YDL045C</t>
  </si>
  <si>
    <t>FAD1</t>
  </si>
  <si>
    <t>YDL058W</t>
  </si>
  <si>
    <t>USO1</t>
  </si>
  <si>
    <t>YDR073W</t>
  </si>
  <si>
    <t>SNF11</t>
  </si>
  <si>
    <t>YDR211W</t>
  </si>
  <si>
    <t>GCD6</t>
  </si>
  <si>
    <t>YER103W</t>
  </si>
  <si>
    <t>SSA4</t>
  </si>
  <si>
    <t>YHR083W</t>
  </si>
  <si>
    <t>SAM35</t>
  </si>
  <si>
    <t>YJL134W</t>
  </si>
  <si>
    <t>LCB3</t>
  </si>
  <si>
    <t>YPL128C</t>
  </si>
  <si>
    <t>TBF1</t>
  </si>
  <si>
    <t>YLL038C</t>
  </si>
  <si>
    <t>ENT4</t>
  </si>
  <si>
    <t>YNL005C</t>
  </si>
  <si>
    <t>MRP7</t>
  </si>
  <si>
    <t>YDR303C</t>
  </si>
  <si>
    <t>RSC3</t>
  </si>
  <si>
    <t>YPL045W</t>
  </si>
  <si>
    <t>VPS16</t>
  </si>
  <si>
    <t>YCR019W</t>
  </si>
  <si>
    <t>MAK32</t>
  </si>
  <si>
    <t>YBR151W</t>
  </si>
  <si>
    <t>APD1</t>
  </si>
  <si>
    <t>YBR196C-B</t>
  </si>
  <si>
    <t>YJL077W-B</t>
  </si>
  <si>
    <t>YJL129C</t>
  </si>
  <si>
    <t>TRK1</t>
  </si>
  <si>
    <t>YGR165W</t>
  </si>
  <si>
    <t>MRPS35</t>
  </si>
  <si>
    <t>YDR294C</t>
  </si>
  <si>
    <t>DPL1</t>
  </si>
  <si>
    <t>YNL095C</t>
  </si>
  <si>
    <t>YFR019W</t>
  </si>
  <si>
    <t>FAB1</t>
  </si>
  <si>
    <t>YLR418C</t>
  </si>
  <si>
    <t>CDC73</t>
  </si>
  <si>
    <t>YGR021W</t>
  </si>
  <si>
    <t>YJR013W</t>
  </si>
  <si>
    <t>GPI14</t>
  </si>
  <si>
    <t>YGR122W</t>
  </si>
  <si>
    <t>YHR177W</t>
  </si>
  <si>
    <t>YPL039W</t>
  </si>
  <si>
    <t>YPR019W</t>
  </si>
  <si>
    <t>MCM4</t>
  </si>
  <si>
    <t>YPR167C</t>
  </si>
  <si>
    <t>MET16</t>
  </si>
  <si>
    <t>YLR350W</t>
  </si>
  <si>
    <t>ORM2</t>
  </si>
  <si>
    <t>YJL099W</t>
  </si>
  <si>
    <t>CHS6</t>
  </si>
  <si>
    <t>YER164W</t>
  </si>
  <si>
    <t>CHD1</t>
  </si>
  <si>
    <t>YGR264C</t>
  </si>
  <si>
    <t>MES1</t>
  </si>
  <si>
    <t>YER148W</t>
  </si>
  <si>
    <t>SPT15</t>
  </si>
  <si>
    <t>YDL052C</t>
  </si>
  <si>
    <t>SLC1</t>
  </si>
  <si>
    <t>YBR019C</t>
  </si>
  <si>
    <t>GAL10</t>
  </si>
  <si>
    <t>YJL094C</t>
  </si>
  <si>
    <t>KHA1</t>
  </si>
  <si>
    <t>YML058W</t>
  </si>
  <si>
    <t>SML1</t>
  </si>
  <si>
    <t>YER149C</t>
  </si>
  <si>
    <t>PEA2</t>
  </si>
  <si>
    <t>YDL045W-A</t>
  </si>
  <si>
    <t>MRP10</t>
  </si>
  <si>
    <t>YHR064C</t>
  </si>
  <si>
    <t>SSZ1</t>
  </si>
  <si>
    <t>YBR090C</t>
  </si>
  <si>
    <t>YDL132W</t>
  </si>
  <si>
    <t>CDC53</t>
  </si>
  <si>
    <t>YMR174C</t>
  </si>
  <si>
    <t>PAI3</t>
  </si>
  <si>
    <t>YBR037C</t>
  </si>
  <si>
    <t>SCO1</t>
  </si>
  <si>
    <t>YFR032C-A</t>
  </si>
  <si>
    <t>RPL29</t>
  </si>
  <si>
    <t>YBR094W</t>
  </si>
  <si>
    <t>PBY1</t>
  </si>
  <si>
    <t>YLR216C</t>
  </si>
  <si>
    <t>CPR6</t>
  </si>
  <si>
    <t>YIL097W</t>
  </si>
  <si>
    <t>FYV10</t>
  </si>
  <si>
    <t>YML005W</t>
  </si>
  <si>
    <t>TRM12</t>
  </si>
  <si>
    <t>YGR184C</t>
  </si>
  <si>
    <t>UBR1</t>
  </si>
  <si>
    <t>YDR263C</t>
  </si>
  <si>
    <t>DIN7</t>
  </si>
  <si>
    <t>YDR494W</t>
  </si>
  <si>
    <t>RSM28</t>
  </si>
  <si>
    <t>YER105C</t>
  </si>
  <si>
    <t>NUP157</t>
  </si>
  <si>
    <t>YJL061W</t>
  </si>
  <si>
    <t>NUP82</t>
  </si>
  <si>
    <t>YNR065C</t>
  </si>
  <si>
    <t>YBR282W</t>
  </si>
  <si>
    <t>MRPL27</t>
  </si>
  <si>
    <t>YNR051C</t>
  </si>
  <si>
    <t>BRE5</t>
  </si>
  <si>
    <t>YDL233W</t>
  </si>
  <si>
    <t>MFG1</t>
  </si>
  <si>
    <t>YLR273C</t>
  </si>
  <si>
    <t>PIG1</t>
  </si>
  <si>
    <t>YOR272W</t>
  </si>
  <si>
    <t>YTM1</t>
  </si>
  <si>
    <t>YBR214W</t>
  </si>
  <si>
    <t>SDS24</t>
  </si>
  <si>
    <t>YBR288C</t>
  </si>
  <si>
    <t>APM3</t>
  </si>
  <si>
    <t>YMR257C</t>
  </si>
  <si>
    <t>PET111</t>
  </si>
  <si>
    <t>YJL055W</t>
  </si>
  <si>
    <t>YPR131C</t>
  </si>
  <si>
    <t>NAT3</t>
  </si>
  <si>
    <t>YKR089C</t>
  </si>
  <si>
    <t>TGL4</t>
  </si>
  <si>
    <t>YNL181W</t>
  </si>
  <si>
    <t>YGR121W-A</t>
  </si>
  <si>
    <t>YMR031C</t>
  </si>
  <si>
    <t>EIS1</t>
  </si>
  <si>
    <t>YDR273W</t>
  </si>
  <si>
    <t>DON1</t>
  </si>
  <si>
    <t>YNL103W</t>
  </si>
  <si>
    <t>MET4</t>
  </si>
  <si>
    <t>YLR016C</t>
  </si>
  <si>
    <t>PML1</t>
  </si>
  <si>
    <t>RUF20</t>
  </si>
  <si>
    <t>YGR094W</t>
  </si>
  <si>
    <t>VAS1</t>
  </si>
  <si>
    <t>YOR127W</t>
  </si>
  <si>
    <t>RGA1</t>
  </si>
  <si>
    <t>YMR014W</t>
  </si>
  <si>
    <t>BUD22</t>
  </si>
  <si>
    <t>YOR298C-A</t>
  </si>
  <si>
    <t>MBF1</t>
  </si>
  <si>
    <t>YGR203W</t>
  </si>
  <si>
    <t>YCH1</t>
  </si>
  <si>
    <t>YDL160C</t>
  </si>
  <si>
    <t>DHH1</t>
  </si>
  <si>
    <t>YDR081C</t>
  </si>
  <si>
    <t>PDC2</t>
  </si>
  <si>
    <t>YDR398W</t>
  </si>
  <si>
    <t>UTP5</t>
  </si>
  <si>
    <t>YNR061C</t>
  </si>
  <si>
    <t>YAL002W</t>
  </si>
  <si>
    <t>VPS8</t>
  </si>
  <si>
    <t>YBL034C</t>
  </si>
  <si>
    <t>STU1</t>
  </si>
  <si>
    <t>YBL080C</t>
  </si>
  <si>
    <t>PET112</t>
  </si>
  <si>
    <t>YNL223W</t>
  </si>
  <si>
    <t>ATG4</t>
  </si>
  <si>
    <t>YNR023W</t>
  </si>
  <si>
    <t>SNF12</t>
  </si>
  <si>
    <t>YOR265W</t>
  </si>
  <si>
    <t>RBL2</t>
  </si>
  <si>
    <t>YGR237C</t>
  </si>
  <si>
    <t>YIL159W</t>
  </si>
  <si>
    <t>BNR1</t>
  </si>
  <si>
    <t>YLR189C</t>
  </si>
  <si>
    <t>ATG26</t>
  </si>
  <si>
    <t>YOL023W</t>
  </si>
  <si>
    <t>IFM1</t>
  </si>
  <si>
    <t>YHR175W</t>
  </si>
  <si>
    <t>CTR2</t>
  </si>
  <si>
    <t>YMR266W</t>
  </si>
  <si>
    <t>RSN1</t>
  </si>
  <si>
    <t>YHR133C</t>
  </si>
  <si>
    <t>NSG1</t>
  </si>
  <si>
    <t>YPL152W-A</t>
  </si>
  <si>
    <t>YIL129C</t>
  </si>
  <si>
    <t>TAO3</t>
  </si>
  <si>
    <t>YOR215C</t>
  </si>
  <si>
    <t>AIM41</t>
  </si>
  <si>
    <t>YOR165W</t>
  </si>
  <si>
    <t>SEY1</t>
  </si>
  <si>
    <t>YHR114W</t>
  </si>
  <si>
    <t>BZZ1</t>
  </si>
  <si>
    <t>YFL034C-B</t>
  </si>
  <si>
    <t>MOB2</t>
  </si>
  <si>
    <t>YDR436W</t>
  </si>
  <si>
    <t>PPZ2</t>
  </si>
  <si>
    <t>YML086C</t>
  </si>
  <si>
    <t>ALO1</t>
  </si>
  <si>
    <t>YDR096W</t>
  </si>
  <si>
    <t>GIS1</t>
  </si>
  <si>
    <t>YJL143W</t>
  </si>
  <si>
    <t>TIM17</t>
  </si>
  <si>
    <t>YDR336W</t>
  </si>
  <si>
    <t>YJL030W</t>
  </si>
  <si>
    <t>MAD2</t>
  </si>
  <si>
    <t>YNR007C</t>
  </si>
  <si>
    <t>ATG3</t>
  </si>
  <si>
    <t>YNR018W</t>
  </si>
  <si>
    <t>RCF2</t>
  </si>
  <si>
    <t>YPL048W</t>
  </si>
  <si>
    <t>CAM1</t>
  </si>
  <si>
    <t>YBR021W</t>
  </si>
  <si>
    <t>FUR4</t>
  </si>
  <si>
    <t>YGR174C</t>
  </si>
  <si>
    <t>CBP4</t>
  </si>
  <si>
    <t>YKR041W</t>
  </si>
  <si>
    <t>YDL077C</t>
  </si>
  <si>
    <t>VAM6</t>
  </si>
  <si>
    <t>YNL236W</t>
  </si>
  <si>
    <t>SIN4</t>
  </si>
  <si>
    <t>YDR115W</t>
  </si>
  <si>
    <t>YIL070C</t>
  </si>
  <si>
    <t>MAM33</t>
  </si>
  <si>
    <t>YGL256W</t>
  </si>
  <si>
    <t>ADH4</t>
  </si>
  <si>
    <t>YBR014C</t>
  </si>
  <si>
    <t>GRX7</t>
  </si>
  <si>
    <t>YNL317W</t>
  </si>
  <si>
    <t>PFS2</t>
  </si>
  <si>
    <t>YBL041W</t>
  </si>
  <si>
    <t>PRE7</t>
  </si>
  <si>
    <t>YOR155C</t>
  </si>
  <si>
    <t>ISN1</t>
  </si>
  <si>
    <t>YOR381W</t>
  </si>
  <si>
    <t>FRE3</t>
  </si>
  <si>
    <t>YNL023C</t>
  </si>
  <si>
    <t>FAP1</t>
  </si>
  <si>
    <t>YGR012W</t>
  </si>
  <si>
    <t>YPR179C</t>
  </si>
  <si>
    <t>HDA3</t>
  </si>
  <si>
    <t>YGR211W</t>
  </si>
  <si>
    <t>ZPR1</t>
  </si>
  <si>
    <t>YBR048W</t>
  </si>
  <si>
    <t>RPS11B</t>
  </si>
  <si>
    <t>YER063W</t>
  </si>
  <si>
    <t>THO1</t>
  </si>
  <si>
    <t>YPR080W</t>
  </si>
  <si>
    <t>TEF1</t>
  </si>
  <si>
    <t>YDR282C</t>
  </si>
  <si>
    <t>YDL047W</t>
  </si>
  <si>
    <t>SIT4</t>
  </si>
  <si>
    <t>YIR002C</t>
  </si>
  <si>
    <t>MPH1</t>
  </si>
  <si>
    <t>YDR430C</t>
  </si>
  <si>
    <t>CYM1</t>
  </si>
  <si>
    <t>YOR249C</t>
  </si>
  <si>
    <t>APC5</t>
  </si>
  <si>
    <t>YDR022C</t>
  </si>
  <si>
    <t>ATG31</t>
  </si>
  <si>
    <t>YIL062C</t>
  </si>
  <si>
    <t>ARC15</t>
  </si>
  <si>
    <t>YKR064W</t>
  </si>
  <si>
    <t>OAF3</t>
  </si>
  <si>
    <t>YOR320C</t>
  </si>
  <si>
    <t>GNT1</t>
  </si>
  <si>
    <t>YPL041C</t>
  </si>
  <si>
    <t>YPL094C</t>
  </si>
  <si>
    <t>SEC62</t>
  </si>
  <si>
    <t>YML025C</t>
  </si>
  <si>
    <t>YML6</t>
  </si>
  <si>
    <t>YMR022W</t>
  </si>
  <si>
    <t>UBC7</t>
  </si>
  <si>
    <t>YOL097W-A</t>
  </si>
  <si>
    <t>YNL003C</t>
  </si>
  <si>
    <t>PET8</t>
  </si>
  <si>
    <t>YPL023C</t>
  </si>
  <si>
    <t>MET12</t>
  </si>
  <si>
    <t>YLL008W</t>
  </si>
  <si>
    <t>DRS1</t>
  </si>
  <si>
    <t>YDL036C</t>
  </si>
  <si>
    <t>PUS9</t>
  </si>
  <si>
    <t>YKL211C</t>
  </si>
  <si>
    <t>TRP3</t>
  </si>
  <si>
    <t>YDL127W</t>
  </si>
  <si>
    <t>PCL2</t>
  </si>
  <si>
    <t>YEL042W</t>
  </si>
  <si>
    <t>GDA1</t>
  </si>
  <si>
    <t>YDL178W</t>
  </si>
  <si>
    <t>DLD2</t>
  </si>
  <si>
    <t>YJR063W</t>
  </si>
  <si>
    <t>RPA12</t>
  </si>
  <si>
    <t>snR41</t>
  </si>
  <si>
    <t>SNR41</t>
  </si>
  <si>
    <t>YBL037W</t>
  </si>
  <si>
    <t>APL3</t>
  </si>
  <si>
    <t>YBR295W</t>
  </si>
  <si>
    <t>PCA1</t>
  </si>
  <si>
    <t>YLR312W-A</t>
  </si>
  <si>
    <t>MRPL15</t>
  </si>
  <si>
    <t>YNL091W</t>
  </si>
  <si>
    <t>NST1</t>
  </si>
  <si>
    <t>YPL224C</t>
  </si>
  <si>
    <t>MMT2</t>
  </si>
  <si>
    <t>YLR369W</t>
  </si>
  <si>
    <t>SSQ1</t>
  </si>
  <si>
    <t>YDR180W</t>
  </si>
  <si>
    <t>SCC2</t>
  </si>
  <si>
    <t>YPL109C</t>
  </si>
  <si>
    <t>YHR198C</t>
  </si>
  <si>
    <t>AIM18</t>
  </si>
  <si>
    <t>YLR245C</t>
  </si>
  <si>
    <t>CDD1</t>
  </si>
  <si>
    <t>YAL037W</t>
  </si>
  <si>
    <t>YBL060W</t>
  </si>
  <si>
    <t>YEL1</t>
  </si>
  <si>
    <t>YDR296W</t>
  </si>
  <si>
    <t>MHR1</t>
  </si>
  <si>
    <t>YGL174W</t>
  </si>
  <si>
    <t>BUD13</t>
  </si>
  <si>
    <t>YGR063C</t>
  </si>
  <si>
    <t>SPT4</t>
  </si>
  <si>
    <t>YGR093W</t>
  </si>
  <si>
    <t>DRN1</t>
  </si>
  <si>
    <t>YLR390W-A</t>
  </si>
  <si>
    <t>CCW14</t>
  </si>
  <si>
    <t>YOR267C</t>
  </si>
  <si>
    <t>HRK1</t>
  </si>
  <si>
    <t>YPL233W</t>
  </si>
  <si>
    <t>NSL1</t>
  </si>
  <si>
    <t>YDR295C</t>
  </si>
  <si>
    <t>HDA2</t>
  </si>
  <si>
    <t>YDL092W</t>
  </si>
  <si>
    <t>SRP14</t>
  </si>
  <si>
    <t>YDR182W-A</t>
  </si>
  <si>
    <t>YJL081C</t>
  </si>
  <si>
    <t>ARP4</t>
  </si>
  <si>
    <t>YLR248W</t>
  </si>
  <si>
    <t>RCK2</t>
  </si>
  <si>
    <t>YMR169C</t>
  </si>
  <si>
    <t>ALD3</t>
  </si>
  <si>
    <t>YNL299W</t>
  </si>
  <si>
    <t>TRF5</t>
  </si>
  <si>
    <t>YOR076C</t>
  </si>
  <si>
    <t>SKI7</t>
  </si>
  <si>
    <t>YEL039C</t>
  </si>
  <si>
    <t>CYC7</t>
  </si>
  <si>
    <t>YLR014C</t>
  </si>
  <si>
    <t>PPR1</t>
  </si>
  <si>
    <t>YDR228C</t>
  </si>
  <si>
    <t>PCF11</t>
  </si>
  <si>
    <t>YKL162C</t>
  </si>
  <si>
    <t>YFL034C-A</t>
  </si>
  <si>
    <t>RPL22B</t>
  </si>
  <si>
    <t>YLR460C</t>
  </si>
  <si>
    <t>YJR035W</t>
  </si>
  <si>
    <t>RAD26</t>
  </si>
  <si>
    <t>YBR011C</t>
  </si>
  <si>
    <t>IPP1</t>
  </si>
  <si>
    <t>YDR181C</t>
  </si>
  <si>
    <t>SAS4</t>
  </si>
  <si>
    <t>snR38</t>
  </si>
  <si>
    <t>SNR38</t>
  </si>
  <si>
    <t>YPL012W</t>
  </si>
  <si>
    <t>RRP12</t>
  </si>
  <si>
    <t>YDR472W</t>
  </si>
  <si>
    <t>TRS31</t>
  </si>
  <si>
    <t>YHR206W</t>
  </si>
  <si>
    <t>SKN7</t>
  </si>
  <si>
    <t>YIL128W</t>
  </si>
  <si>
    <t>MET18</t>
  </si>
  <si>
    <t>YDR063W</t>
  </si>
  <si>
    <t>AIM7</t>
  </si>
  <si>
    <t>YGR215W</t>
  </si>
  <si>
    <t>RSM27</t>
  </si>
  <si>
    <t>YJL002C</t>
  </si>
  <si>
    <t>OST1</t>
  </si>
  <si>
    <t>YBR247C</t>
  </si>
  <si>
    <t>ENP1</t>
  </si>
  <si>
    <t>YLL018C</t>
  </si>
  <si>
    <t>DPS1</t>
  </si>
  <si>
    <t>YMR267W</t>
  </si>
  <si>
    <t>PPA2</t>
  </si>
  <si>
    <t>tM(CAU)J2</t>
  </si>
  <si>
    <t>EMT3</t>
  </si>
  <si>
    <t>YAL017W</t>
  </si>
  <si>
    <t>PSK1</t>
  </si>
  <si>
    <t>YCR048W</t>
  </si>
  <si>
    <t>ARE1</t>
  </si>
  <si>
    <t>YGR188C</t>
  </si>
  <si>
    <t>BUB1</t>
  </si>
  <si>
    <t>YOR310C</t>
  </si>
  <si>
    <t>NOP58</t>
  </si>
  <si>
    <t>YNL094W</t>
  </si>
  <si>
    <t>APP1</t>
  </si>
  <si>
    <t>YOR037W</t>
  </si>
  <si>
    <t>CYC2</t>
  </si>
  <si>
    <t>YJR057W</t>
  </si>
  <si>
    <t>CDC8</t>
  </si>
  <si>
    <t>YAL064W</t>
  </si>
  <si>
    <t>YBR285W</t>
  </si>
  <si>
    <t>YDR153C</t>
  </si>
  <si>
    <t>ENT5</t>
  </si>
  <si>
    <t>YGR140W</t>
  </si>
  <si>
    <t>CBF2</t>
  </si>
  <si>
    <t>YLL033W</t>
  </si>
  <si>
    <t>IRC19</t>
  </si>
  <si>
    <t>YMR192W</t>
  </si>
  <si>
    <t>GYL1</t>
  </si>
  <si>
    <t>YJL098W</t>
  </si>
  <si>
    <t>SAP185</t>
  </si>
  <si>
    <t>YJR109C</t>
  </si>
  <si>
    <t>CPA2</t>
  </si>
  <si>
    <t>YKL116C</t>
  </si>
  <si>
    <t>PRR1</t>
  </si>
  <si>
    <t>YIR007W</t>
  </si>
  <si>
    <t>YIR042C</t>
  </si>
  <si>
    <t>YOR172W</t>
  </si>
  <si>
    <t>YRM1</t>
  </si>
  <si>
    <t>YOR299W</t>
  </si>
  <si>
    <t>BUD7</t>
  </si>
  <si>
    <t>YKR068C</t>
  </si>
  <si>
    <t>BET3</t>
  </si>
  <si>
    <t>YDL120W</t>
  </si>
  <si>
    <t>YFH1</t>
  </si>
  <si>
    <t>YDR143C</t>
  </si>
  <si>
    <t>SAN1</t>
  </si>
  <si>
    <t>YFR009W</t>
  </si>
  <si>
    <t>GCN20</t>
  </si>
  <si>
    <t>YGR060W</t>
  </si>
  <si>
    <t>ERG25</t>
  </si>
  <si>
    <t>YOL063C</t>
  </si>
  <si>
    <t>CRT10</t>
  </si>
  <si>
    <t>YAL067C</t>
  </si>
  <si>
    <t>SEO1</t>
  </si>
  <si>
    <t>YDR350C</t>
  </si>
  <si>
    <t>ATP22</t>
  </si>
  <si>
    <t>YKL103C</t>
  </si>
  <si>
    <t>APE1</t>
  </si>
  <si>
    <t>YML047C</t>
  </si>
  <si>
    <t>PRM6</t>
  </si>
  <si>
    <t>YMR131C</t>
  </si>
  <si>
    <t>RRB1</t>
  </si>
  <si>
    <t>YPR178W</t>
  </si>
  <si>
    <t>PRP4</t>
  </si>
  <si>
    <t>YNL249C</t>
  </si>
  <si>
    <t>MPA43</t>
  </si>
  <si>
    <t>YML108W</t>
  </si>
  <si>
    <t>snR33</t>
  </si>
  <si>
    <t>SNR33</t>
  </si>
  <si>
    <t>snR66</t>
  </si>
  <si>
    <t>SNR66</t>
  </si>
  <si>
    <t>YIR027C</t>
  </si>
  <si>
    <t>DAL1</t>
  </si>
  <si>
    <t>YNL151C</t>
  </si>
  <si>
    <t>RPC31</t>
  </si>
  <si>
    <t>YCR106W</t>
  </si>
  <si>
    <t>RDS1</t>
  </si>
  <si>
    <t>YGR144W</t>
  </si>
  <si>
    <t>THI4</t>
  </si>
  <si>
    <t>YOL003C</t>
  </si>
  <si>
    <t>PFA4</t>
  </si>
  <si>
    <t>YLR006C</t>
  </si>
  <si>
    <t>SSK1</t>
  </si>
  <si>
    <t>YKL091C</t>
  </si>
  <si>
    <t>YIL050W</t>
  </si>
  <si>
    <t>PCL7</t>
  </si>
  <si>
    <t>YMR158W</t>
  </si>
  <si>
    <t>MRPS8</t>
  </si>
  <si>
    <t>YDR443C</t>
  </si>
  <si>
    <t>SSN2</t>
  </si>
  <si>
    <t>YHR190W</t>
  </si>
  <si>
    <t>ERG9</t>
  </si>
  <si>
    <t>YJL131C</t>
  </si>
  <si>
    <t>AIM23</t>
  </si>
  <si>
    <t>YLR396C</t>
  </si>
  <si>
    <t>VPS33</t>
  </si>
  <si>
    <t>YHR021W-A</t>
  </si>
  <si>
    <t>ECM12</t>
  </si>
  <si>
    <t>YDR011W</t>
  </si>
  <si>
    <t>SNQ2</t>
  </si>
  <si>
    <t>YCL040W</t>
  </si>
  <si>
    <t>GLK1</t>
  </si>
  <si>
    <t>YNL053W</t>
  </si>
  <si>
    <t>MSG5</t>
  </si>
  <si>
    <t>YMR111C</t>
  </si>
  <si>
    <t>YDR202C</t>
  </si>
  <si>
    <t>RAV2</t>
  </si>
  <si>
    <t>YFL055W</t>
  </si>
  <si>
    <t>AGP3</t>
  </si>
  <si>
    <t>YBR025C</t>
  </si>
  <si>
    <t>OLA1</t>
  </si>
  <si>
    <t>YJL004C</t>
  </si>
  <si>
    <t>SYS1</t>
  </si>
  <si>
    <t>YBR152W</t>
  </si>
  <si>
    <t>SPP381</t>
  </si>
  <si>
    <t>YGL033W</t>
  </si>
  <si>
    <t>HOP2</t>
  </si>
  <si>
    <t>YIL150C</t>
  </si>
  <si>
    <t>MCM10</t>
  </si>
  <si>
    <t>YAL028W</t>
  </si>
  <si>
    <t>FRT2</t>
  </si>
  <si>
    <t>YHR003C</t>
  </si>
  <si>
    <t>TCD1</t>
  </si>
  <si>
    <t>YML074C</t>
  </si>
  <si>
    <t>FPR3</t>
  </si>
  <si>
    <t>YNL153C</t>
  </si>
  <si>
    <t>GIM3</t>
  </si>
  <si>
    <t>YLL048C</t>
  </si>
  <si>
    <t>YBT1</t>
  </si>
  <si>
    <t>YOR207C</t>
  </si>
  <si>
    <t>RET1</t>
  </si>
  <si>
    <t>YHR066W</t>
  </si>
  <si>
    <t>SSF1</t>
  </si>
  <si>
    <t>YMR052W</t>
  </si>
  <si>
    <t>FAR3</t>
  </si>
  <si>
    <t>YML114C</t>
  </si>
  <si>
    <t>TAF8</t>
  </si>
  <si>
    <t>YML028W</t>
  </si>
  <si>
    <t>TSA1</t>
  </si>
  <si>
    <t>YNL227C</t>
  </si>
  <si>
    <t>JJJ1</t>
  </si>
  <si>
    <t>YCL021W-A</t>
  </si>
  <si>
    <t>YCR017C</t>
  </si>
  <si>
    <t>CWH43</t>
  </si>
  <si>
    <t>YJL138C</t>
  </si>
  <si>
    <t>TIF2</t>
  </si>
  <si>
    <t>YOR195W</t>
  </si>
  <si>
    <t>SLK19</t>
  </si>
  <si>
    <t>YDL098C</t>
  </si>
  <si>
    <t>SNU23</t>
  </si>
  <si>
    <t>YBR091C</t>
  </si>
  <si>
    <t>TIM12</t>
  </si>
  <si>
    <t>YBR139W</t>
  </si>
  <si>
    <t>YGL181W</t>
  </si>
  <si>
    <t>GTS1</t>
  </si>
  <si>
    <t>YHR137W</t>
  </si>
  <si>
    <t>ARO9</t>
  </si>
  <si>
    <t>YNL062C</t>
  </si>
  <si>
    <t>GCD10</t>
  </si>
  <si>
    <t>YDR068W</t>
  </si>
  <si>
    <t>DOS2</t>
  </si>
  <si>
    <t>YIL001W</t>
  </si>
  <si>
    <t>YJL027C</t>
  </si>
  <si>
    <t>YKL086W</t>
  </si>
  <si>
    <t>SRX1</t>
  </si>
  <si>
    <t>YKR066C</t>
  </si>
  <si>
    <t>CCP1</t>
  </si>
  <si>
    <t>YNL128W</t>
  </si>
  <si>
    <t>TEP1</t>
  </si>
  <si>
    <t>YDR276C</t>
  </si>
  <si>
    <t>PMP3</t>
  </si>
  <si>
    <t>YLR345W</t>
  </si>
  <si>
    <t>YOR022C</t>
  </si>
  <si>
    <t>YPL125W</t>
  </si>
  <si>
    <t>KAP120</t>
  </si>
  <si>
    <t>YDR155C</t>
  </si>
  <si>
    <t>CPR1</t>
  </si>
  <si>
    <t>YJR060W</t>
  </si>
  <si>
    <t>CBF1</t>
  </si>
  <si>
    <t>YDR016C</t>
  </si>
  <si>
    <t>DAD1</t>
  </si>
  <si>
    <t>YHR170W</t>
  </si>
  <si>
    <t>NMD3</t>
  </si>
  <si>
    <t>YDR354W</t>
  </si>
  <si>
    <t>TRP4</t>
  </si>
  <si>
    <t>YHR026W</t>
  </si>
  <si>
    <t>VMA16</t>
  </si>
  <si>
    <t>YNL256W</t>
  </si>
  <si>
    <t>FOL1</t>
  </si>
  <si>
    <t>YNL278W</t>
  </si>
  <si>
    <t>CAF120</t>
  </si>
  <si>
    <t>YHL004W</t>
  </si>
  <si>
    <t>MRP4</t>
  </si>
  <si>
    <t>YMR030W</t>
  </si>
  <si>
    <t>RSF1</t>
  </si>
  <si>
    <t>YHL008C</t>
  </si>
  <si>
    <t>YHR032W</t>
  </si>
  <si>
    <t>ERC1</t>
  </si>
  <si>
    <t>YDR374W-A</t>
  </si>
  <si>
    <t>WIP1</t>
  </si>
  <si>
    <t>YGR168C</t>
  </si>
  <si>
    <t>YBR010W</t>
  </si>
  <si>
    <t>HHT1</t>
  </si>
  <si>
    <t>YIL116W</t>
  </si>
  <si>
    <t>HIS5</t>
  </si>
  <si>
    <t>YBL038W</t>
  </si>
  <si>
    <t>MRPL16</t>
  </si>
  <si>
    <t>YGL243W</t>
  </si>
  <si>
    <t>TAD1</t>
  </si>
  <si>
    <t>snR64</t>
  </si>
  <si>
    <t>SNR64</t>
  </si>
  <si>
    <t>YDR032C</t>
  </si>
  <si>
    <t>PST2</t>
  </si>
  <si>
    <t>YER188C-A</t>
  </si>
  <si>
    <t>YHR176W</t>
  </si>
  <si>
    <t>FMO1</t>
  </si>
  <si>
    <t>YIL020C</t>
  </si>
  <si>
    <t>HIS6</t>
  </si>
  <si>
    <t>YIL104C</t>
  </si>
  <si>
    <t>SHQ1</t>
  </si>
  <si>
    <t>YIL173W</t>
  </si>
  <si>
    <t>VTH1</t>
  </si>
  <si>
    <t>YKR100C</t>
  </si>
  <si>
    <t>SKG1</t>
  </si>
  <si>
    <t>YLR174W</t>
  </si>
  <si>
    <t>IDP2</t>
  </si>
  <si>
    <t>YML067C</t>
  </si>
  <si>
    <t>ERV41</t>
  </si>
  <si>
    <t>YOR192C</t>
  </si>
  <si>
    <t>THI72</t>
  </si>
  <si>
    <t>YOR213C</t>
  </si>
  <si>
    <t>SAS5</t>
  </si>
  <si>
    <t>YOR294W</t>
  </si>
  <si>
    <t>RRS1</t>
  </si>
  <si>
    <t>YOR323C</t>
  </si>
  <si>
    <t>PRO2</t>
  </si>
  <si>
    <t>YOR337W</t>
  </si>
  <si>
    <t>TEA1</t>
  </si>
  <si>
    <t>YLR343W</t>
  </si>
  <si>
    <t>GAS2</t>
  </si>
  <si>
    <t>YLR135W</t>
  </si>
  <si>
    <t>SLX4</t>
  </si>
  <si>
    <t>YML133C</t>
  </si>
  <si>
    <t>YNL336W</t>
  </si>
  <si>
    <t>COS1</t>
  </si>
  <si>
    <t>YBR031W</t>
  </si>
  <si>
    <t>RPL4A</t>
  </si>
  <si>
    <t>YPL084W</t>
  </si>
  <si>
    <t>BRO1</t>
  </si>
  <si>
    <t>YPR011C</t>
  </si>
  <si>
    <t>YMR246W</t>
  </si>
  <si>
    <t>FAA4</t>
  </si>
  <si>
    <t>YOR177C</t>
  </si>
  <si>
    <t>MPC54</t>
  </si>
  <si>
    <t>YOR376W-A</t>
  </si>
  <si>
    <t>YDR176W</t>
  </si>
  <si>
    <t>NGG1</t>
  </si>
  <si>
    <t>YJR002W</t>
  </si>
  <si>
    <t>MPP10</t>
  </si>
  <si>
    <t>YJL183W</t>
  </si>
  <si>
    <t>MNN11</t>
  </si>
  <si>
    <t>YDL037C</t>
  </si>
  <si>
    <t>BSC1</t>
  </si>
  <si>
    <t>YGR084C</t>
  </si>
  <si>
    <t>MRP13</t>
  </si>
  <si>
    <t>YJR135C</t>
  </si>
  <si>
    <t>MCM22</t>
  </si>
  <si>
    <t>YDR242W</t>
  </si>
  <si>
    <t>AMD2</t>
  </si>
  <si>
    <t>YMR293C</t>
  </si>
  <si>
    <t>HER2</t>
  </si>
  <si>
    <t>YLR012C</t>
  </si>
  <si>
    <t>YPL015C</t>
  </si>
  <si>
    <t>HST2</t>
  </si>
  <si>
    <t>YDR051C</t>
  </si>
  <si>
    <t>DET1</t>
  </si>
  <si>
    <t>YMR264W</t>
  </si>
  <si>
    <t>CUE1</t>
  </si>
  <si>
    <t>tP(UGG)N2</t>
  </si>
  <si>
    <t>YDR390C</t>
  </si>
  <si>
    <t>UBA2</t>
  </si>
  <si>
    <t>YGL201C</t>
  </si>
  <si>
    <t>MCM6</t>
  </si>
  <si>
    <t>YLR080W</t>
  </si>
  <si>
    <t>EMP46</t>
  </si>
  <si>
    <t>YNL176C</t>
  </si>
  <si>
    <t>TDA7</t>
  </si>
  <si>
    <t>YOR304C-A</t>
  </si>
  <si>
    <t>BIL1</t>
  </si>
  <si>
    <t>YCR014C</t>
  </si>
  <si>
    <t>POL4</t>
  </si>
  <si>
    <t>YLL039C</t>
  </si>
  <si>
    <t>UBI4</t>
  </si>
  <si>
    <t>YOL091W</t>
  </si>
  <si>
    <t>SPO21</t>
  </si>
  <si>
    <t>YLR162W-A</t>
  </si>
  <si>
    <t>RRT15</t>
  </si>
  <si>
    <t>YNL148C</t>
  </si>
  <si>
    <t>ALF1</t>
  </si>
  <si>
    <t>YML107C</t>
  </si>
  <si>
    <t>PML39</t>
  </si>
  <si>
    <t>YER156C</t>
  </si>
  <si>
    <t>YBL018C</t>
  </si>
  <si>
    <t>POP8</t>
  </si>
  <si>
    <t>YBR081C</t>
  </si>
  <si>
    <t>SPT7</t>
  </si>
  <si>
    <t>YDR137W</t>
  </si>
  <si>
    <t>RGP1</t>
  </si>
  <si>
    <t>YGL155W</t>
  </si>
  <si>
    <t>CDC43</t>
  </si>
  <si>
    <t>YPR018W</t>
  </si>
  <si>
    <t>RLF2</t>
  </si>
  <si>
    <t>YIL003W</t>
  </si>
  <si>
    <t>CFD1</t>
  </si>
  <si>
    <t>YIR032C</t>
  </si>
  <si>
    <t>DAL3</t>
  </si>
  <si>
    <t>YEL059C-A</t>
  </si>
  <si>
    <t>SOM1</t>
  </si>
  <si>
    <t>YKR106W</t>
  </si>
  <si>
    <t>GEX2</t>
  </si>
  <si>
    <t>YLL031C</t>
  </si>
  <si>
    <t>GPI13</t>
  </si>
  <si>
    <t>YMR101C</t>
  </si>
  <si>
    <t>SRT1</t>
  </si>
  <si>
    <t>YPR200C</t>
  </si>
  <si>
    <t>ARR2</t>
  </si>
  <si>
    <t>YDR395W</t>
  </si>
  <si>
    <t>SXM1</t>
  </si>
  <si>
    <t>YFL003C</t>
  </si>
  <si>
    <t>MSH4</t>
  </si>
  <si>
    <t>YBR044C</t>
  </si>
  <si>
    <t>TCM62</t>
  </si>
  <si>
    <t>YOL116W</t>
  </si>
  <si>
    <t>MSN1</t>
  </si>
  <si>
    <t>YDL043C</t>
  </si>
  <si>
    <t>PRP11</t>
  </si>
  <si>
    <t>YDR005C</t>
  </si>
  <si>
    <t>MAF1</t>
  </si>
  <si>
    <t>YBR028C</t>
  </si>
  <si>
    <t>YPK3</t>
  </si>
  <si>
    <t>YFL053W</t>
  </si>
  <si>
    <t>DAK2</t>
  </si>
  <si>
    <t>YIL155C</t>
  </si>
  <si>
    <t>GUT2</t>
  </si>
  <si>
    <t>YAR003W</t>
  </si>
  <si>
    <t>SWD1</t>
  </si>
  <si>
    <t>YJL082W</t>
  </si>
  <si>
    <t>IML2</t>
  </si>
  <si>
    <t>YFL062W</t>
  </si>
  <si>
    <t>COS4</t>
  </si>
  <si>
    <t>YIL113W</t>
  </si>
  <si>
    <t>SDP1</t>
  </si>
  <si>
    <t>YMR241W</t>
  </si>
  <si>
    <t>YHM2</t>
  </si>
  <si>
    <t>YMR255W</t>
  </si>
  <si>
    <t>GFD1</t>
  </si>
  <si>
    <t>YOL005C</t>
  </si>
  <si>
    <t>RPB11</t>
  </si>
  <si>
    <t>YPL032C</t>
  </si>
  <si>
    <t>SVL3</t>
  </si>
  <si>
    <t>YGR116W</t>
  </si>
  <si>
    <t>SPT6</t>
  </si>
  <si>
    <t>YHL026C</t>
  </si>
  <si>
    <t>YGL064C</t>
  </si>
  <si>
    <t>MRH4</t>
  </si>
  <si>
    <t>YKR048C</t>
  </si>
  <si>
    <t>NAP1</t>
  </si>
  <si>
    <t>YBR117C</t>
  </si>
  <si>
    <t>TKL2</t>
  </si>
  <si>
    <t>YKL166C</t>
  </si>
  <si>
    <t>TPK3</t>
  </si>
  <si>
    <t>YGR088W</t>
  </si>
  <si>
    <t>CTT1</t>
  </si>
  <si>
    <t>YOL070C</t>
  </si>
  <si>
    <t>NBA1</t>
  </si>
  <si>
    <t>YER113C</t>
  </si>
  <si>
    <t>TMN3</t>
  </si>
  <si>
    <t>YDR373W</t>
  </si>
  <si>
    <t>FRQ1</t>
  </si>
  <si>
    <t>YGL056C</t>
  </si>
  <si>
    <t>SDS23</t>
  </si>
  <si>
    <t>YOR166C</t>
  </si>
  <si>
    <t>SWT1</t>
  </si>
  <si>
    <t>YBR167C</t>
  </si>
  <si>
    <t>POP7</t>
  </si>
  <si>
    <t>YDL200C</t>
  </si>
  <si>
    <t>MGT1</t>
  </si>
  <si>
    <t>YMR093W</t>
  </si>
  <si>
    <t>UTP15</t>
  </si>
  <si>
    <t>YOR156C</t>
  </si>
  <si>
    <t>NFI1</t>
  </si>
  <si>
    <t>YER144C</t>
  </si>
  <si>
    <t>UBP5</t>
  </si>
  <si>
    <t>YCL028W</t>
  </si>
  <si>
    <t>RNQ1</t>
  </si>
  <si>
    <t>tE(UUC)K</t>
  </si>
  <si>
    <t>YMR317W</t>
  </si>
  <si>
    <t>YAL044W-A</t>
  </si>
  <si>
    <t>YGR028W</t>
  </si>
  <si>
    <t>MSP1</t>
  </si>
  <si>
    <t>YDR409W</t>
  </si>
  <si>
    <t>SIZ1</t>
  </si>
  <si>
    <t>YNL141W</t>
  </si>
  <si>
    <t>AAH1</t>
  </si>
  <si>
    <t>YCR086W</t>
  </si>
  <si>
    <t>CSM1</t>
  </si>
  <si>
    <t>YJL204C</t>
  </si>
  <si>
    <t>RCY1</t>
  </si>
  <si>
    <t>YPL013C</t>
  </si>
  <si>
    <t>MRPS16</t>
  </si>
  <si>
    <t>YIL111W</t>
  </si>
  <si>
    <t>COX5B</t>
  </si>
  <si>
    <t>snR84</t>
  </si>
  <si>
    <t>SNR84</t>
  </si>
  <si>
    <t>YOL032W</t>
  </si>
  <si>
    <t>OPI10</t>
  </si>
  <si>
    <t>YOR171C</t>
  </si>
  <si>
    <t>LCB4</t>
  </si>
  <si>
    <t>YIL019W</t>
  </si>
  <si>
    <t>FAF1</t>
  </si>
  <si>
    <t>YGR075C</t>
  </si>
  <si>
    <t>PRP38</t>
  </si>
  <si>
    <t>YNL279W</t>
  </si>
  <si>
    <t>PRM1</t>
  </si>
  <si>
    <t>YGL106W</t>
  </si>
  <si>
    <t>MLC1</t>
  </si>
  <si>
    <t>YMR239C</t>
  </si>
  <si>
    <t>RNT1</t>
  </si>
  <si>
    <t>YPL259C</t>
  </si>
  <si>
    <t>APM1</t>
  </si>
  <si>
    <t>YKL039W</t>
  </si>
  <si>
    <t>PTM1</t>
  </si>
  <si>
    <t>YGL016W</t>
  </si>
  <si>
    <t>KAP122</t>
  </si>
  <si>
    <t>YCR037C</t>
  </si>
  <si>
    <t>PHO87</t>
  </si>
  <si>
    <t>YIL037C</t>
  </si>
  <si>
    <t>PRM2</t>
  </si>
  <si>
    <t>YOR377W</t>
  </si>
  <si>
    <t>ATF1</t>
  </si>
  <si>
    <t>YOR032C</t>
  </si>
  <si>
    <t>HMS1</t>
  </si>
  <si>
    <t>YDR510W</t>
  </si>
  <si>
    <t>SMT3</t>
  </si>
  <si>
    <t>YGR119C</t>
  </si>
  <si>
    <t>NUP57</t>
  </si>
  <si>
    <t>YMR205C</t>
  </si>
  <si>
    <t>PFK2</t>
  </si>
  <si>
    <t>YOR129C</t>
  </si>
  <si>
    <t>AFI1</t>
  </si>
  <si>
    <t>YPL005W</t>
  </si>
  <si>
    <t>AEP3</t>
  </si>
  <si>
    <t>YEL006W</t>
  </si>
  <si>
    <t>YEA6</t>
  </si>
  <si>
    <t>YER008C</t>
  </si>
  <si>
    <t>SEC3</t>
  </si>
  <si>
    <t>YFL049W</t>
  </si>
  <si>
    <t>SWP82</t>
  </si>
  <si>
    <t>YLR064W</t>
  </si>
  <si>
    <t>PER33</t>
  </si>
  <si>
    <t>YLR249W</t>
  </si>
  <si>
    <t>YEF3</t>
  </si>
  <si>
    <t>YNR035C</t>
  </si>
  <si>
    <t>ARC35</t>
  </si>
  <si>
    <t>YOR059C</t>
  </si>
  <si>
    <t>LPL1</t>
  </si>
  <si>
    <t>YPL223C</t>
  </si>
  <si>
    <t>GRE1</t>
  </si>
  <si>
    <t>snR61</t>
  </si>
  <si>
    <t>SNR61</t>
  </si>
  <si>
    <t>YBR290W</t>
  </si>
  <si>
    <t>BSD2</t>
  </si>
  <si>
    <t>YGL119W</t>
  </si>
  <si>
    <t>COQ8</t>
  </si>
  <si>
    <t>YMR009W</t>
  </si>
  <si>
    <t>ADI1</t>
  </si>
  <si>
    <t>YOR341W</t>
  </si>
  <si>
    <t>RPA190</t>
  </si>
  <si>
    <t>YBR085C-A</t>
  </si>
  <si>
    <t>YCR079W</t>
  </si>
  <si>
    <t>PTC6</t>
  </si>
  <si>
    <t>YDR511W</t>
  </si>
  <si>
    <t>SDH7</t>
  </si>
  <si>
    <t>YLR196W</t>
  </si>
  <si>
    <t>PWP1</t>
  </si>
  <si>
    <t>YNL253W</t>
  </si>
  <si>
    <t>TEX1</t>
  </si>
  <si>
    <t>YOL061W</t>
  </si>
  <si>
    <t>PRS5</t>
  </si>
  <si>
    <t>YOR253W</t>
  </si>
  <si>
    <t>NAT5</t>
  </si>
  <si>
    <t>YPL024W</t>
  </si>
  <si>
    <t>RMI1</t>
  </si>
  <si>
    <t>YPR016C</t>
  </si>
  <si>
    <t>TIF6</t>
  </si>
  <si>
    <t>YCR020C</t>
  </si>
  <si>
    <t>PET18</t>
  </si>
  <si>
    <t>YNL130C-A</t>
  </si>
  <si>
    <t>DGR1</t>
  </si>
  <si>
    <t>YLR246W</t>
  </si>
  <si>
    <t>ERF2</t>
  </si>
  <si>
    <t>YDR270W</t>
  </si>
  <si>
    <t>CCC2</t>
  </si>
  <si>
    <t>YOR244W</t>
  </si>
  <si>
    <t>ESA1</t>
  </si>
  <si>
    <t>YER058W</t>
  </si>
  <si>
    <t>PET117</t>
  </si>
  <si>
    <t>YKL161C</t>
  </si>
  <si>
    <t>KDX1</t>
  </si>
  <si>
    <t>YPR187W</t>
  </si>
  <si>
    <t>RPO26</t>
  </si>
  <si>
    <t>YHL050C</t>
  </si>
  <si>
    <t>YNL200C</t>
  </si>
  <si>
    <t>YPL081W</t>
  </si>
  <si>
    <t>RPS9A</t>
  </si>
  <si>
    <t>YPR025C</t>
  </si>
  <si>
    <t>CCL1</t>
  </si>
  <si>
    <t>YHR209W</t>
  </si>
  <si>
    <t>CRG1</t>
  </si>
  <si>
    <t>YER175W-A</t>
  </si>
  <si>
    <t>YAL048C</t>
  </si>
  <si>
    <t>GEM1</t>
  </si>
  <si>
    <t>YLR024C</t>
  </si>
  <si>
    <t>UBR2</t>
  </si>
  <si>
    <t>YKL064W</t>
  </si>
  <si>
    <t>MNR2</t>
  </si>
  <si>
    <t>YGL215W</t>
  </si>
  <si>
    <t>CLG1</t>
  </si>
  <si>
    <t>YLR259C</t>
  </si>
  <si>
    <t>HSP60</t>
  </si>
  <si>
    <t>YPL001W</t>
  </si>
  <si>
    <t>HAT1</t>
  </si>
  <si>
    <t>YKL140W</t>
  </si>
  <si>
    <t>TGL1</t>
  </si>
  <si>
    <t>YOR181W</t>
  </si>
  <si>
    <t>LAS17</t>
  </si>
  <si>
    <t>YDR264C</t>
  </si>
  <si>
    <t>AKR1</t>
  </si>
  <si>
    <t>YBR207W</t>
  </si>
  <si>
    <t>FTH1</t>
  </si>
  <si>
    <t>YPL234C</t>
  </si>
  <si>
    <t>VMA11</t>
  </si>
  <si>
    <t>YGR007W</t>
  </si>
  <si>
    <t>ECT1</t>
  </si>
  <si>
    <t>YLR054C</t>
  </si>
  <si>
    <t>OSW2</t>
  </si>
  <si>
    <t>YGL246C</t>
  </si>
  <si>
    <t>RAI1</t>
  </si>
  <si>
    <t>YHR038W</t>
  </si>
  <si>
    <t>RRF1</t>
  </si>
  <si>
    <t>YIL077C</t>
  </si>
  <si>
    <t>YGL216W</t>
  </si>
  <si>
    <t>KIP3</t>
  </si>
  <si>
    <t>YGL231C</t>
  </si>
  <si>
    <t>EMC4</t>
  </si>
  <si>
    <t>YHR058C</t>
  </si>
  <si>
    <t>MED6</t>
  </si>
  <si>
    <t>YJL047C</t>
  </si>
  <si>
    <t>RTT101</t>
  </si>
  <si>
    <t>YMR140W</t>
  </si>
  <si>
    <t>SIP5</t>
  </si>
  <si>
    <t>YJL077C</t>
  </si>
  <si>
    <t>ICS3</t>
  </si>
  <si>
    <t>YGR278W</t>
  </si>
  <si>
    <t>CWC22</t>
  </si>
  <si>
    <t>YJR160C</t>
  </si>
  <si>
    <t>MPH3</t>
  </si>
  <si>
    <t>YGL194C-A</t>
  </si>
  <si>
    <t>YLR288C</t>
  </si>
  <si>
    <t>MEC3</t>
  </si>
  <si>
    <t>YOR211C</t>
  </si>
  <si>
    <t>MGM1</t>
  </si>
  <si>
    <t>YHR168W</t>
  </si>
  <si>
    <t>MTG2</t>
  </si>
  <si>
    <t>YER025W</t>
  </si>
  <si>
    <t>GCD11</t>
  </si>
  <si>
    <t>YDR225W</t>
  </si>
  <si>
    <t>HTA1</t>
  </si>
  <si>
    <t>YPR154W</t>
  </si>
  <si>
    <t>PIN3</t>
  </si>
  <si>
    <t>YLR115W</t>
  </si>
  <si>
    <t>CFT2</t>
  </si>
  <si>
    <t>YDL063C</t>
  </si>
  <si>
    <t>SYO1</t>
  </si>
  <si>
    <t>YER093C</t>
  </si>
  <si>
    <t>TSC11</t>
  </si>
  <si>
    <t>YIL101C</t>
  </si>
  <si>
    <t>XBP1</t>
  </si>
  <si>
    <t>YJL121C</t>
  </si>
  <si>
    <t>RPE1</t>
  </si>
  <si>
    <t>YJR014W</t>
  </si>
  <si>
    <t>TMA22</t>
  </si>
  <si>
    <t>YMR208W</t>
  </si>
  <si>
    <t>ERG12</t>
  </si>
  <si>
    <t>YOR106W</t>
  </si>
  <si>
    <t>VAM3</t>
  </si>
  <si>
    <t>YPL056C</t>
  </si>
  <si>
    <t>LCL1</t>
  </si>
  <si>
    <t>tA(AGC)P</t>
  </si>
  <si>
    <t>YCL045C</t>
  </si>
  <si>
    <t>EMC1</t>
  </si>
  <si>
    <t>YDR488C</t>
  </si>
  <si>
    <t>PAC11</t>
  </si>
  <si>
    <t>YDR506C</t>
  </si>
  <si>
    <t>GMC1</t>
  </si>
  <si>
    <t>YGL036W</t>
  </si>
  <si>
    <t>YGL059W</t>
  </si>
  <si>
    <t>PKP2</t>
  </si>
  <si>
    <t>YGL173C</t>
  </si>
  <si>
    <t>XRN1</t>
  </si>
  <si>
    <t>YGL240W</t>
  </si>
  <si>
    <t>DOC1</t>
  </si>
  <si>
    <t>YHR012W</t>
  </si>
  <si>
    <t>VPS29</t>
  </si>
  <si>
    <t>YHR216W</t>
  </si>
  <si>
    <t>IMD2</t>
  </si>
  <si>
    <t>YIL095W</t>
  </si>
  <si>
    <t>PRK1</t>
  </si>
  <si>
    <t>YLR138W</t>
  </si>
  <si>
    <t>NHA1</t>
  </si>
  <si>
    <t>YNL229C</t>
  </si>
  <si>
    <t>URE2</t>
  </si>
  <si>
    <t>YNR045W</t>
  </si>
  <si>
    <t>PET494</t>
  </si>
  <si>
    <t>YOR316C-A</t>
  </si>
  <si>
    <t>YOR349W</t>
  </si>
  <si>
    <t>CIN1</t>
  </si>
  <si>
    <t>YPL011C</t>
  </si>
  <si>
    <t>TAF3</t>
  </si>
  <si>
    <t>YGR277C</t>
  </si>
  <si>
    <t>CAB4</t>
  </si>
  <si>
    <t>YCR073W-A</t>
  </si>
  <si>
    <t>SOL2</t>
  </si>
  <si>
    <t>YFR038W</t>
  </si>
  <si>
    <t>IRC5</t>
  </si>
  <si>
    <t>YBR172C</t>
  </si>
  <si>
    <t>SMY2</t>
  </si>
  <si>
    <t>RUF21</t>
  </si>
  <si>
    <t>YDR484W</t>
  </si>
  <si>
    <t>VPS52</t>
  </si>
  <si>
    <t>YIL007C</t>
  </si>
  <si>
    <t>NAS2</t>
  </si>
  <si>
    <t>YLR028C</t>
  </si>
  <si>
    <t>ADE16</t>
  </si>
  <si>
    <t>YER173W</t>
  </si>
  <si>
    <t>RAD24</t>
  </si>
  <si>
    <t>YFL025C</t>
  </si>
  <si>
    <t>BST1</t>
  </si>
  <si>
    <t>YKR086W</t>
  </si>
  <si>
    <t>PRP16</t>
  </si>
  <si>
    <t>YDR351W</t>
  </si>
  <si>
    <t>SBE2</t>
  </si>
  <si>
    <t>YJR033C</t>
  </si>
  <si>
    <t>RAV1</t>
  </si>
  <si>
    <t>YNL224C</t>
  </si>
  <si>
    <t>SQS1</t>
  </si>
  <si>
    <t>YPL071C</t>
  </si>
  <si>
    <t>YDR194C</t>
  </si>
  <si>
    <t>MSS116</t>
  </si>
  <si>
    <t>YOL159C</t>
  </si>
  <si>
    <t>YPL139C</t>
  </si>
  <si>
    <t>UME1</t>
  </si>
  <si>
    <t>YIL017C</t>
  </si>
  <si>
    <t>VID28</t>
  </si>
  <si>
    <t>YDL113C</t>
  </si>
  <si>
    <t>ATG20</t>
  </si>
  <si>
    <t>YGL041C-B</t>
  </si>
  <si>
    <t>YLR412W</t>
  </si>
  <si>
    <t>BER1</t>
  </si>
  <si>
    <t>YML023C</t>
  </si>
  <si>
    <t>NSE5</t>
  </si>
  <si>
    <t>YML111W</t>
  </si>
  <si>
    <t>BUL2</t>
  </si>
  <si>
    <t>YMR166C</t>
  </si>
  <si>
    <t>YOR045W</t>
  </si>
  <si>
    <t>TOM6</t>
  </si>
  <si>
    <t>YPR057W</t>
  </si>
  <si>
    <t>BRR1</t>
  </si>
  <si>
    <t>YDR224C</t>
  </si>
  <si>
    <t>HTB1</t>
  </si>
  <si>
    <t>YDR410C</t>
  </si>
  <si>
    <t>STE14</t>
  </si>
  <si>
    <t>YGR232W</t>
  </si>
  <si>
    <t>NAS6</t>
  </si>
  <si>
    <t>YKL019W</t>
  </si>
  <si>
    <t>RAM2</t>
  </si>
  <si>
    <t>YMR039C</t>
  </si>
  <si>
    <t>SUB1</t>
  </si>
  <si>
    <t>YOR387C</t>
  </si>
  <si>
    <t>YBR222C</t>
  </si>
  <si>
    <t>PCS60</t>
  </si>
  <si>
    <t>YPR157W</t>
  </si>
  <si>
    <t>TDA6</t>
  </si>
  <si>
    <t>YOR005C</t>
  </si>
  <si>
    <t>DNL4</t>
  </si>
  <si>
    <t>YNL241C</t>
  </si>
  <si>
    <t>ZWF1</t>
  </si>
  <si>
    <t>YBR123C</t>
  </si>
  <si>
    <t>TFC1</t>
  </si>
  <si>
    <t>YMR265C</t>
  </si>
  <si>
    <t>YGL082W</t>
  </si>
  <si>
    <t>YAR014C</t>
  </si>
  <si>
    <t>BUD14</t>
  </si>
  <si>
    <t>YBR215W</t>
  </si>
  <si>
    <t>HPC2</t>
  </si>
  <si>
    <t>YDL243C</t>
  </si>
  <si>
    <t>AAD4</t>
  </si>
  <si>
    <t>YPR070W</t>
  </si>
  <si>
    <t>MED1</t>
  </si>
  <si>
    <t>YER053C-A</t>
  </si>
  <si>
    <t>YHL016C</t>
  </si>
  <si>
    <t>DUR3</t>
  </si>
  <si>
    <t>YKL133C</t>
  </si>
  <si>
    <t>YKL219W</t>
  </si>
  <si>
    <t>COS9</t>
  </si>
  <si>
    <t>YLR363C</t>
  </si>
  <si>
    <t>NMD4</t>
  </si>
  <si>
    <t>YML007C-A</t>
  </si>
  <si>
    <t>YML130C</t>
  </si>
  <si>
    <t>ERO1</t>
  </si>
  <si>
    <t>YDR232W</t>
  </si>
  <si>
    <t>HEM1</t>
  </si>
  <si>
    <t>YLR170C</t>
  </si>
  <si>
    <t>APS1</t>
  </si>
  <si>
    <t>YGL051W</t>
  </si>
  <si>
    <t>MST27</t>
  </si>
  <si>
    <t>YLR277C</t>
  </si>
  <si>
    <t>YSH1</t>
  </si>
  <si>
    <t>YOR001W</t>
  </si>
  <si>
    <t>RRP6</t>
  </si>
  <si>
    <t>YDR214W</t>
  </si>
  <si>
    <t>AHA1</t>
  </si>
  <si>
    <t>YDL105W</t>
  </si>
  <si>
    <t>NSE4</t>
  </si>
  <si>
    <t>YAL022C</t>
  </si>
  <si>
    <t>FUN26</t>
  </si>
  <si>
    <t>YOR358W</t>
  </si>
  <si>
    <t>HAP5</t>
  </si>
  <si>
    <t>YLR442C</t>
  </si>
  <si>
    <t>SIR3</t>
  </si>
  <si>
    <t>YKL205W</t>
  </si>
  <si>
    <t>LOS1</t>
  </si>
  <si>
    <t>YMR240C</t>
  </si>
  <si>
    <t>CUS1</t>
  </si>
  <si>
    <t>YOR052C</t>
  </si>
  <si>
    <t>TMC1</t>
  </si>
  <si>
    <t>YGR257C</t>
  </si>
  <si>
    <t>MTM1</t>
  </si>
  <si>
    <t>YJR097W</t>
  </si>
  <si>
    <t>JJJ3</t>
  </si>
  <si>
    <t>YLL046C</t>
  </si>
  <si>
    <t>RNP1</t>
  </si>
  <si>
    <t>YNL076W</t>
  </si>
  <si>
    <t>MKS1</t>
  </si>
  <si>
    <t>YHR075C</t>
  </si>
  <si>
    <t>PPE1</t>
  </si>
  <si>
    <t>YIL147C</t>
  </si>
  <si>
    <t>SLN1</t>
  </si>
  <si>
    <t>YOL071W</t>
  </si>
  <si>
    <t>SDH5</t>
  </si>
  <si>
    <t>YBR173C</t>
  </si>
  <si>
    <t>UMP1</t>
  </si>
  <si>
    <t>YHR037W</t>
  </si>
  <si>
    <t>PUT2</t>
  </si>
  <si>
    <t>YHR186C</t>
  </si>
  <si>
    <t>KOG1</t>
  </si>
  <si>
    <t>YBR111W-A</t>
  </si>
  <si>
    <t>SUS1</t>
  </si>
  <si>
    <t>YER114C</t>
  </si>
  <si>
    <t>BOI2</t>
  </si>
  <si>
    <t>YHR128W</t>
  </si>
  <si>
    <t>FUR1</t>
  </si>
  <si>
    <t>YIL121W</t>
  </si>
  <si>
    <t>QDR2</t>
  </si>
  <si>
    <t>YKL201C</t>
  </si>
  <si>
    <t>MNN4</t>
  </si>
  <si>
    <t>YPL248C</t>
  </si>
  <si>
    <t>GAL4</t>
  </si>
  <si>
    <t>YDR464W</t>
  </si>
  <si>
    <t>SPP41</t>
  </si>
  <si>
    <t>YOR178C</t>
  </si>
  <si>
    <t>GAC1</t>
  </si>
  <si>
    <t>YER177W</t>
  </si>
  <si>
    <t>BMH1</t>
  </si>
  <si>
    <t>YLR114C</t>
  </si>
  <si>
    <t>AVL9</t>
  </si>
  <si>
    <t>YLR163C</t>
  </si>
  <si>
    <t>MAS1</t>
  </si>
  <si>
    <t>YGL053W</t>
  </si>
  <si>
    <t>PRM8</t>
  </si>
  <si>
    <t>YBR217W</t>
  </si>
  <si>
    <t>ATG12</t>
  </si>
  <si>
    <t>YDL235C</t>
  </si>
  <si>
    <t>YPD1</t>
  </si>
  <si>
    <t>YEL012W</t>
  </si>
  <si>
    <t>UBC8</t>
  </si>
  <si>
    <t>YER155C</t>
  </si>
  <si>
    <t>BEM2</t>
  </si>
  <si>
    <t>YGL145W</t>
  </si>
  <si>
    <t>TIP20</t>
  </si>
  <si>
    <t>YIL079C</t>
  </si>
  <si>
    <t>AIR1</t>
  </si>
  <si>
    <t>YLR306W</t>
  </si>
  <si>
    <t>UBC12</t>
  </si>
  <si>
    <t>YNL121C</t>
  </si>
  <si>
    <t>TOM70</t>
  </si>
  <si>
    <t>YPL173W</t>
  </si>
  <si>
    <t>MRPL40</t>
  </si>
  <si>
    <t>YIL156W</t>
  </si>
  <si>
    <t>UBP7</t>
  </si>
  <si>
    <t>YPL152W</t>
  </si>
  <si>
    <t>RRD2</t>
  </si>
  <si>
    <t>YKL214C</t>
  </si>
  <si>
    <t>YRA2</t>
  </si>
  <si>
    <t>YIL008W</t>
  </si>
  <si>
    <t>URM1</t>
  </si>
  <si>
    <t>YCR042C</t>
  </si>
  <si>
    <t>TAF2</t>
  </si>
  <si>
    <t>YJR085C</t>
  </si>
  <si>
    <t>YDR086C</t>
  </si>
  <si>
    <t>SSS1</t>
  </si>
  <si>
    <t>YDR235W</t>
  </si>
  <si>
    <t>PRP42</t>
  </si>
  <si>
    <t>YHL039W</t>
  </si>
  <si>
    <t>EFM1</t>
  </si>
  <si>
    <t>YBR231C</t>
  </si>
  <si>
    <t>SWC5</t>
  </si>
  <si>
    <t>YNR026C</t>
  </si>
  <si>
    <t>SEC12</t>
  </si>
  <si>
    <t>YBR248C</t>
  </si>
  <si>
    <t>HIS7</t>
  </si>
  <si>
    <t>YKL023C-A</t>
  </si>
  <si>
    <t>YLL035W</t>
  </si>
  <si>
    <t>GRC3</t>
  </si>
  <si>
    <t>YJL115W</t>
  </si>
  <si>
    <t>ASF1</t>
  </si>
  <si>
    <t>YJL053W</t>
  </si>
  <si>
    <t>PEP8</t>
  </si>
  <si>
    <t>YJL132W</t>
  </si>
  <si>
    <t>YLR335W</t>
  </si>
  <si>
    <t>NUP2</t>
  </si>
  <si>
    <t>YLR452C</t>
  </si>
  <si>
    <t>SST2</t>
  </si>
  <si>
    <t>YOL059W</t>
  </si>
  <si>
    <t>GPD2</t>
  </si>
  <si>
    <t>YGL248W</t>
  </si>
  <si>
    <t>PDE1</t>
  </si>
  <si>
    <t>YJL207C</t>
  </si>
  <si>
    <t>LAA1</t>
  </si>
  <si>
    <t>YLR009W</t>
  </si>
  <si>
    <t>RLP24</t>
  </si>
  <si>
    <t>YIL119C</t>
  </si>
  <si>
    <t>RPI1</t>
  </si>
  <si>
    <t>YNL132W</t>
  </si>
  <si>
    <t>KRE33</t>
  </si>
  <si>
    <t>YDR002W</t>
  </si>
  <si>
    <t>YRB1</t>
  </si>
  <si>
    <t>YDR337W</t>
  </si>
  <si>
    <t>MRPS28</t>
  </si>
  <si>
    <t>YJR161C</t>
  </si>
  <si>
    <t>COS5</t>
  </si>
  <si>
    <t>YLR307C-A</t>
  </si>
  <si>
    <t>YGR238C</t>
  </si>
  <si>
    <t>KEL2</t>
  </si>
  <si>
    <t>YDR530C</t>
  </si>
  <si>
    <t>APA2</t>
  </si>
  <si>
    <t>YPL186C</t>
  </si>
  <si>
    <t>UIP4</t>
  </si>
  <si>
    <t>YPR143W</t>
  </si>
  <si>
    <t>RRP15</t>
  </si>
  <si>
    <t>YKL002W</t>
  </si>
  <si>
    <t>DID4</t>
  </si>
  <si>
    <t>RNA170</t>
  </si>
  <si>
    <t>YHR024C</t>
  </si>
  <si>
    <t>MAS2</t>
  </si>
  <si>
    <t>YNR070W</t>
  </si>
  <si>
    <t>PDR18</t>
  </si>
  <si>
    <t>YBR036C</t>
  </si>
  <si>
    <t>CSG2</t>
  </si>
  <si>
    <t>YGL226C-A</t>
  </si>
  <si>
    <t>OST5</t>
  </si>
  <si>
    <t>YJR004C</t>
  </si>
  <si>
    <t>SAG1</t>
  </si>
  <si>
    <t>YKR051W</t>
  </si>
  <si>
    <t>YML062C</t>
  </si>
  <si>
    <t>MFT1</t>
  </si>
  <si>
    <t>YPL215W</t>
  </si>
  <si>
    <t>CBP3</t>
  </si>
  <si>
    <t>YGL227W</t>
  </si>
  <si>
    <t>VID30</t>
  </si>
  <si>
    <t>YMR123W</t>
  </si>
  <si>
    <t>PKR1</t>
  </si>
  <si>
    <t>YNL197C</t>
  </si>
  <si>
    <t>WHI3</t>
  </si>
  <si>
    <t>YDR169C</t>
  </si>
  <si>
    <t>STB3</t>
  </si>
  <si>
    <t>YOR243C</t>
  </si>
  <si>
    <t>PUS7</t>
  </si>
  <si>
    <t>HRA1</t>
  </si>
  <si>
    <t>YGR124W</t>
  </si>
  <si>
    <t>ASN2</t>
  </si>
  <si>
    <t>YGR162W</t>
  </si>
  <si>
    <t>TIF4631</t>
  </si>
  <si>
    <t>YLR364W</t>
  </si>
  <si>
    <t>GRX8</t>
  </si>
  <si>
    <t>YOL086W-A</t>
  </si>
  <si>
    <t>MHF1</t>
  </si>
  <si>
    <t>YOR210W</t>
  </si>
  <si>
    <t>RPB10</t>
  </si>
  <si>
    <t>YDL090C</t>
  </si>
  <si>
    <t>RAM1</t>
  </si>
  <si>
    <t>YOL111C</t>
  </si>
  <si>
    <t>MDY2</t>
  </si>
  <si>
    <t>YMR128W</t>
  </si>
  <si>
    <t>ECM16</t>
  </si>
  <si>
    <t>YIL156W-B</t>
  </si>
  <si>
    <t>YNL146W</t>
  </si>
  <si>
    <t>YOL114C</t>
  </si>
  <si>
    <t>YPL138C</t>
  </si>
  <si>
    <t>SPP1</t>
  </si>
  <si>
    <t>YDR353W</t>
  </si>
  <si>
    <t>TRR1</t>
  </si>
  <si>
    <t>YKL203C</t>
  </si>
  <si>
    <t>TOR2</t>
  </si>
  <si>
    <t>YDL139C</t>
  </si>
  <si>
    <t>SCM3</t>
  </si>
  <si>
    <t>YDR150W</t>
  </si>
  <si>
    <t>NUM1</t>
  </si>
  <si>
    <t>YEL066W</t>
  </si>
  <si>
    <t>HPA3</t>
  </si>
  <si>
    <t>YLR265C</t>
  </si>
  <si>
    <t>NEJ1</t>
  </si>
  <si>
    <t>snR86</t>
  </si>
  <si>
    <t>SNR86</t>
  </si>
  <si>
    <t>YAL021C</t>
  </si>
  <si>
    <t>CCR4</t>
  </si>
  <si>
    <t>YDR333C</t>
  </si>
  <si>
    <t>RQC1</t>
  </si>
  <si>
    <t>YDR357C</t>
  </si>
  <si>
    <t>CNL1</t>
  </si>
  <si>
    <t>YHR073W</t>
  </si>
  <si>
    <t>OSH3</t>
  </si>
  <si>
    <t>YML098W</t>
  </si>
  <si>
    <t>TAF13</t>
  </si>
  <si>
    <t>YOR271C</t>
  </si>
  <si>
    <t>FSF1</t>
  </si>
  <si>
    <t>YPL064C</t>
  </si>
  <si>
    <t>CWC27</t>
  </si>
  <si>
    <t>YJR110W</t>
  </si>
  <si>
    <t>YMR1</t>
  </si>
  <si>
    <t>YLR427W</t>
  </si>
  <si>
    <t>MAG2</t>
  </si>
  <si>
    <t>YDR514C</t>
  </si>
  <si>
    <t>YLR419W</t>
  </si>
  <si>
    <t>YML019W</t>
  </si>
  <si>
    <t>OST6</t>
  </si>
  <si>
    <t>YER009W</t>
  </si>
  <si>
    <t>NTF2</t>
  </si>
  <si>
    <t>YLR072W</t>
  </si>
  <si>
    <t>YER109C</t>
  </si>
  <si>
    <t>FLO8</t>
  </si>
  <si>
    <t>YJR040W</t>
  </si>
  <si>
    <t>GEF1</t>
  </si>
  <si>
    <t>YDL129W</t>
  </si>
  <si>
    <t>YGR097W</t>
  </si>
  <si>
    <t>ASK10</t>
  </si>
  <si>
    <t>YJR046W</t>
  </si>
  <si>
    <t>TAH11</t>
  </si>
  <si>
    <t>YLR172C</t>
  </si>
  <si>
    <t>DPH5</t>
  </si>
  <si>
    <t>YML002W</t>
  </si>
  <si>
    <t>YHR072W-A</t>
  </si>
  <si>
    <t>NOP10</t>
  </si>
  <si>
    <t>YGL139W</t>
  </si>
  <si>
    <t>FLC3</t>
  </si>
  <si>
    <t>YBR024W</t>
  </si>
  <si>
    <t>SCO2</t>
  </si>
  <si>
    <t>YBR147W</t>
  </si>
  <si>
    <t>RTC2</t>
  </si>
  <si>
    <t>YMR298W</t>
  </si>
  <si>
    <t>LIP1</t>
  </si>
  <si>
    <t>YGL169W</t>
  </si>
  <si>
    <t>SUA5</t>
  </si>
  <si>
    <t>YGR078C</t>
  </si>
  <si>
    <t>PAC10</t>
  </si>
  <si>
    <t>YIL084C</t>
  </si>
  <si>
    <t>SDS3</t>
  </si>
  <si>
    <t>YOL137W</t>
  </si>
  <si>
    <t>BSC6</t>
  </si>
  <si>
    <t>YPR106W</t>
  </si>
  <si>
    <t>ISR1</t>
  </si>
  <si>
    <t>YLR371W</t>
  </si>
  <si>
    <t>ROM2</t>
  </si>
  <si>
    <t>YGL104C</t>
  </si>
  <si>
    <t>VPS73</t>
  </si>
  <si>
    <t>YKL041W</t>
  </si>
  <si>
    <t>VPS24</t>
  </si>
  <si>
    <t>YNR021W</t>
  </si>
  <si>
    <t>YNR048W</t>
  </si>
  <si>
    <t>YNR003C</t>
  </si>
  <si>
    <t>RPC34</t>
  </si>
  <si>
    <t>YHR007C</t>
  </si>
  <si>
    <t>ERG11</t>
  </si>
  <si>
    <t>YPL038W-A</t>
  </si>
  <si>
    <t>YOR151C</t>
  </si>
  <si>
    <t>RPB2</t>
  </si>
  <si>
    <t>YOR322C</t>
  </si>
  <si>
    <t>LDB19</t>
  </si>
  <si>
    <t>YGL197W</t>
  </si>
  <si>
    <t>MDS3</t>
  </si>
  <si>
    <t>YNL100W</t>
  </si>
  <si>
    <t>MIC27</t>
  </si>
  <si>
    <t>YNL211C</t>
  </si>
  <si>
    <t>YHR056C</t>
  </si>
  <si>
    <t>RSC30</t>
  </si>
  <si>
    <t>YNR019W</t>
  </si>
  <si>
    <t>ARE2</t>
  </si>
  <si>
    <t>YBR102C</t>
  </si>
  <si>
    <t>EXO84</t>
  </si>
  <si>
    <t>YDR183W</t>
  </si>
  <si>
    <t>PLP1</t>
  </si>
  <si>
    <t>YNL254C</t>
  </si>
  <si>
    <t>RTC4</t>
  </si>
  <si>
    <t>YKL077W</t>
  </si>
  <si>
    <t>YML014W</t>
  </si>
  <si>
    <t>TRM9</t>
  </si>
  <si>
    <t>YMR259C</t>
  </si>
  <si>
    <t>TRM732</t>
  </si>
  <si>
    <t>YMR279C</t>
  </si>
  <si>
    <t>YOR124C</t>
  </si>
  <si>
    <t>UBP2</t>
  </si>
  <si>
    <t>YDL073W</t>
  </si>
  <si>
    <t>YDL089W</t>
  </si>
  <si>
    <t>NUR1</t>
  </si>
  <si>
    <t>YNR033W</t>
  </si>
  <si>
    <t>ABZ1</t>
  </si>
  <si>
    <t>YPL066W</t>
  </si>
  <si>
    <t>RGL1</t>
  </si>
  <si>
    <t>YDL210W</t>
  </si>
  <si>
    <t>UGA4</t>
  </si>
  <si>
    <t>YLR254C</t>
  </si>
  <si>
    <t>NDL1</t>
  </si>
  <si>
    <t>YDR012W</t>
  </si>
  <si>
    <t>RPL4B</t>
  </si>
  <si>
    <t>YPR125W</t>
  </si>
  <si>
    <t>YLH47</t>
  </si>
  <si>
    <t>YNL207W</t>
  </si>
  <si>
    <t>RIO2</t>
  </si>
  <si>
    <t>YJR008W</t>
  </si>
  <si>
    <t>MHO1</t>
  </si>
  <si>
    <t>YGL099W</t>
  </si>
  <si>
    <t>LSG1</t>
  </si>
  <si>
    <t>YGL262W</t>
  </si>
  <si>
    <t>snR79</t>
  </si>
  <si>
    <t>SNR79</t>
  </si>
  <si>
    <t>YDR522C</t>
  </si>
  <si>
    <t>SPS2</t>
  </si>
  <si>
    <t>YNL041C</t>
  </si>
  <si>
    <t>COG6</t>
  </si>
  <si>
    <t>YNR031C</t>
  </si>
  <si>
    <t>SSK2</t>
  </si>
  <si>
    <t>YOL145C</t>
  </si>
  <si>
    <t>CTR9</t>
  </si>
  <si>
    <t>YOR367W</t>
  </si>
  <si>
    <t>SCP1</t>
  </si>
  <si>
    <t>YGL172W</t>
  </si>
  <si>
    <t>NUP49</t>
  </si>
  <si>
    <t>YER167W</t>
  </si>
  <si>
    <t>BCK2</t>
  </si>
  <si>
    <t>YLR067C</t>
  </si>
  <si>
    <t>PET309</t>
  </si>
  <si>
    <t>YFL056C</t>
  </si>
  <si>
    <t>AAD6</t>
  </si>
  <si>
    <t>YJL048C</t>
  </si>
  <si>
    <t>UBX6</t>
  </si>
  <si>
    <t>YPR113W</t>
  </si>
  <si>
    <t>PIS1</t>
  </si>
  <si>
    <t>YOL052C</t>
  </si>
  <si>
    <t>SPE2</t>
  </si>
  <si>
    <t>tK(UUU)P</t>
  </si>
  <si>
    <t>YJR084W</t>
  </si>
  <si>
    <t>YBR235W</t>
  </si>
  <si>
    <t>VHC1</t>
  </si>
  <si>
    <t>YCR015C</t>
  </si>
  <si>
    <t>YKR035W-A</t>
  </si>
  <si>
    <t>DID2</t>
  </si>
  <si>
    <t>YMR207C</t>
  </si>
  <si>
    <t>HFA1</t>
  </si>
  <si>
    <t>YLR047C</t>
  </si>
  <si>
    <t>FRE8</t>
  </si>
  <si>
    <t>YMR084W</t>
  </si>
  <si>
    <t>YDR367W</t>
  </si>
  <si>
    <t>KEI1</t>
  </si>
  <si>
    <t>YKR020W</t>
  </si>
  <si>
    <t>VPS51</t>
  </si>
  <si>
    <t>YML003W</t>
  </si>
  <si>
    <t>YPL174C</t>
  </si>
  <si>
    <t>NIP100</t>
  </si>
  <si>
    <t>YGR146C-A</t>
  </si>
  <si>
    <t>YOR329C</t>
  </si>
  <si>
    <t>SCD5</t>
  </si>
  <si>
    <t>YHR029C</t>
  </si>
  <si>
    <t>YHI9</t>
  </si>
  <si>
    <t>YEL062W</t>
  </si>
  <si>
    <t>NPR2</t>
  </si>
  <si>
    <t>YJL122W</t>
  </si>
  <si>
    <t>ALB1</t>
  </si>
  <si>
    <t>YMR309C</t>
  </si>
  <si>
    <t>NIP1</t>
  </si>
  <si>
    <t>YKL172W</t>
  </si>
  <si>
    <t>EBP2</t>
  </si>
  <si>
    <t>YPL145C</t>
  </si>
  <si>
    <t>KES1</t>
  </si>
  <si>
    <t>YPL120W</t>
  </si>
  <si>
    <t>VPS30</t>
  </si>
  <si>
    <t>YHR109W</t>
  </si>
  <si>
    <t>CTM1</t>
  </si>
  <si>
    <t>YOR131C</t>
  </si>
  <si>
    <t>YIL002W-A</t>
  </si>
  <si>
    <t>YLR384C</t>
  </si>
  <si>
    <t>IKI3</t>
  </si>
  <si>
    <t>YCL039W</t>
  </si>
  <si>
    <t>GID7</t>
  </si>
  <si>
    <t>YER050C</t>
  </si>
  <si>
    <t>RSM18</t>
  </si>
  <si>
    <t>YNR017W</t>
  </si>
  <si>
    <t>TIM23</t>
  </si>
  <si>
    <t>tP(UGG)O3</t>
  </si>
  <si>
    <t>YDR031W</t>
  </si>
  <si>
    <t>MIX14</t>
  </si>
  <si>
    <t>YKL196C</t>
  </si>
  <si>
    <t>YKT6</t>
  </si>
  <si>
    <t>YMR137C</t>
  </si>
  <si>
    <t>PSO2</t>
  </si>
  <si>
    <t>YBL059C-A</t>
  </si>
  <si>
    <t>CMC2</t>
  </si>
  <si>
    <t>YBR284W</t>
  </si>
  <si>
    <t>YDR352W</t>
  </si>
  <si>
    <t>YPQ2</t>
  </si>
  <si>
    <t>YCR028C-A</t>
  </si>
  <si>
    <t>RIM1</t>
  </si>
  <si>
    <t>YOR306C</t>
  </si>
  <si>
    <t>MCH5</t>
  </si>
  <si>
    <t>YLR082C</t>
  </si>
  <si>
    <t>SRL2</t>
  </si>
  <si>
    <t>YMR193W</t>
  </si>
  <si>
    <t>MRPL24</t>
  </si>
  <si>
    <t>YNL242W</t>
  </si>
  <si>
    <t>ATG2</t>
  </si>
  <si>
    <t>YDR285W</t>
  </si>
  <si>
    <t>ZIP1</t>
  </si>
  <si>
    <t>YDR320C-A</t>
  </si>
  <si>
    <t>DAD4</t>
  </si>
  <si>
    <t>YGR209C</t>
  </si>
  <si>
    <t>TRX2</t>
  </si>
  <si>
    <t>YLR206W</t>
  </si>
  <si>
    <t>ENT2</t>
  </si>
  <si>
    <t>snR39B</t>
  </si>
  <si>
    <t>SNR39B</t>
  </si>
  <si>
    <t>YBL090W</t>
  </si>
  <si>
    <t>MRP21</t>
  </si>
  <si>
    <t>YDL076C</t>
  </si>
  <si>
    <t>RXT3</t>
  </si>
  <si>
    <t>YDL208W</t>
  </si>
  <si>
    <t>NHP2</t>
  </si>
  <si>
    <t>YER092W</t>
  </si>
  <si>
    <t>IES5</t>
  </si>
  <si>
    <t>YHR072W</t>
  </si>
  <si>
    <t>ERG7</t>
  </si>
  <si>
    <t>YPL016W</t>
  </si>
  <si>
    <t>SWI1</t>
  </si>
  <si>
    <t>YPR156C</t>
  </si>
  <si>
    <t>TPO3</t>
  </si>
  <si>
    <t>YPR027C</t>
  </si>
  <si>
    <t>YLR404W</t>
  </si>
  <si>
    <t>FLD1</t>
  </si>
  <si>
    <t>YOR161C</t>
  </si>
  <si>
    <t>PNS1</t>
  </si>
  <si>
    <t>YDL241W</t>
  </si>
  <si>
    <t>YDL030W</t>
  </si>
  <si>
    <t>PRP9</t>
  </si>
  <si>
    <t>YDL133W</t>
  </si>
  <si>
    <t>SRF1</t>
  </si>
  <si>
    <t>YDL138W</t>
  </si>
  <si>
    <t>RGT2</t>
  </si>
  <si>
    <t>YGL220W</t>
  </si>
  <si>
    <t>FRA2</t>
  </si>
  <si>
    <t>YGR083C</t>
  </si>
  <si>
    <t>GCD2</t>
  </si>
  <si>
    <t>YGR262C</t>
  </si>
  <si>
    <t>BUD32</t>
  </si>
  <si>
    <t>YMR217W</t>
  </si>
  <si>
    <t>GUA1</t>
  </si>
  <si>
    <t>YPL158C</t>
  </si>
  <si>
    <t>AIM44</t>
  </si>
  <si>
    <t>YPL165C</t>
  </si>
  <si>
    <t>SET6</t>
  </si>
  <si>
    <t>YDL002C</t>
  </si>
  <si>
    <t>NHP10</t>
  </si>
  <si>
    <t>YEL013W</t>
  </si>
  <si>
    <t>VAC8</t>
  </si>
  <si>
    <t>YAL019W</t>
  </si>
  <si>
    <t>FUN30</t>
  </si>
  <si>
    <t>YNL071W</t>
  </si>
  <si>
    <t>LAT1</t>
  </si>
  <si>
    <t>YBL017C</t>
  </si>
  <si>
    <t>PEP1</t>
  </si>
  <si>
    <t>YDL168W</t>
  </si>
  <si>
    <t>SFA1</t>
  </si>
  <si>
    <t>YPL228W</t>
  </si>
  <si>
    <t>CET1</t>
  </si>
  <si>
    <t>YDL142C</t>
  </si>
  <si>
    <t>CRD1</t>
  </si>
  <si>
    <t>YGR071C</t>
  </si>
  <si>
    <t>ENV11</t>
  </si>
  <si>
    <t>YHR211W</t>
  </si>
  <si>
    <t>FLO5</t>
  </si>
  <si>
    <t>YOL109W</t>
  </si>
  <si>
    <t>ZEO1</t>
  </si>
  <si>
    <t>YOR270C</t>
  </si>
  <si>
    <t>VPH1</t>
  </si>
  <si>
    <t>YBL044W</t>
  </si>
  <si>
    <t>YDR196C</t>
  </si>
  <si>
    <t>CAB5</t>
  </si>
  <si>
    <t>YOL009C</t>
  </si>
  <si>
    <t>MDM12</t>
  </si>
  <si>
    <t>YOR205C</t>
  </si>
  <si>
    <t>GEP3</t>
  </si>
  <si>
    <t>YKR022C</t>
  </si>
  <si>
    <t>NTR2</t>
  </si>
  <si>
    <t>YJR100C</t>
  </si>
  <si>
    <t>AIM25</t>
  </si>
  <si>
    <t>YOR071C</t>
  </si>
  <si>
    <t>NRT1</t>
  </si>
  <si>
    <t>YBR230C</t>
  </si>
  <si>
    <t>OM14</t>
  </si>
  <si>
    <t>YGL160W</t>
  </si>
  <si>
    <t>AIM14</t>
  </si>
  <si>
    <t>YOL010W</t>
  </si>
  <si>
    <t>RCL1</t>
  </si>
  <si>
    <t>YKL184W</t>
  </si>
  <si>
    <t>SPE1</t>
  </si>
  <si>
    <t>YGR169C-A</t>
  </si>
  <si>
    <t>LSO2</t>
  </si>
  <si>
    <t>YLR409C</t>
  </si>
  <si>
    <t>UTP21</t>
  </si>
  <si>
    <t>YOR147W</t>
  </si>
  <si>
    <t>MDM32</t>
  </si>
  <si>
    <t>YPL077C</t>
  </si>
  <si>
    <t>YDR499W</t>
  </si>
  <si>
    <t>LCD1</t>
  </si>
  <si>
    <t>YER019W</t>
  </si>
  <si>
    <t>ISC1</t>
  </si>
  <si>
    <t>YMR028W</t>
  </si>
  <si>
    <t>TAP42</t>
  </si>
  <si>
    <t>YOR370C</t>
  </si>
  <si>
    <t>MRS6</t>
  </si>
  <si>
    <t>YBR200W</t>
  </si>
  <si>
    <t>BEM1</t>
  </si>
  <si>
    <t>YML046W</t>
  </si>
  <si>
    <t>PRP39</t>
  </si>
  <si>
    <t>YER042W</t>
  </si>
  <si>
    <t>MXR1</t>
  </si>
  <si>
    <t>YDR283C</t>
  </si>
  <si>
    <t>GCN2</t>
  </si>
  <si>
    <t>YPL131W</t>
  </si>
  <si>
    <t>RPL5</t>
  </si>
  <si>
    <t>YPL169C</t>
  </si>
  <si>
    <t>MEX67</t>
  </si>
  <si>
    <t>YGR068C</t>
  </si>
  <si>
    <t>ART5</t>
  </si>
  <si>
    <t>YPL219W</t>
  </si>
  <si>
    <t>PCL8</t>
  </si>
  <si>
    <t>YCR035C</t>
  </si>
  <si>
    <t>RRP43</t>
  </si>
  <si>
    <t>YPL117C</t>
  </si>
  <si>
    <t>IDI1</t>
  </si>
  <si>
    <t>YFL014W</t>
  </si>
  <si>
    <t>HSP12</t>
  </si>
  <si>
    <t>YDR071C</t>
  </si>
  <si>
    <t>PAA1</t>
  </si>
  <si>
    <t>YLR399C</t>
  </si>
  <si>
    <t>BDF1</t>
  </si>
  <si>
    <t>YMR061W</t>
  </si>
  <si>
    <t>RNA14</t>
  </si>
  <si>
    <t>YPL190C</t>
  </si>
  <si>
    <t>NAB3</t>
  </si>
  <si>
    <t>YNL329C</t>
  </si>
  <si>
    <t>PEX6</t>
  </si>
  <si>
    <t>YFR016C</t>
  </si>
  <si>
    <t>YLR239C</t>
  </si>
  <si>
    <t>LIP2</t>
  </si>
  <si>
    <t>YOR266W</t>
  </si>
  <si>
    <t>PNT1</t>
  </si>
  <si>
    <t>YNL326C</t>
  </si>
  <si>
    <t>PFA3</t>
  </si>
  <si>
    <t>YBR225W</t>
  </si>
  <si>
    <t>YCL016C</t>
  </si>
  <si>
    <t>DCC1</t>
  </si>
  <si>
    <t>YJR141W</t>
  </si>
  <si>
    <t>YJR154W</t>
  </si>
  <si>
    <t>YGR132C</t>
  </si>
  <si>
    <t>PHB1</t>
  </si>
  <si>
    <t>YKR034W</t>
  </si>
  <si>
    <t>DAL80</t>
  </si>
  <si>
    <t>YKL130C</t>
  </si>
  <si>
    <t>SHE2</t>
  </si>
  <si>
    <t>YGL079W</t>
  </si>
  <si>
    <t>KXD1</t>
  </si>
  <si>
    <t>YJL148W</t>
  </si>
  <si>
    <t>RPA34</t>
  </si>
  <si>
    <t>YML006C</t>
  </si>
  <si>
    <t>GIS4</t>
  </si>
  <si>
    <t>YAL005C</t>
  </si>
  <si>
    <t>SSA1</t>
  </si>
  <si>
    <t>YGR015C</t>
  </si>
  <si>
    <t>YIL015W</t>
  </si>
  <si>
    <t>BAR1</t>
  </si>
  <si>
    <t>YDR383C</t>
  </si>
  <si>
    <t>NKP1</t>
  </si>
  <si>
    <t>YPR152C</t>
  </si>
  <si>
    <t>URN1</t>
  </si>
  <si>
    <t>YKR005C</t>
  </si>
  <si>
    <t>YNL216W</t>
  </si>
  <si>
    <t>RAP1</t>
  </si>
  <si>
    <t>YJL097W</t>
  </si>
  <si>
    <t>PHS1</t>
  </si>
  <si>
    <t>YDL087C</t>
  </si>
  <si>
    <t>LUC7</t>
  </si>
  <si>
    <t>YER048C</t>
  </si>
  <si>
    <t>CAJ1</t>
  </si>
  <si>
    <t>YOL013W-A</t>
  </si>
  <si>
    <t>YCR008W</t>
  </si>
  <si>
    <t>SAT4</t>
  </si>
  <si>
    <t>YDR495C</t>
  </si>
  <si>
    <t>VPS3</t>
  </si>
  <si>
    <t>YNL328C</t>
  </si>
  <si>
    <t>MDJ2</t>
  </si>
  <si>
    <t>YGR204C-A</t>
  </si>
  <si>
    <t>YKL069W</t>
  </si>
  <si>
    <t>YDR246W-A</t>
  </si>
  <si>
    <t>YMR105C</t>
  </si>
  <si>
    <t>PGM2</t>
  </si>
  <si>
    <t>YDR189W</t>
  </si>
  <si>
    <t>SLY1</t>
  </si>
  <si>
    <t>YML079W</t>
  </si>
  <si>
    <t>YKR063C</t>
  </si>
  <si>
    <t>LAS1</t>
  </si>
  <si>
    <t>YOL029C</t>
  </si>
  <si>
    <t>YCL055W</t>
  </si>
  <si>
    <t>KAR4</t>
  </si>
  <si>
    <t>YNL251C</t>
  </si>
  <si>
    <t>NRD1</t>
  </si>
  <si>
    <t>YLR113W</t>
  </si>
  <si>
    <t>HOG1</t>
  </si>
  <si>
    <t>YPL037C</t>
  </si>
  <si>
    <t>EGD1</t>
  </si>
  <si>
    <t>YOL164W</t>
  </si>
  <si>
    <t>BDS1</t>
  </si>
  <si>
    <t>YKL208W</t>
  </si>
  <si>
    <t>CBT1</t>
  </si>
  <si>
    <t>YGR091W</t>
  </si>
  <si>
    <t>PRP31</t>
  </si>
  <si>
    <t>YKR104W</t>
  </si>
  <si>
    <t>YNL177C</t>
  </si>
  <si>
    <t>MRPL22</t>
  </si>
  <si>
    <t>YOR342C</t>
  </si>
  <si>
    <t>YDL194W</t>
  </si>
  <si>
    <t>SNF3</t>
  </si>
  <si>
    <t>YNL061W</t>
  </si>
  <si>
    <t>NOP2</t>
  </si>
  <si>
    <t>YDL108W</t>
  </si>
  <si>
    <t>KIN28</t>
  </si>
  <si>
    <t>YGL040C</t>
  </si>
  <si>
    <t>HEM2</t>
  </si>
  <si>
    <t>YJR034W</t>
  </si>
  <si>
    <t>PET191</t>
  </si>
  <si>
    <t>YLR361C</t>
  </si>
  <si>
    <t>DCR2</t>
  </si>
  <si>
    <t>YML032C</t>
  </si>
  <si>
    <t>RAD52</t>
  </si>
  <si>
    <t>YMR040W</t>
  </si>
  <si>
    <t>YET2</t>
  </si>
  <si>
    <t>YCR082W</t>
  </si>
  <si>
    <t>AHC2</t>
  </si>
  <si>
    <t>YDR477W</t>
  </si>
  <si>
    <t>SNF1</t>
  </si>
  <si>
    <t>YBR137W</t>
  </si>
  <si>
    <t>YML001W</t>
  </si>
  <si>
    <t>YPT7</t>
  </si>
  <si>
    <t>YIL093C</t>
  </si>
  <si>
    <t>RSM25</t>
  </si>
  <si>
    <t>YMR227C</t>
  </si>
  <si>
    <t>TAF7</t>
  </si>
  <si>
    <t>YNR032C-A</t>
  </si>
  <si>
    <t>HUB1</t>
  </si>
  <si>
    <t>YPR173C</t>
  </si>
  <si>
    <t>VPS4</t>
  </si>
  <si>
    <t>YLR025W</t>
  </si>
  <si>
    <t>SNF7</t>
  </si>
  <si>
    <t>YOR011W-A</t>
  </si>
  <si>
    <t>YMR075W</t>
  </si>
  <si>
    <t>RCO1</t>
  </si>
  <si>
    <t>YPR078C</t>
  </si>
  <si>
    <t>YLR050C</t>
  </si>
  <si>
    <t>YJR068W</t>
  </si>
  <si>
    <t>RFC2</t>
  </si>
  <si>
    <t>YDR007W</t>
  </si>
  <si>
    <t>TRP1</t>
  </si>
  <si>
    <t>YCL001W</t>
  </si>
  <si>
    <t>RER1</t>
  </si>
  <si>
    <t>YJL041W</t>
  </si>
  <si>
    <t>NSP1</t>
  </si>
  <si>
    <t>YDR028C</t>
  </si>
  <si>
    <t>REG1</t>
  </si>
  <si>
    <t>YKL006C-A</t>
  </si>
  <si>
    <t>SFT1</t>
  </si>
  <si>
    <t>YCL027W</t>
  </si>
  <si>
    <t>FUS1</t>
  </si>
  <si>
    <t>YJR103W</t>
  </si>
  <si>
    <t>URA8</t>
  </si>
  <si>
    <t>YGR141W</t>
  </si>
  <si>
    <t>VPS62</t>
  </si>
  <si>
    <t>YOR297C</t>
  </si>
  <si>
    <t>TIM18</t>
  </si>
  <si>
    <t>YKR031C</t>
  </si>
  <si>
    <t>SPO14</t>
  </si>
  <si>
    <t>YDR308C</t>
  </si>
  <si>
    <t>SRB7</t>
  </si>
  <si>
    <t>YBR079C</t>
  </si>
  <si>
    <t>RPG1</t>
  </si>
  <si>
    <t>YEL003W</t>
  </si>
  <si>
    <t>GIM4</t>
  </si>
  <si>
    <t>YPL003W</t>
  </si>
  <si>
    <t>ULA1</t>
  </si>
  <si>
    <t>YIL006W</t>
  </si>
  <si>
    <t>YIA6</t>
  </si>
  <si>
    <t>YIL089W</t>
  </si>
  <si>
    <t>YEL046C</t>
  </si>
  <si>
    <t>GLY1</t>
  </si>
  <si>
    <t>YGR275W</t>
  </si>
  <si>
    <t>RTT102</t>
  </si>
  <si>
    <t>YER147C</t>
  </si>
  <si>
    <t>SCC4</t>
  </si>
  <si>
    <t>YGL221C</t>
  </si>
  <si>
    <t>NIF3</t>
  </si>
  <si>
    <t>YIL137C</t>
  </si>
  <si>
    <t>TMA108</t>
  </si>
  <si>
    <t>YOR118W</t>
  </si>
  <si>
    <t>RTC5</t>
  </si>
  <si>
    <t>YCR101C</t>
  </si>
  <si>
    <t>YLR341W</t>
  </si>
  <si>
    <t>SPO77</t>
  </si>
  <si>
    <t>YPL055C</t>
  </si>
  <si>
    <t>LGE1</t>
  </si>
  <si>
    <t>YPL195W</t>
  </si>
  <si>
    <t>APL5</t>
  </si>
  <si>
    <t>YHL022C</t>
  </si>
  <si>
    <t>SPO11</t>
  </si>
  <si>
    <t>YKL053C-A</t>
  </si>
  <si>
    <t>MDM35</t>
  </si>
  <si>
    <t>YLR143W</t>
  </si>
  <si>
    <t>DPH6</t>
  </si>
  <si>
    <t>YGL183C</t>
  </si>
  <si>
    <t>MND1</t>
  </si>
  <si>
    <t>YCL002C</t>
  </si>
  <si>
    <t>YOR336W</t>
  </si>
  <si>
    <t>KRE5</t>
  </si>
  <si>
    <t>YKL001C</t>
  </si>
  <si>
    <t>MET14</t>
  </si>
  <si>
    <t>YHL030W</t>
  </si>
  <si>
    <t>ECM29</t>
  </si>
  <si>
    <t>YDR110W</t>
  </si>
  <si>
    <t>FOB1</t>
  </si>
  <si>
    <t>YHL013C</t>
  </si>
  <si>
    <t>OTU2</t>
  </si>
  <si>
    <t>YNL271C</t>
  </si>
  <si>
    <t>BNI1</t>
  </si>
  <si>
    <t>YDL014W</t>
  </si>
  <si>
    <t>NOP1</t>
  </si>
  <si>
    <t>YIL038C</t>
  </si>
  <si>
    <t>NOT3</t>
  </si>
  <si>
    <t>YLR177W</t>
  </si>
  <si>
    <t>YBR186W</t>
  </si>
  <si>
    <t>PCH2</t>
  </si>
  <si>
    <t>YAL042W</t>
  </si>
  <si>
    <t>ERV46</t>
  </si>
  <si>
    <t>YIL085C</t>
  </si>
  <si>
    <t>KTR7</t>
  </si>
  <si>
    <t>YDR167W</t>
  </si>
  <si>
    <t>TAF10</t>
  </si>
  <si>
    <t>YDL217C</t>
  </si>
  <si>
    <t>TIM22</t>
  </si>
  <si>
    <t>YFR048W</t>
  </si>
  <si>
    <t>RMD8</t>
  </si>
  <si>
    <t>YGR095C</t>
  </si>
  <si>
    <t>RRP46</t>
  </si>
  <si>
    <t>YJR093C</t>
  </si>
  <si>
    <t>FIP1</t>
  </si>
  <si>
    <t>YKR050W</t>
  </si>
  <si>
    <t>TRK2</t>
  </si>
  <si>
    <t>YOR330C</t>
  </si>
  <si>
    <t>MIP1</t>
  </si>
  <si>
    <t>YMR090W</t>
  </si>
  <si>
    <t>YLR355C</t>
  </si>
  <si>
    <t>ILV5</t>
  </si>
  <si>
    <t>YNL261W</t>
  </si>
  <si>
    <t>ORC5</t>
  </si>
  <si>
    <t>YKL210W</t>
  </si>
  <si>
    <t>UBA1</t>
  </si>
  <si>
    <t>YDR098C</t>
  </si>
  <si>
    <t>GRX3</t>
  </si>
  <si>
    <t>YGR213C</t>
  </si>
  <si>
    <t>RTA1</t>
  </si>
  <si>
    <t>YGL028C</t>
  </si>
  <si>
    <t>SCW11</t>
  </si>
  <si>
    <t>YPR112C</t>
  </si>
  <si>
    <t>MRD1</t>
  </si>
  <si>
    <t>YBL014C</t>
  </si>
  <si>
    <t>RRN6</t>
  </si>
  <si>
    <t>YBR289W</t>
  </si>
  <si>
    <t>SNF5</t>
  </si>
  <si>
    <t>YGL078C</t>
  </si>
  <si>
    <t>DBP3</t>
  </si>
  <si>
    <t>YDR359C</t>
  </si>
  <si>
    <t>EAF1</t>
  </si>
  <si>
    <t>YOR255W</t>
  </si>
  <si>
    <t>OSW1</t>
  </si>
  <si>
    <t>YDR188W</t>
  </si>
  <si>
    <t>CCT6</t>
  </si>
  <si>
    <t>YKL174C</t>
  </si>
  <si>
    <t>TPO5</t>
  </si>
  <si>
    <t>YHR087W</t>
  </si>
  <si>
    <t>RTC3</t>
  </si>
  <si>
    <t>YBR171W</t>
  </si>
  <si>
    <t>SEC66</t>
  </si>
  <si>
    <t>YBR182C-A</t>
  </si>
  <si>
    <t>YNL286W</t>
  </si>
  <si>
    <t>CUS2</t>
  </si>
  <si>
    <t>YAL059W</t>
  </si>
  <si>
    <t>ECM1</t>
  </si>
  <si>
    <t>YFR053C</t>
  </si>
  <si>
    <t>HXK1</t>
  </si>
  <si>
    <t>YOR091W</t>
  </si>
  <si>
    <t>TMA46</t>
  </si>
  <si>
    <t>YHR042W</t>
  </si>
  <si>
    <t>NCP1</t>
  </si>
  <si>
    <t>YHR203C</t>
  </si>
  <si>
    <t>RPS4B</t>
  </si>
  <si>
    <t>YPL180W</t>
  </si>
  <si>
    <t>TCO89</t>
  </si>
  <si>
    <t>YPR188C</t>
  </si>
  <si>
    <t>MLC2</t>
  </si>
  <si>
    <t>YOL028C</t>
  </si>
  <si>
    <t>YAP7</t>
  </si>
  <si>
    <t>YDR363W</t>
  </si>
  <si>
    <t>ESC2</t>
  </si>
  <si>
    <t>YDR058C</t>
  </si>
  <si>
    <t>TGL2</t>
  </si>
  <si>
    <t>YDR286C</t>
  </si>
  <si>
    <t>YJL046W</t>
  </si>
  <si>
    <t>AIM22</t>
  </si>
  <si>
    <t>YPL264C</t>
  </si>
  <si>
    <t>YDL007W</t>
  </si>
  <si>
    <t>RPT2</t>
  </si>
  <si>
    <t>YFR032C</t>
  </si>
  <si>
    <t>RRT5</t>
  </si>
  <si>
    <t>YDR139C</t>
  </si>
  <si>
    <t>RUB1</t>
  </si>
  <si>
    <t>tR(ACG)D</t>
  </si>
  <si>
    <t>YJL205C</t>
  </si>
  <si>
    <t>NCE101</t>
  </si>
  <si>
    <t>YKL013C</t>
  </si>
  <si>
    <t>ARC19</t>
  </si>
  <si>
    <t>YGL130W</t>
  </si>
  <si>
    <t>CEG1</t>
  </si>
  <si>
    <t>YPL183C</t>
  </si>
  <si>
    <t>RTT10</t>
  </si>
  <si>
    <t>YPR045C</t>
  </si>
  <si>
    <t>THP3</t>
  </si>
  <si>
    <t>YBR130C</t>
  </si>
  <si>
    <t>SHE3</t>
  </si>
  <si>
    <t>YDR379C-A</t>
  </si>
  <si>
    <t>SDH6</t>
  </si>
  <si>
    <t>YKL122C</t>
  </si>
  <si>
    <t>SRP21</t>
  </si>
  <si>
    <t>YPL030W</t>
  </si>
  <si>
    <t>TRM44</t>
  </si>
  <si>
    <t>YPL149W</t>
  </si>
  <si>
    <t>ATG5</t>
  </si>
  <si>
    <t>YNL039W</t>
  </si>
  <si>
    <t>BDP1</t>
  </si>
  <si>
    <t>YPR029C</t>
  </si>
  <si>
    <t>APL4</t>
  </si>
  <si>
    <t>YPR180W</t>
  </si>
  <si>
    <t>AOS1</t>
  </si>
  <si>
    <t>YNL209W</t>
  </si>
  <si>
    <t>SSB2</t>
  </si>
  <si>
    <t>YHR201C</t>
  </si>
  <si>
    <t>PPX1</t>
  </si>
  <si>
    <t>YJL127C-B</t>
  </si>
  <si>
    <t>YLR215C</t>
  </si>
  <si>
    <t>CDC123</t>
  </si>
  <si>
    <t>YCR024C-B</t>
  </si>
  <si>
    <t>YGR207C</t>
  </si>
  <si>
    <t>CIR1</t>
  </si>
  <si>
    <t>YDL021W</t>
  </si>
  <si>
    <t>GPM2</t>
  </si>
  <si>
    <t>YDR505C</t>
  </si>
  <si>
    <t>PSP1</t>
  </si>
  <si>
    <t>YNL149C</t>
  </si>
  <si>
    <t>PGA2</t>
  </si>
  <si>
    <t>YNL093W</t>
  </si>
  <si>
    <t>YPT53</t>
  </si>
  <si>
    <t>YDR072C</t>
  </si>
  <si>
    <t>IPT1</t>
  </si>
  <si>
    <t>YJL184W</t>
  </si>
  <si>
    <t>GON7</t>
  </si>
  <si>
    <t>YNL154C</t>
  </si>
  <si>
    <t>YCK2</t>
  </si>
  <si>
    <t>YBR108W</t>
  </si>
  <si>
    <t>AIM3</t>
  </si>
  <si>
    <t>YGR274C</t>
  </si>
  <si>
    <t>TAF1</t>
  </si>
  <si>
    <t>YJL031C</t>
  </si>
  <si>
    <t>BET4</t>
  </si>
  <si>
    <t>YOR009W</t>
  </si>
  <si>
    <t>TIR4</t>
  </si>
  <si>
    <t>YPL217C</t>
  </si>
  <si>
    <t>BMS1</t>
  </si>
  <si>
    <t>YNL322C</t>
  </si>
  <si>
    <t>KRE1</t>
  </si>
  <si>
    <t>YMR047C</t>
  </si>
  <si>
    <t>NUP116</t>
  </si>
  <si>
    <t>YIL098C</t>
  </si>
  <si>
    <t>FMC1</t>
  </si>
  <si>
    <t>YCR072C</t>
  </si>
  <si>
    <t>RSA4</t>
  </si>
  <si>
    <t>YFR022W</t>
  </si>
  <si>
    <t>ROG3</t>
  </si>
  <si>
    <t>YGR111W</t>
  </si>
  <si>
    <t>YDL072C</t>
  </si>
  <si>
    <t>YET3</t>
  </si>
  <si>
    <t>YDR279W</t>
  </si>
  <si>
    <t>RNH202</t>
  </si>
  <si>
    <t>YJL104W</t>
  </si>
  <si>
    <t>PAM16</t>
  </si>
  <si>
    <t>YOL095C</t>
  </si>
  <si>
    <t>HMI1</t>
  </si>
  <si>
    <t>YAL063C-A</t>
  </si>
  <si>
    <t>YML059C</t>
  </si>
  <si>
    <t>NTE1</t>
  </si>
  <si>
    <t>YAR042W</t>
  </si>
  <si>
    <t>SWH1</t>
  </si>
  <si>
    <t>YDR169C-A</t>
  </si>
  <si>
    <t>YLR063W</t>
  </si>
  <si>
    <t>BMT6</t>
  </si>
  <si>
    <t>YPL212C</t>
  </si>
  <si>
    <t>PUS1</t>
  </si>
  <si>
    <t>YPR097W</t>
  </si>
  <si>
    <t>YPR133C</t>
  </si>
  <si>
    <t>SPN1</t>
  </si>
  <si>
    <t>YBR259W</t>
  </si>
  <si>
    <t>YDL165W</t>
  </si>
  <si>
    <t>CDC36</t>
  </si>
  <si>
    <t>YJL043W</t>
  </si>
  <si>
    <t>YLR290C</t>
  </si>
  <si>
    <t>YGL170C</t>
  </si>
  <si>
    <t>SPO74</t>
  </si>
  <si>
    <t>YLR154C</t>
  </si>
  <si>
    <t>RNH203</t>
  </si>
  <si>
    <t>YBL028C</t>
  </si>
  <si>
    <t>YNL081C</t>
  </si>
  <si>
    <t>SWS2</t>
  </si>
  <si>
    <t>YLR408C</t>
  </si>
  <si>
    <t>BLS1</t>
  </si>
  <si>
    <t>YLR116W</t>
  </si>
  <si>
    <t>MSL5</t>
  </si>
  <si>
    <t>YNL331C</t>
  </si>
  <si>
    <t>AAD14</t>
  </si>
  <si>
    <t>YFR021W</t>
  </si>
  <si>
    <t>ATG18</t>
  </si>
  <si>
    <t>YOR179C</t>
  </si>
  <si>
    <t>SYC1</t>
  </si>
  <si>
    <t>YHR210C</t>
  </si>
  <si>
    <t>YAL041W</t>
  </si>
  <si>
    <t>CDC24</t>
  </si>
  <si>
    <t>YDR459C</t>
  </si>
  <si>
    <t>PFA5</t>
  </si>
  <si>
    <t>YCL034W</t>
  </si>
  <si>
    <t>LSB5</t>
  </si>
  <si>
    <t>YDR272W</t>
  </si>
  <si>
    <t>GLO2</t>
  </si>
  <si>
    <t>YHR016C</t>
  </si>
  <si>
    <t>YSC84</t>
  </si>
  <si>
    <t>YDR079C-A</t>
  </si>
  <si>
    <t>TFB5</t>
  </si>
  <si>
    <t>YDR131C</t>
  </si>
  <si>
    <t>YNL219C</t>
  </si>
  <si>
    <t>ALG9</t>
  </si>
  <si>
    <t>YGL207W</t>
  </si>
  <si>
    <t>SPT16</t>
  </si>
  <si>
    <t>YOL148C</t>
  </si>
  <si>
    <t>SPT20</t>
  </si>
  <si>
    <t>YOR004W</t>
  </si>
  <si>
    <t>UTP23</t>
  </si>
  <si>
    <t>YNR055C</t>
  </si>
  <si>
    <t>HOL1</t>
  </si>
  <si>
    <t>YJR045C</t>
  </si>
  <si>
    <t>SSC1</t>
  </si>
  <si>
    <t>YCL032W</t>
  </si>
  <si>
    <t>STE50</t>
  </si>
  <si>
    <t>YLR228C</t>
  </si>
  <si>
    <t>ECM22</t>
  </si>
  <si>
    <t>YHR053C</t>
  </si>
  <si>
    <t>CUP1-1</t>
  </si>
  <si>
    <t>YEL047C</t>
  </si>
  <si>
    <t>FRD1</t>
  </si>
  <si>
    <t>YOR258W</t>
  </si>
  <si>
    <t>HNT3</t>
  </si>
  <si>
    <t>YDL106C</t>
  </si>
  <si>
    <t>PHO2</t>
  </si>
  <si>
    <t>YDR512C</t>
  </si>
  <si>
    <t>EMI1</t>
  </si>
  <si>
    <t>YER043C</t>
  </si>
  <si>
    <t>SAH1</t>
  </si>
  <si>
    <t>YFR013W</t>
  </si>
  <si>
    <t>IOC3</t>
  </si>
  <si>
    <t>YCL052C</t>
  </si>
  <si>
    <t>PBN1</t>
  </si>
  <si>
    <t>YNR072W</t>
  </si>
  <si>
    <t>HXT17</t>
  </si>
  <si>
    <t>YOR068C</t>
  </si>
  <si>
    <t>VAM10</t>
  </si>
  <si>
    <t>YJL191W</t>
  </si>
  <si>
    <t>RPS14B</t>
  </si>
  <si>
    <t>YAL058W</t>
  </si>
  <si>
    <t>CNE1</t>
  </si>
  <si>
    <t>YBL022C</t>
  </si>
  <si>
    <t>PIM1</t>
  </si>
  <si>
    <t>YPL239W</t>
  </si>
  <si>
    <t>YAR1</t>
  </si>
  <si>
    <t>YML020W</t>
  </si>
  <si>
    <t>tG(GCC)G1</t>
  </si>
  <si>
    <t>YDR299W</t>
  </si>
  <si>
    <t>BFR2</t>
  </si>
  <si>
    <t>YFR046C</t>
  </si>
  <si>
    <t>CNN1</t>
  </si>
  <si>
    <t>YHR148W</t>
  </si>
  <si>
    <t>IMP3</t>
  </si>
  <si>
    <t>YHR189W</t>
  </si>
  <si>
    <t>PTH1</t>
  </si>
  <si>
    <t>YDR168W</t>
  </si>
  <si>
    <t>CDC37</t>
  </si>
  <si>
    <t>YGR008C</t>
  </si>
  <si>
    <t>STF2</t>
  </si>
  <si>
    <t>YIL049W</t>
  </si>
  <si>
    <t>DFG10</t>
  </si>
  <si>
    <t>YPL192C</t>
  </si>
  <si>
    <t>PRM3</t>
  </si>
  <si>
    <t>YPR072W</t>
  </si>
  <si>
    <t>NOT5</t>
  </si>
  <si>
    <t>YPR155C</t>
  </si>
  <si>
    <t>NCA2</t>
  </si>
  <si>
    <t>YFL017W-A</t>
  </si>
  <si>
    <t>SMX2</t>
  </si>
  <si>
    <t>YNL284C</t>
  </si>
  <si>
    <t>MRPL10</t>
  </si>
  <si>
    <t>YOR098C</t>
  </si>
  <si>
    <t>NUP1</t>
  </si>
  <si>
    <t>tD(GUC)O</t>
  </si>
  <si>
    <t>YKL195W</t>
  </si>
  <si>
    <t>MIA40</t>
  </si>
  <si>
    <t>YNL206C</t>
  </si>
  <si>
    <t>RTT106</t>
  </si>
  <si>
    <t>YOL136C</t>
  </si>
  <si>
    <t>PFK27</t>
  </si>
  <si>
    <t>YBR154C</t>
  </si>
  <si>
    <t>RPB5</t>
  </si>
  <si>
    <t>YDL134C</t>
  </si>
  <si>
    <t>PPH21</t>
  </si>
  <si>
    <t>YER125W</t>
  </si>
  <si>
    <t>RSP5</t>
  </si>
  <si>
    <t>YKL022C</t>
  </si>
  <si>
    <t>CDC16</t>
  </si>
  <si>
    <t>YLR466C-B</t>
  </si>
  <si>
    <t>YMR088C</t>
  </si>
  <si>
    <t>VBA1</t>
  </si>
  <si>
    <t>YJR003C</t>
  </si>
  <si>
    <t>YDR009W</t>
  </si>
  <si>
    <t>GAL3</t>
  </si>
  <si>
    <t>YIR001C</t>
  </si>
  <si>
    <t>SGN1</t>
  </si>
  <si>
    <t>YDL201W</t>
  </si>
  <si>
    <t>TRM8</t>
  </si>
  <si>
    <t>YPR164W</t>
  </si>
  <si>
    <t>MMS1</t>
  </si>
  <si>
    <t>YHR036W</t>
  </si>
  <si>
    <t>BRL1</t>
  </si>
  <si>
    <t>YLR150W</t>
  </si>
  <si>
    <t>STM1</t>
  </si>
  <si>
    <t>YLR370C</t>
  </si>
  <si>
    <t>ARC18</t>
  </si>
  <si>
    <t>YML068W</t>
  </si>
  <si>
    <t>ITT1</t>
  </si>
  <si>
    <t>YOL066C</t>
  </si>
  <si>
    <t>RIB2</t>
  </si>
  <si>
    <t>YML117W</t>
  </si>
  <si>
    <t>NAB6</t>
  </si>
  <si>
    <t>YDL144C</t>
  </si>
  <si>
    <t>YGL168W</t>
  </si>
  <si>
    <t>HUR1</t>
  </si>
  <si>
    <t>YJR112W</t>
  </si>
  <si>
    <t>NNF1</t>
  </si>
  <si>
    <t>YKL179C</t>
  </si>
  <si>
    <t>COY1</t>
  </si>
  <si>
    <t>YOR192C-C</t>
  </si>
  <si>
    <t>YDL118W</t>
  </si>
  <si>
    <t>YMR212C</t>
  </si>
  <si>
    <t>EFR3</t>
  </si>
  <si>
    <t>YNL281W</t>
  </si>
  <si>
    <t>HCH1</t>
  </si>
  <si>
    <t>YGL185C</t>
  </si>
  <si>
    <t>YKL138C-A</t>
  </si>
  <si>
    <t>HSK3</t>
  </si>
  <si>
    <t>YLR260W</t>
  </si>
  <si>
    <t>LCB5</t>
  </si>
  <si>
    <t>YMR119W</t>
  </si>
  <si>
    <t>ASI1</t>
  </si>
  <si>
    <t>YGL124C</t>
  </si>
  <si>
    <t>MON1</t>
  </si>
  <si>
    <t>YHR084W</t>
  </si>
  <si>
    <t>STE12</t>
  </si>
  <si>
    <t>YKL095W</t>
  </si>
  <si>
    <t>YJU2</t>
  </si>
  <si>
    <t>YLL054C</t>
  </si>
  <si>
    <t>YJL174W</t>
  </si>
  <si>
    <t>KRE9</t>
  </si>
  <si>
    <t>YOL129W</t>
  </si>
  <si>
    <t>VPS68</t>
  </si>
  <si>
    <t>YGL131C</t>
  </si>
  <si>
    <t>SNT2</t>
  </si>
  <si>
    <t>YGL188C-A</t>
  </si>
  <si>
    <t>YGR128C</t>
  </si>
  <si>
    <t>UTP8</t>
  </si>
  <si>
    <t>YNL185C</t>
  </si>
  <si>
    <t>MRPL19</t>
  </si>
  <si>
    <t>YBR188C</t>
  </si>
  <si>
    <t>NTC20</t>
  </si>
  <si>
    <t>YDR025W</t>
  </si>
  <si>
    <t>RPS11A</t>
  </si>
  <si>
    <t>YER044C-A</t>
  </si>
  <si>
    <t>MEI4</t>
  </si>
  <si>
    <t>YNR053C</t>
  </si>
  <si>
    <t>NOG2</t>
  </si>
  <si>
    <t>YOL043C</t>
  </si>
  <si>
    <t>NTG2</t>
  </si>
  <si>
    <t>YKR036C</t>
  </si>
  <si>
    <t>CAF4</t>
  </si>
  <si>
    <t>YDR175C</t>
  </si>
  <si>
    <t>RSM24</t>
  </si>
  <si>
    <t>YGR106C</t>
  </si>
  <si>
    <t>VOA1</t>
  </si>
  <si>
    <t>YLR243W</t>
  </si>
  <si>
    <t>GPN3</t>
  </si>
  <si>
    <t>YER068W</t>
  </si>
  <si>
    <t>MOT2</t>
  </si>
  <si>
    <t>YPL042C</t>
  </si>
  <si>
    <t>SSN3</t>
  </si>
  <si>
    <t>YBR127C</t>
  </si>
  <si>
    <t>VMA2</t>
  </si>
  <si>
    <t>YGR056W</t>
  </si>
  <si>
    <t>RSC1</t>
  </si>
  <si>
    <t>YIR005W</t>
  </si>
  <si>
    <t>IST3</t>
  </si>
  <si>
    <t>YKL054C</t>
  </si>
  <si>
    <t>DEF1</t>
  </si>
  <si>
    <t>YLR055C</t>
  </si>
  <si>
    <t>SPT8</t>
  </si>
  <si>
    <t>YPL168W</t>
  </si>
  <si>
    <t>YGR200C</t>
  </si>
  <si>
    <t>ELP2</t>
  </si>
  <si>
    <t>YJR156C</t>
  </si>
  <si>
    <t>THI11</t>
  </si>
  <si>
    <t>YHL038C</t>
  </si>
  <si>
    <t>CBP2</t>
  </si>
  <si>
    <t>YNL238W</t>
  </si>
  <si>
    <t>KEX2</t>
  </si>
  <si>
    <t>YDR427W</t>
  </si>
  <si>
    <t>RPN9</t>
  </si>
  <si>
    <t>YGR042W</t>
  </si>
  <si>
    <t>YBR146W</t>
  </si>
  <si>
    <t>MRPS9</t>
  </si>
  <si>
    <t>YOL051W</t>
  </si>
  <si>
    <t>GAL11</t>
  </si>
  <si>
    <t>YDR524C-B</t>
  </si>
  <si>
    <t>YMR176W</t>
  </si>
  <si>
    <t>ECM5</t>
  </si>
  <si>
    <t>YOL151W</t>
  </si>
  <si>
    <t>GRE2</t>
  </si>
  <si>
    <t>YAL010C</t>
  </si>
  <si>
    <t>MDM10</t>
  </si>
  <si>
    <t>YJL045W</t>
  </si>
  <si>
    <t>YER007C-A</t>
  </si>
  <si>
    <t>TMA20</t>
  </si>
  <si>
    <t>YIL071C</t>
  </si>
  <si>
    <t>PCI8</t>
  </si>
  <si>
    <t>YCR075W-A</t>
  </si>
  <si>
    <t>YHL023C</t>
  </si>
  <si>
    <t>NPR3</t>
  </si>
  <si>
    <t>YLL024C</t>
  </si>
  <si>
    <t>SSA2</t>
  </si>
  <si>
    <t>YML009C</t>
  </si>
  <si>
    <t>MRPL39</t>
  </si>
  <si>
    <t>YFR003C</t>
  </si>
  <si>
    <t>YPI1</t>
  </si>
  <si>
    <t>YIL065C</t>
  </si>
  <si>
    <t>FIS1</t>
  </si>
  <si>
    <t>YML034W</t>
  </si>
  <si>
    <t>SRC1</t>
  </si>
  <si>
    <t>YER110C</t>
  </si>
  <si>
    <t>KAP123</t>
  </si>
  <si>
    <t>YKL176C</t>
  </si>
  <si>
    <t>LST4</t>
  </si>
  <si>
    <t>YCR107W</t>
  </si>
  <si>
    <t>AAD3</t>
  </si>
  <si>
    <t>YHR171W</t>
  </si>
  <si>
    <t>ATG7</t>
  </si>
  <si>
    <t>YEL051W</t>
  </si>
  <si>
    <t>VMA8</t>
  </si>
  <si>
    <t>YGR284C</t>
  </si>
  <si>
    <t>ERV29</t>
  </si>
  <si>
    <t>tF(GAA)P1</t>
  </si>
  <si>
    <t>YNL158W</t>
  </si>
  <si>
    <t>PGA1</t>
  </si>
  <si>
    <t>YDR207C</t>
  </si>
  <si>
    <t>UME6</t>
  </si>
  <si>
    <t>YGL111W</t>
  </si>
  <si>
    <t>NSA1</t>
  </si>
  <si>
    <t>YNL213C</t>
  </si>
  <si>
    <t>RRG9</t>
  </si>
  <si>
    <t>YNR050C</t>
  </si>
  <si>
    <t>LYS9</t>
  </si>
  <si>
    <t>YIR010W</t>
  </si>
  <si>
    <t>DSN1</t>
  </si>
  <si>
    <t>YNL182C</t>
  </si>
  <si>
    <t>IPI3</t>
  </si>
  <si>
    <t>YBR015C</t>
  </si>
  <si>
    <t>MNN2</t>
  </si>
  <si>
    <t>YER137C</t>
  </si>
  <si>
    <t>YGL236C</t>
  </si>
  <si>
    <t>MTO1</t>
  </si>
  <si>
    <t>YIR009W</t>
  </si>
  <si>
    <t>MSL1</t>
  </si>
  <si>
    <t>YJR079W</t>
  </si>
  <si>
    <t>YDR118W</t>
  </si>
  <si>
    <t>APC4</t>
  </si>
  <si>
    <t>YOR042W</t>
  </si>
  <si>
    <t>CUE5</t>
  </si>
  <si>
    <t>YIR024C</t>
  </si>
  <si>
    <t>INA22</t>
  </si>
  <si>
    <t>YJL214W</t>
  </si>
  <si>
    <t>HXT8</t>
  </si>
  <si>
    <t>YJR089W</t>
  </si>
  <si>
    <t>BIR1</t>
  </si>
  <si>
    <t>YOL088C</t>
  </si>
  <si>
    <t>MPD2</t>
  </si>
  <si>
    <t>YPL260W</t>
  </si>
  <si>
    <t>YDR109C</t>
  </si>
  <si>
    <t>YFR005C</t>
  </si>
  <si>
    <t>SAD1</t>
  </si>
  <si>
    <t>YJL156C</t>
  </si>
  <si>
    <t>SSY5</t>
  </si>
  <si>
    <t>tE(UUC)J</t>
  </si>
  <si>
    <t>YDR030C</t>
  </si>
  <si>
    <t>RAD28</t>
  </si>
  <si>
    <t>YDR229W</t>
  </si>
  <si>
    <t>IVY1</t>
  </si>
  <si>
    <t>YDR339C</t>
  </si>
  <si>
    <t>FCF1</t>
  </si>
  <si>
    <t>YGR245C</t>
  </si>
  <si>
    <t>SDA1</t>
  </si>
  <si>
    <t>YKL190W</t>
  </si>
  <si>
    <t>CNB1</t>
  </si>
  <si>
    <t>YNL018C</t>
  </si>
  <si>
    <t>tN(GUU)K</t>
  </si>
  <si>
    <t>YNL112W</t>
  </si>
  <si>
    <t>DBP2</t>
  </si>
  <si>
    <t>YAL047C</t>
  </si>
  <si>
    <t>SPC72</t>
  </si>
  <si>
    <t>YIL112W</t>
  </si>
  <si>
    <t>HOS4</t>
  </si>
  <si>
    <t>YIL164C</t>
  </si>
  <si>
    <t>NIT1</t>
  </si>
  <si>
    <t>YDR165W</t>
  </si>
  <si>
    <t>TRM82</t>
  </si>
  <si>
    <t>YDR138W</t>
  </si>
  <si>
    <t>HPR1</t>
  </si>
  <si>
    <t>YFR008W</t>
  </si>
  <si>
    <t>FAR7</t>
  </si>
  <si>
    <t>YKL059C</t>
  </si>
  <si>
    <t>MPE1</t>
  </si>
  <si>
    <t>YLR008C</t>
  </si>
  <si>
    <t>PAM18</t>
  </si>
  <si>
    <t>YDR163W</t>
  </si>
  <si>
    <t>CWC15</t>
  </si>
  <si>
    <t>YLR043C</t>
  </si>
  <si>
    <t>TRX1</t>
  </si>
  <si>
    <t>YPL063W</t>
  </si>
  <si>
    <t>TIM50</t>
  </si>
  <si>
    <t>YGR101W</t>
  </si>
  <si>
    <t>PCP1</t>
  </si>
  <si>
    <t>YHR034C</t>
  </si>
  <si>
    <t>PIH1</t>
  </si>
  <si>
    <t>YKR092C</t>
  </si>
  <si>
    <t>SRP40</t>
  </si>
  <si>
    <t>YNL056W</t>
  </si>
  <si>
    <t>OCA2</t>
  </si>
  <si>
    <t>YDR473C</t>
  </si>
  <si>
    <t>PRP3</t>
  </si>
  <si>
    <t>YDL143W</t>
  </si>
  <si>
    <t>CCT4</t>
  </si>
  <si>
    <t>YER119C</t>
  </si>
  <si>
    <t>AVT6</t>
  </si>
  <si>
    <t>YGL176C</t>
  </si>
  <si>
    <t>tW(CCA)G1</t>
  </si>
  <si>
    <t>YBR058C-A</t>
  </si>
  <si>
    <t>TSC3</t>
  </si>
  <si>
    <t>YBR242W</t>
  </si>
  <si>
    <t>YDL141W</t>
  </si>
  <si>
    <t>BPL1</t>
  </si>
  <si>
    <t>YDR206W</t>
  </si>
  <si>
    <t>EBS1</t>
  </si>
  <si>
    <t>YER019C-A</t>
  </si>
  <si>
    <t>SBH2</t>
  </si>
  <si>
    <t>YGL238W</t>
  </si>
  <si>
    <t>CSE1</t>
  </si>
  <si>
    <t>YJL051W</t>
  </si>
  <si>
    <t>IRC8</t>
  </si>
  <si>
    <t>YKL090W</t>
  </si>
  <si>
    <t>CUE2</t>
  </si>
  <si>
    <t>YMR108W</t>
  </si>
  <si>
    <t>ILV2</t>
  </si>
  <si>
    <t>YBL068W</t>
  </si>
  <si>
    <t>PRS4</t>
  </si>
  <si>
    <t>YHR117W</t>
  </si>
  <si>
    <t>TOM71</t>
  </si>
  <si>
    <t>YJR039W</t>
  </si>
  <si>
    <t>YJR065C</t>
  </si>
  <si>
    <t>ARP3</t>
  </si>
  <si>
    <t>YLR305C</t>
  </si>
  <si>
    <t>STT4</t>
  </si>
  <si>
    <t>YOL038C-A</t>
  </si>
  <si>
    <t>YCR024C-A</t>
  </si>
  <si>
    <t>PMP1</t>
  </si>
  <si>
    <t>YDR135C</t>
  </si>
  <si>
    <t>YCF1</t>
  </si>
  <si>
    <t>YKL018C-A</t>
  </si>
  <si>
    <t>YPL107W</t>
  </si>
  <si>
    <t>RUF23</t>
  </si>
  <si>
    <t>YKL098W</t>
  </si>
  <si>
    <t>MTC2</t>
  </si>
  <si>
    <t>YNL255C</t>
  </si>
  <si>
    <t>GIS2</t>
  </si>
  <si>
    <t>YCL017C</t>
  </si>
  <si>
    <t>NFS1</t>
  </si>
  <si>
    <t>YML029W</t>
  </si>
  <si>
    <t>USA1</t>
  </si>
  <si>
    <t>YKL142W</t>
  </si>
  <si>
    <t>MRP8</t>
  </si>
  <si>
    <t>YPR055W</t>
  </si>
  <si>
    <t>SEC8</t>
  </si>
  <si>
    <t>YHR185C</t>
  </si>
  <si>
    <t>PFS1</t>
  </si>
  <si>
    <t>YOR357C</t>
  </si>
  <si>
    <t>SNX3</t>
  </si>
  <si>
    <t>YFL057C</t>
  </si>
  <si>
    <t>AAD16</t>
  </si>
  <si>
    <t>YMR157C</t>
  </si>
  <si>
    <t>AIM36</t>
  </si>
  <si>
    <t>YJL203W</t>
  </si>
  <si>
    <t>PRP21</t>
  </si>
  <si>
    <t>YGL157W</t>
  </si>
  <si>
    <t>ARI1</t>
  </si>
  <si>
    <t>YPL058C</t>
  </si>
  <si>
    <t>PDR12</t>
  </si>
  <si>
    <t>YDL079C</t>
  </si>
  <si>
    <t>MRK1</t>
  </si>
  <si>
    <t>YER183C</t>
  </si>
  <si>
    <t>FAU1</t>
  </si>
  <si>
    <t>YHL012W</t>
  </si>
  <si>
    <t>YHR169W</t>
  </si>
  <si>
    <t>DBP8</t>
  </si>
  <si>
    <t>YIL075C</t>
  </si>
  <si>
    <t>RPN2</t>
  </si>
  <si>
    <t>YLR129W</t>
  </si>
  <si>
    <t>DIP2</t>
  </si>
  <si>
    <t>YOL014W</t>
  </si>
  <si>
    <t>YHR119W</t>
  </si>
  <si>
    <t>SET1</t>
  </si>
  <si>
    <t>YDL148C</t>
  </si>
  <si>
    <t>NOP14</t>
  </si>
  <si>
    <t>YML110C</t>
  </si>
  <si>
    <t>COQ5</t>
  </si>
  <si>
    <t>YDR017C</t>
  </si>
  <si>
    <t>KCS1</t>
  </si>
  <si>
    <t>YJL165C</t>
  </si>
  <si>
    <t>HAL5</t>
  </si>
  <si>
    <t>YDR119W-A</t>
  </si>
  <si>
    <t>COX26</t>
  </si>
  <si>
    <t>YMR226C</t>
  </si>
  <si>
    <t>YMR112C</t>
  </si>
  <si>
    <t>MED11</t>
  </si>
  <si>
    <t>YOL122C</t>
  </si>
  <si>
    <t>SMF1</t>
  </si>
  <si>
    <t>YML017W</t>
  </si>
  <si>
    <t>PSP2</t>
  </si>
  <si>
    <t>YNR058W</t>
  </si>
  <si>
    <t>BIO3</t>
  </si>
  <si>
    <t>YBR135W</t>
  </si>
  <si>
    <t>CKS1</t>
  </si>
  <si>
    <t>YNL135C</t>
  </si>
  <si>
    <t>FPR1</t>
  </si>
  <si>
    <t>YBR002C</t>
  </si>
  <si>
    <t>RER2</t>
  </si>
  <si>
    <t>YEL017W</t>
  </si>
  <si>
    <t>GTT3</t>
  </si>
  <si>
    <t>YIL044C</t>
  </si>
  <si>
    <t>AGE2</t>
  </si>
  <si>
    <t>YDR049W</t>
  </si>
  <si>
    <t>VMS1</t>
  </si>
  <si>
    <t>YGR289C</t>
  </si>
  <si>
    <t>MAL11</t>
  </si>
  <si>
    <t>YMR232W</t>
  </si>
  <si>
    <t>FUS2</t>
  </si>
  <si>
    <t>YFL021W</t>
  </si>
  <si>
    <t>GAT1</t>
  </si>
  <si>
    <t>YIL149C</t>
  </si>
  <si>
    <t>MLP2</t>
  </si>
  <si>
    <t>YPR086W</t>
  </si>
  <si>
    <t>SUA7</t>
  </si>
  <si>
    <t>YDR404C</t>
  </si>
  <si>
    <t>RPB7</t>
  </si>
  <si>
    <t>YKR101W</t>
  </si>
  <si>
    <t>SIR1</t>
  </si>
  <si>
    <t>YDL229W</t>
  </si>
  <si>
    <t>SSB1</t>
  </si>
  <si>
    <t>YFL051C</t>
  </si>
  <si>
    <t>YJR138W</t>
  </si>
  <si>
    <t>IML1</t>
  </si>
  <si>
    <t>YPR023C</t>
  </si>
  <si>
    <t>EAF3</t>
  </si>
  <si>
    <t>YPR030W</t>
  </si>
  <si>
    <t>CSR2</t>
  </si>
  <si>
    <t>YDL190C</t>
  </si>
  <si>
    <t>UFD2</t>
  </si>
  <si>
    <t>YER074W-A</t>
  </si>
  <si>
    <t>YOS1</t>
  </si>
  <si>
    <t>YEL020C</t>
  </si>
  <si>
    <t>YNL134C</t>
  </si>
  <si>
    <t>YLR330W</t>
  </si>
  <si>
    <t>CHS5</t>
  </si>
  <si>
    <t>snR48</t>
  </si>
  <si>
    <t>SNR48</t>
  </si>
  <si>
    <t>YHR009C</t>
  </si>
  <si>
    <t>TDA3</t>
  </si>
  <si>
    <t>YJL161W</t>
  </si>
  <si>
    <t>FMP33</t>
  </si>
  <si>
    <t>YLR225C</t>
  </si>
  <si>
    <t>YLR310C</t>
  </si>
  <si>
    <t>CDC25</t>
  </si>
  <si>
    <t>YPR037C</t>
  </si>
  <si>
    <t>ERV2</t>
  </si>
  <si>
    <t>YPR171W</t>
  </si>
  <si>
    <t>BSP1</t>
  </si>
  <si>
    <t>YDL100C</t>
  </si>
  <si>
    <t>GET3</t>
  </si>
  <si>
    <t>YHR055C</t>
  </si>
  <si>
    <t>CUP1-2</t>
  </si>
  <si>
    <t>snR59</t>
  </si>
  <si>
    <t>SNR59</t>
  </si>
  <si>
    <t>YDR457W</t>
  </si>
  <si>
    <t>TOM1</t>
  </si>
  <si>
    <t>YEL048C</t>
  </si>
  <si>
    <t>TCA17</t>
  </si>
  <si>
    <t>YOR070C</t>
  </si>
  <si>
    <t>GYP1</t>
  </si>
  <si>
    <t>snR77</t>
  </si>
  <si>
    <t>SNR77</t>
  </si>
  <si>
    <t>YJR050W</t>
  </si>
  <si>
    <t>ISY1</t>
  </si>
  <si>
    <t>YGL026C</t>
  </si>
  <si>
    <t>TRP5</t>
  </si>
  <si>
    <t>YKL026C</t>
  </si>
  <si>
    <t>GPX1</t>
  </si>
  <si>
    <t>YKL088W</t>
  </si>
  <si>
    <t>CAB3</t>
  </si>
  <si>
    <t>YKR024C</t>
  </si>
  <si>
    <t>DBP7</t>
  </si>
  <si>
    <t>YLR126C</t>
  </si>
  <si>
    <t>YMR154C</t>
  </si>
  <si>
    <t>RIM13</t>
  </si>
  <si>
    <t>snR62</t>
  </si>
  <si>
    <t>SNR62</t>
  </si>
  <si>
    <t>YAL008W</t>
  </si>
  <si>
    <t>FUN14</t>
  </si>
  <si>
    <t>YIL110W</t>
  </si>
  <si>
    <t>HPM1</t>
  </si>
  <si>
    <t>YLR351C</t>
  </si>
  <si>
    <t>NIT3</t>
  </si>
  <si>
    <t>YPL194W</t>
  </si>
  <si>
    <t>DDC1</t>
  </si>
  <si>
    <t>YCR057C</t>
  </si>
  <si>
    <t>PWP2</t>
  </si>
  <si>
    <t>YGR241C</t>
  </si>
  <si>
    <t>YAP1802</t>
  </si>
  <si>
    <t>YLR151C</t>
  </si>
  <si>
    <t>PCD1</t>
  </si>
  <si>
    <t>YER059W</t>
  </si>
  <si>
    <t>PCL6</t>
  </si>
  <si>
    <t>YJR134C</t>
  </si>
  <si>
    <t>SGM1</t>
  </si>
  <si>
    <t>tV(AAC)L</t>
  </si>
  <si>
    <t>YPR110C</t>
  </si>
  <si>
    <t>RPC40</t>
  </si>
  <si>
    <t>YOR144C</t>
  </si>
  <si>
    <t>ELG1</t>
  </si>
  <si>
    <t>YFR018C</t>
  </si>
  <si>
    <t>YIL043C</t>
  </si>
  <si>
    <t>CBR1</t>
  </si>
  <si>
    <t>YJL100W</t>
  </si>
  <si>
    <t>LSB6</t>
  </si>
  <si>
    <t>YKR029C</t>
  </si>
  <si>
    <t>SET3</t>
  </si>
  <si>
    <t>YBL079W</t>
  </si>
  <si>
    <t>NUP170</t>
  </si>
  <si>
    <t>YGR222W</t>
  </si>
  <si>
    <t>PET54</t>
  </si>
  <si>
    <t>YHR054C</t>
  </si>
  <si>
    <t>YAL049C</t>
  </si>
  <si>
    <t>AIM2</t>
  </si>
  <si>
    <t>YBR062C</t>
  </si>
  <si>
    <t>YBR283C</t>
  </si>
  <si>
    <t>SSH1</t>
  </si>
  <si>
    <t>YDL039C</t>
  </si>
  <si>
    <t>PRM7</t>
  </si>
  <si>
    <t>YDR177W</t>
  </si>
  <si>
    <t>UBC1</t>
  </si>
  <si>
    <t>YDR446W</t>
  </si>
  <si>
    <t>ECM11</t>
  </si>
  <si>
    <t>YER104W</t>
  </si>
  <si>
    <t>RTT105</t>
  </si>
  <si>
    <t>YGL171W</t>
  </si>
  <si>
    <t>ROK1</t>
  </si>
  <si>
    <t>YGR032W</t>
  </si>
  <si>
    <t>GSC2</t>
  </si>
  <si>
    <t>YGR192C</t>
  </si>
  <si>
    <t>TDH3</t>
  </si>
  <si>
    <t>YHR007C-A</t>
  </si>
  <si>
    <t>YHR060W</t>
  </si>
  <si>
    <t>VMA22</t>
  </si>
  <si>
    <t>YJL162C</t>
  </si>
  <si>
    <t>JJJ2</t>
  </si>
  <si>
    <t>YJR015W</t>
  </si>
  <si>
    <t>YLL034C</t>
  </si>
  <si>
    <t>RIX7</t>
  </si>
  <si>
    <t>YNL138W-A</t>
  </si>
  <si>
    <t>YSF3</t>
  </si>
  <si>
    <t>YOR281C</t>
  </si>
  <si>
    <t>PLP2</t>
  </si>
  <si>
    <t>YHR082C</t>
  </si>
  <si>
    <t>KSP1</t>
  </si>
  <si>
    <t>YGR227W</t>
  </si>
  <si>
    <t>DIE2</t>
  </si>
  <si>
    <t>YHL019C</t>
  </si>
  <si>
    <t>APM2</t>
  </si>
  <si>
    <t>YLR298C</t>
  </si>
  <si>
    <t>YHC1</t>
  </si>
  <si>
    <t>YLR421C</t>
  </si>
  <si>
    <t>RPN13</t>
  </si>
  <si>
    <t>YCL059C</t>
  </si>
  <si>
    <t>KRR1</t>
  </si>
  <si>
    <t>YER098W</t>
  </si>
  <si>
    <t>UBP9</t>
  </si>
  <si>
    <t>YBR008C</t>
  </si>
  <si>
    <t>FLR1</t>
  </si>
  <si>
    <t>YER099C</t>
  </si>
  <si>
    <t>PRS2</t>
  </si>
  <si>
    <t>YFR043C</t>
  </si>
  <si>
    <t>IRC6</t>
  </si>
  <si>
    <t>YGL112C</t>
  </si>
  <si>
    <t>TAF6</t>
  </si>
  <si>
    <t>YGL140C</t>
  </si>
  <si>
    <t>YHR191C</t>
  </si>
  <si>
    <t>CTF8</t>
  </si>
  <si>
    <t>YLR436C</t>
  </si>
  <si>
    <t>ECM30</t>
  </si>
  <si>
    <t>YPR183W</t>
  </si>
  <si>
    <t>DPM1</t>
  </si>
  <si>
    <t>YGR172C</t>
  </si>
  <si>
    <t>YIP1</t>
  </si>
  <si>
    <t>YPL100W</t>
  </si>
  <si>
    <t>ATG21</t>
  </si>
  <si>
    <t>YNR024W</t>
  </si>
  <si>
    <t>MPP6</t>
  </si>
  <si>
    <t>YIL134C-A</t>
  </si>
  <si>
    <t>YLR271W</t>
  </si>
  <si>
    <t>YML094W</t>
  </si>
  <si>
    <t>GIM5</t>
  </si>
  <si>
    <t>YNL321W</t>
  </si>
  <si>
    <t>VNX1</t>
  </si>
  <si>
    <t>YKL055C</t>
  </si>
  <si>
    <t>OAR1</t>
  </si>
  <si>
    <t>YBR216C</t>
  </si>
  <si>
    <t>YBP1</t>
  </si>
  <si>
    <t>YJL124C</t>
  </si>
  <si>
    <t>LSM1</t>
  </si>
  <si>
    <t>YJR139C</t>
  </si>
  <si>
    <t>HOM6</t>
  </si>
  <si>
    <t>YOR381W-A</t>
  </si>
  <si>
    <t>YPL029W</t>
  </si>
  <si>
    <t>SUV3</t>
  </si>
  <si>
    <t>YHR050W</t>
  </si>
  <si>
    <t>SMF2</t>
  </si>
  <si>
    <t>YJL095W</t>
  </si>
  <si>
    <t>BCK1</t>
  </si>
  <si>
    <t>YNR052C</t>
  </si>
  <si>
    <t>POP2</t>
  </si>
  <si>
    <t>YBR211C</t>
  </si>
  <si>
    <t>AME1</t>
  </si>
  <si>
    <t>YKL193C</t>
  </si>
  <si>
    <t>SDS22</t>
  </si>
  <si>
    <t>YLR455W</t>
  </si>
  <si>
    <t>PDP3</t>
  </si>
  <si>
    <t>YNR012W</t>
  </si>
  <si>
    <t>URK1</t>
  </si>
  <si>
    <t>YNL297C</t>
  </si>
  <si>
    <t>MON2</t>
  </si>
  <si>
    <t>YMR318C</t>
  </si>
  <si>
    <t>ADH6</t>
  </si>
  <si>
    <t>YDR179W-A</t>
  </si>
  <si>
    <t>YMR102C</t>
  </si>
  <si>
    <t>YOR275C</t>
  </si>
  <si>
    <t>RIM20</t>
  </si>
  <si>
    <t>YPL130W</t>
  </si>
  <si>
    <t>SPO19</t>
  </si>
  <si>
    <t>YPR043W</t>
  </si>
  <si>
    <t>RPL43A</t>
  </si>
  <si>
    <t>YBR120C</t>
  </si>
  <si>
    <t>CBP6</t>
  </si>
  <si>
    <t>YJL069C</t>
  </si>
  <si>
    <t>UTP18</t>
  </si>
  <si>
    <t>YDL209C</t>
  </si>
  <si>
    <t>CWC2</t>
  </si>
  <si>
    <t>YOL021C</t>
  </si>
  <si>
    <t>DIS3</t>
  </si>
  <si>
    <t>YCR047C</t>
  </si>
  <si>
    <t>BUD23</t>
  </si>
  <si>
    <t>YGL114W</t>
  </si>
  <si>
    <t>YBR082C</t>
  </si>
  <si>
    <t>UBC4</t>
  </si>
  <si>
    <t>YHR143W-A</t>
  </si>
  <si>
    <t>RPC10</t>
  </si>
  <si>
    <t>YBL058W</t>
  </si>
  <si>
    <t>SHP1</t>
  </si>
  <si>
    <t>YHR147C</t>
  </si>
  <si>
    <t>MRPL6</t>
  </si>
  <si>
    <t>YOL132W</t>
  </si>
  <si>
    <t>GAS4</t>
  </si>
  <si>
    <t>YGR003W</t>
  </si>
  <si>
    <t>CUL3</t>
  </si>
  <si>
    <t>YER046W</t>
  </si>
  <si>
    <t>SPO73</t>
  </si>
  <si>
    <t>YPR058W</t>
  </si>
  <si>
    <t>YMC1</t>
  </si>
  <si>
    <t>YLR392C</t>
  </si>
  <si>
    <t>ART10</t>
  </si>
  <si>
    <t>YDL116W</t>
  </si>
  <si>
    <t>NUP84</t>
  </si>
  <si>
    <t>YGL065C</t>
  </si>
  <si>
    <t>ALG2</t>
  </si>
  <si>
    <t>YBR263W</t>
  </si>
  <si>
    <t>SHM1</t>
  </si>
  <si>
    <t>YLR276C</t>
  </si>
  <si>
    <t>DBP9</t>
  </si>
  <si>
    <t>YLR077W</t>
  </si>
  <si>
    <t>FMP25</t>
  </si>
  <si>
    <t>YKL079W</t>
  </si>
  <si>
    <t>SMY1</t>
  </si>
  <si>
    <t>YNR022C</t>
  </si>
  <si>
    <t>MRPL50</t>
  </si>
  <si>
    <t>YDR065W</t>
  </si>
  <si>
    <t>RRG1</t>
  </si>
  <si>
    <t>YJL049W</t>
  </si>
  <si>
    <t>YFR025C</t>
  </si>
  <si>
    <t>HIS2</t>
  </si>
  <si>
    <t>YMR062C</t>
  </si>
  <si>
    <t>ARG7</t>
  </si>
  <si>
    <t>YOR204W</t>
  </si>
  <si>
    <t>DED1</t>
  </si>
  <si>
    <t>YPL088W</t>
  </si>
  <si>
    <t>YHR118C</t>
  </si>
  <si>
    <t>ORC6</t>
  </si>
  <si>
    <t>YDR266C</t>
  </si>
  <si>
    <t>HEL2</t>
  </si>
  <si>
    <t>YMR258C</t>
  </si>
  <si>
    <t>ROY1</t>
  </si>
  <si>
    <t>YPL191C</t>
  </si>
  <si>
    <t>YAR019C</t>
  </si>
  <si>
    <t>CDC15</t>
  </si>
  <si>
    <t>YBR260C</t>
  </si>
  <si>
    <t>RGD1</t>
  </si>
  <si>
    <t>YBR272C</t>
  </si>
  <si>
    <t>HSM3</t>
  </si>
  <si>
    <t>YOL157C</t>
  </si>
  <si>
    <t>IMA2</t>
  </si>
  <si>
    <t>YCR076C</t>
  </si>
  <si>
    <t>FUB1</t>
  </si>
  <si>
    <t>YBL095W</t>
  </si>
  <si>
    <t>YIL026C</t>
  </si>
  <si>
    <t>IRR1</t>
  </si>
  <si>
    <t>YML071C</t>
  </si>
  <si>
    <t>COG8</t>
  </si>
  <si>
    <t>YCR020W-B</t>
  </si>
  <si>
    <t>HTL1</t>
  </si>
  <si>
    <t>YGR129W</t>
  </si>
  <si>
    <t>SYF2</t>
  </si>
  <si>
    <t>YGR225W</t>
  </si>
  <si>
    <t>AMA1</t>
  </si>
  <si>
    <t>YJL096W</t>
  </si>
  <si>
    <t>MRPL49</t>
  </si>
  <si>
    <t>YLR397C</t>
  </si>
  <si>
    <t>AFG2</t>
  </si>
  <si>
    <t>YNR028W</t>
  </si>
  <si>
    <t>CPR8</t>
  </si>
  <si>
    <t>YOR020W-A</t>
  </si>
  <si>
    <t>YBR258C</t>
  </si>
  <si>
    <t>SHG1</t>
  </si>
  <si>
    <t>YOR058C</t>
  </si>
  <si>
    <t>ASE1</t>
  </si>
  <si>
    <t>YOR356W</t>
  </si>
  <si>
    <t>CIR2</t>
  </si>
  <si>
    <t>YDR041W</t>
  </si>
  <si>
    <t>RSM10</t>
  </si>
  <si>
    <t>YOR214C</t>
  </si>
  <si>
    <t>SPR2</t>
  </si>
  <si>
    <t>YBR168W</t>
  </si>
  <si>
    <t>PEX32</t>
  </si>
  <si>
    <t>YDL232W</t>
  </si>
  <si>
    <t>OST4</t>
  </si>
  <si>
    <t>YKL207W</t>
  </si>
  <si>
    <t>EMC3</t>
  </si>
  <si>
    <t>YLR060W</t>
  </si>
  <si>
    <t>FRS1</t>
  </si>
  <si>
    <t>YML053C</t>
  </si>
  <si>
    <t>YOR223W</t>
  </si>
  <si>
    <t>DSC3</t>
  </si>
  <si>
    <t>YOR389W</t>
  </si>
  <si>
    <t>YPR034W</t>
  </si>
  <si>
    <t>ARP7</t>
  </si>
  <si>
    <t>YOR361C</t>
  </si>
  <si>
    <t>PRT1</t>
  </si>
  <si>
    <t>YDL044C</t>
  </si>
  <si>
    <t>MTF2</t>
  </si>
  <si>
    <t>YDR428C</t>
  </si>
  <si>
    <t>BNA7</t>
  </si>
  <si>
    <t>YOL053W</t>
  </si>
  <si>
    <t>AIM39</t>
  </si>
  <si>
    <t>YOL135C</t>
  </si>
  <si>
    <t>MED7</t>
  </si>
  <si>
    <t>YPR068C</t>
  </si>
  <si>
    <t>HOS1</t>
  </si>
  <si>
    <t>YDL247W</t>
  </si>
  <si>
    <t>MPH2</t>
  </si>
  <si>
    <t>YDR182W</t>
  </si>
  <si>
    <t>CDC1</t>
  </si>
  <si>
    <t>YDR161W</t>
  </si>
  <si>
    <t>YKR085C</t>
  </si>
  <si>
    <t>MRPL20</t>
  </si>
  <si>
    <t>tM(CAU)E</t>
  </si>
  <si>
    <t>IMT4</t>
  </si>
  <si>
    <t>YKL105C</t>
  </si>
  <si>
    <t>SEG2</t>
  </si>
  <si>
    <t>YKL025C</t>
  </si>
  <si>
    <t>PAN3</t>
  </si>
  <si>
    <t>YMR074C</t>
  </si>
  <si>
    <t>YDL197C</t>
  </si>
  <si>
    <t>ASF2</t>
  </si>
  <si>
    <t>YDR217C</t>
  </si>
  <si>
    <t>RAD9</t>
  </si>
  <si>
    <t>YER007W</t>
  </si>
  <si>
    <t>PAC2</t>
  </si>
  <si>
    <t>YER112W</t>
  </si>
  <si>
    <t>LSM4</t>
  </si>
  <si>
    <t>YGR283C</t>
  </si>
  <si>
    <t>YKL010C</t>
  </si>
  <si>
    <t>UFD4</t>
  </si>
  <si>
    <t>YKL117W</t>
  </si>
  <si>
    <t>SBA1</t>
  </si>
  <si>
    <t>YPL133C</t>
  </si>
  <si>
    <t>RDS2</t>
  </si>
  <si>
    <t>YER140W</t>
  </si>
  <si>
    <t>EMP65</t>
  </si>
  <si>
    <t>YKR014C</t>
  </si>
  <si>
    <t>YPT52</t>
  </si>
  <si>
    <t>YCR053W</t>
  </si>
  <si>
    <t>THR4</t>
  </si>
  <si>
    <t>YOL141W</t>
  </si>
  <si>
    <t>PPM2</t>
  </si>
  <si>
    <t>YPR170W-B</t>
  </si>
  <si>
    <t>YFL023W</t>
  </si>
  <si>
    <t>BUD27</t>
  </si>
  <si>
    <t>YMR288W</t>
  </si>
  <si>
    <t>HSH155</t>
  </si>
  <si>
    <t>YDL130W-A</t>
  </si>
  <si>
    <t>STF1</t>
  </si>
  <si>
    <t>YLL040C</t>
  </si>
  <si>
    <t>VPS13</t>
  </si>
  <si>
    <t>YDR275W</t>
  </si>
  <si>
    <t>BSC2</t>
  </si>
  <si>
    <t>YDR358W</t>
  </si>
  <si>
    <t>GGA1</t>
  </si>
  <si>
    <t>YDR518W</t>
  </si>
  <si>
    <t>EUG1</t>
  </si>
  <si>
    <t>YGL017W</t>
  </si>
  <si>
    <t>ATE1</t>
  </si>
  <si>
    <t>YGL029W</t>
  </si>
  <si>
    <t>CGR1</t>
  </si>
  <si>
    <t>YHR126C</t>
  </si>
  <si>
    <t>ANS1</t>
  </si>
  <si>
    <t>YIL072W</t>
  </si>
  <si>
    <t>HOP1</t>
  </si>
  <si>
    <t>YIR026C</t>
  </si>
  <si>
    <t>YVH1</t>
  </si>
  <si>
    <t>YJL003W</t>
  </si>
  <si>
    <t>COX16</t>
  </si>
  <si>
    <t>YLR097C</t>
  </si>
  <si>
    <t>HRT3</t>
  </si>
  <si>
    <t>YLR433C</t>
  </si>
  <si>
    <t>CNA1</t>
  </si>
  <si>
    <t>YMR066W</t>
  </si>
  <si>
    <t>SOV1</t>
  </si>
  <si>
    <t>YMR086W</t>
  </si>
  <si>
    <t>SEG1</t>
  </si>
  <si>
    <t>YMR287C</t>
  </si>
  <si>
    <t>DSS1</t>
  </si>
  <si>
    <t>YNL244C</t>
  </si>
  <si>
    <t>SUI1</t>
  </si>
  <si>
    <t>YNR066C</t>
  </si>
  <si>
    <t>YOR116C</t>
  </si>
  <si>
    <t>RPO31</t>
  </si>
  <si>
    <t>YPR028W</t>
  </si>
  <si>
    <t>YOP1</t>
  </si>
  <si>
    <t>YPR031W</t>
  </si>
  <si>
    <t>NTO1</t>
  </si>
  <si>
    <t>YBR262C</t>
  </si>
  <si>
    <t>MIC12</t>
  </si>
  <si>
    <t>YJL198W</t>
  </si>
  <si>
    <t>PHO90</t>
  </si>
  <si>
    <t>YDR234W</t>
  </si>
  <si>
    <t>LYS4</t>
  </si>
  <si>
    <t>YFR045W</t>
  </si>
  <si>
    <t>YJL179W</t>
  </si>
  <si>
    <t>PFD1</t>
  </si>
  <si>
    <t>YJL200C</t>
  </si>
  <si>
    <t>ACO2</t>
  </si>
  <si>
    <t>YNL221C</t>
  </si>
  <si>
    <t>POP1</t>
  </si>
  <si>
    <t>snR24</t>
  </si>
  <si>
    <t>SNR24</t>
  </si>
  <si>
    <t>YEL009C</t>
  </si>
  <si>
    <t>GCN4</t>
  </si>
  <si>
    <t>YKL020C</t>
  </si>
  <si>
    <t>SPT23</t>
  </si>
  <si>
    <t>YPL237W</t>
  </si>
  <si>
    <t>SUI3</t>
  </si>
  <si>
    <t>YLR039C</t>
  </si>
  <si>
    <t>RIC1</t>
  </si>
  <si>
    <t>YOL078W</t>
  </si>
  <si>
    <t>AVO1</t>
  </si>
  <si>
    <t>YLR256W</t>
  </si>
  <si>
    <t>HAP1</t>
  </si>
  <si>
    <t>YNL147W</t>
  </si>
  <si>
    <t>LSM7</t>
  </si>
  <si>
    <t>YLR430W</t>
  </si>
  <si>
    <t>SEN1</t>
  </si>
  <si>
    <t>YBL024W</t>
  </si>
  <si>
    <t>NCL1</t>
  </si>
  <si>
    <t>snR72</t>
  </si>
  <si>
    <t>SNR72</t>
  </si>
  <si>
    <t>YML011C</t>
  </si>
  <si>
    <t>RAD33</t>
  </si>
  <si>
    <t>YMR216C</t>
  </si>
  <si>
    <t>SKY1</t>
  </si>
  <si>
    <t>YOR289W</t>
  </si>
  <si>
    <t>YDL060W</t>
  </si>
  <si>
    <t>TSR1</t>
  </si>
  <si>
    <t>YDR080W</t>
  </si>
  <si>
    <t>VPS41</t>
  </si>
  <si>
    <t>YPR022C</t>
  </si>
  <si>
    <t>YDR255C</t>
  </si>
  <si>
    <t>RMD5</t>
  </si>
  <si>
    <t>YML050W</t>
  </si>
  <si>
    <t>AIM32</t>
  </si>
  <si>
    <t>YOL048C</t>
  </si>
  <si>
    <t>RRT8</t>
  </si>
  <si>
    <t>YLR192C</t>
  </si>
  <si>
    <t>HCR1</t>
  </si>
  <si>
    <t>YMR080C</t>
  </si>
  <si>
    <t>NAM7</t>
  </si>
  <si>
    <t>YDR487C</t>
  </si>
  <si>
    <t>RIB3</t>
  </si>
  <si>
    <t>YGL019W</t>
  </si>
  <si>
    <t>CKB1</t>
  </si>
  <si>
    <t>YJL058C</t>
  </si>
  <si>
    <t>BIT61</t>
  </si>
  <si>
    <t>YIL124W</t>
  </si>
  <si>
    <t>AYR1</t>
  </si>
  <si>
    <t>YDL061C</t>
  </si>
  <si>
    <t>RPS29B</t>
  </si>
  <si>
    <t>YDR363W-A</t>
  </si>
  <si>
    <t>SEM1</t>
  </si>
  <si>
    <t>YDR420W</t>
  </si>
  <si>
    <t>HKR1</t>
  </si>
  <si>
    <t>YMR224C</t>
  </si>
  <si>
    <t>MRE11</t>
  </si>
  <si>
    <t>YOR245C</t>
  </si>
  <si>
    <t>DGA1</t>
  </si>
  <si>
    <t>YCR066W</t>
  </si>
  <si>
    <t>RAD18</t>
  </si>
  <si>
    <t>YMR008C</t>
  </si>
  <si>
    <t>PLB1</t>
  </si>
  <si>
    <t>YNL136W</t>
  </si>
  <si>
    <t>EAF7</t>
  </si>
  <si>
    <t>YPL104W</t>
  </si>
  <si>
    <t>MSD1</t>
  </si>
  <si>
    <t>YJR082C</t>
  </si>
  <si>
    <t>EAF6</t>
  </si>
  <si>
    <t>YGL098W</t>
  </si>
  <si>
    <t>USE1</t>
  </si>
  <si>
    <t>YDR289C</t>
  </si>
  <si>
    <t>RTT103</t>
  </si>
  <si>
    <t>YGR271C-A</t>
  </si>
  <si>
    <t>EFG1</t>
  </si>
  <si>
    <t>YHL031C</t>
  </si>
  <si>
    <t>GOS1</t>
  </si>
  <si>
    <t>YLR148W</t>
  </si>
  <si>
    <t>PEP3</t>
  </si>
  <si>
    <t>YPR185W</t>
  </si>
  <si>
    <t>ATG13</t>
  </si>
  <si>
    <t>YDR174W</t>
  </si>
  <si>
    <t>HMO1</t>
  </si>
  <si>
    <t>YPR147C</t>
  </si>
  <si>
    <t>snR69</t>
  </si>
  <si>
    <t>SNR69</t>
  </si>
  <si>
    <t>YBR053C</t>
  </si>
  <si>
    <t>YDR291W</t>
  </si>
  <si>
    <t>HRQ1</t>
  </si>
  <si>
    <t>YDR312W</t>
  </si>
  <si>
    <t>SSF2</t>
  </si>
  <si>
    <t>YDR486C</t>
  </si>
  <si>
    <t>VPS60</t>
  </si>
  <si>
    <t>YFR012W</t>
  </si>
  <si>
    <t>DCV1</t>
  </si>
  <si>
    <t>YJR096W</t>
  </si>
  <si>
    <t>YKL191W</t>
  </si>
  <si>
    <t>DPH2</t>
  </si>
  <si>
    <t>YLL022C</t>
  </si>
  <si>
    <t>HIF1</t>
  </si>
  <si>
    <t>YNL124W</t>
  </si>
  <si>
    <t>NAF1</t>
  </si>
  <si>
    <t>YPL170W</t>
  </si>
  <si>
    <t>DAP1</t>
  </si>
  <si>
    <t>YKL037W</t>
  </si>
  <si>
    <t>AIM26</t>
  </si>
  <si>
    <t>YGL066W</t>
  </si>
  <si>
    <t>SGF73</t>
  </si>
  <si>
    <t>YBL106C</t>
  </si>
  <si>
    <t>SRO77</t>
  </si>
  <si>
    <t>YCR023C</t>
  </si>
  <si>
    <t>YDL115C</t>
  </si>
  <si>
    <t>IWR1</t>
  </si>
  <si>
    <t>YHR061C</t>
  </si>
  <si>
    <t>GIC1</t>
  </si>
  <si>
    <t>YLR315W</t>
  </si>
  <si>
    <t>NKP2</t>
  </si>
  <si>
    <t>YMR085W</t>
  </si>
  <si>
    <t>YPR108W-A</t>
  </si>
  <si>
    <t>YNR032W</t>
  </si>
  <si>
    <t>PPG1</t>
  </si>
  <si>
    <t>YDR349C</t>
  </si>
  <si>
    <t>YPS7</t>
  </si>
  <si>
    <t>YGR240C-A</t>
  </si>
  <si>
    <t>YML070W</t>
  </si>
  <si>
    <t>DAK1</t>
  </si>
  <si>
    <t>YHR102W</t>
  </si>
  <si>
    <t>KIC1</t>
  </si>
  <si>
    <t>YPL123C</t>
  </si>
  <si>
    <t>RNY1</t>
  </si>
  <si>
    <t>YMR146C</t>
  </si>
  <si>
    <t>TIF34</t>
  </si>
  <si>
    <t>YPL167C</t>
  </si>
  <si>
    <t>REV3</t>
  </si>
  <si>
    <t>YDR198C</t>
  </si>
  <si>
    <t>RKM2</t>
  </si>
  <si>
    <t>YLR191W</t>
  </si>
  <si>
    <t>PEX13</t>
  </si>
  <si>
    <t>YOR018W</t>
  </si>
  <si>
    <t>ROD1</t>
  </si>
  <si>
    <t>YBL008W</t>
  </si>
  <si>
    <t>HIR1</t>
  </si>
  <si>
    <t>YAL055W</t>
  </si>
  <si>
    <t>PEX22</t>
  </si>
  <si>
    <t>YCR032W</t>
  </si>
  <si>
    <t>BPH1</t>
  </si>
  <si>
    <t>YGR081C</t>
  </si>
  <si>
    <t>SLX9</t>
  </si>
  <si>
    <t>YGR206W</t>
  </si>
  <si>
    <t>MVB12</t>
  </si>
  <si>
    <t>YIL134W</t>
  </si>
  <si>
    <t>FLX1</t>
  </si>
  <si>
    <t>YPL108W</t>
  </si>
  <si>
    <t>YPL216W</t>
  </si>
  <si>
    <t>YLR141W</t>
  </si>
  <si>
    <t>RRN5</t>
  </si>
  <si>
    <t>YPR139C</t>
  </si>
  <si>
    <t>LOA1</t>
  </si>
  <si>
    <t>YGL159W</t>
  </si>
  <si>
    <t>YNL064C</t>
  </si>
  <si>
    <t>YDJ1</t>
  </si>
  <si>
    <t>YMR070W</t>
  </si>
  <si>
    <t>MOT3</t>
  </si>
  <si>
    <t>YDR216W</t>
  </si>
  <si>
    <t>ADR1</t>
  </si>
  <si>
    <t>YBR265W</t>
  </si>
  <si>
    <t>TSC10</t>
  </si>
  <si>
    <t>YDR038C</t>
  </si>
  <si>
    <t>ENA5</t>
  </si>
  <si>
    <t>YDR082W</t>
  </si>
  <si>
    <t>STN1</t>
  </si>
  <si>
    <t>YDR164C</t>
  </si>
  <si>
    <t>SEC1</t>
  </si>
  <si>
    <t>tG(GCC)O2</t>
  </si>
  <si>
    <t>SUF17</t>
  </si>
  <si>
    <t>YBR097W</t>
  </si>
  <si>
    <t>VPS15</t>
  </si>
  <si>
    <t>YGR005C</t>
  </si>
  <si>
    <t>TFG2</t>
  </si>
  <si>
    <t>YER044C</t>
  </si>
  <si>
    <t>ERG28</t>
  </si>
  <si>
    <t>YKR023W</t>
  </si>
  <si>
    <t>YOR194C</t>
  </si>
  <si>
    <t>TOA1</t>
  </si>
  <si>
    <t>YIL033C</t>
  </si>
  <si>
    <t>BCY1</t>
  </si>
  <si>
    <t>YLR459W</t>
  </si>
  <si>
    <t>GAB1</t>
  </si>
  <si>
    <t>snR57</t>
  </si>
  <si>
    <t>SNR57</t>
  </si>
  <si>
    <t>YAL016W</t>
  </si>
  <si>
    <t>TPD3</t>
  </si>
  <si>
    <t>YDL008W</t>
  </si>
  <si>
    <t>APC11</t>
  </si>
  <si>
    <t>YDR374C</t>
  </si>
  <si>
    <t>PHO92</t>
  </si>
  <si>
    <t>YLR096W</t>
  </si>
  <si>
    <t>KIN2</t>
  </si>
  <si>
    <t>YLR263W</t>
  </si>
  <si>
    <t>RED1</t>
  </si>
  <si>
    <t>YOL067C</t>
  </si>
  <si>
    <t>RTG1</t>
  </si>
  <si>
    <t>YKR053C</t>
  </si>
  <si>
    <t>YSR3</t>
  </si>
  <si>
    <t>tH(GUG)M</t>
  </si>
  <si>
    <t>YBR213W</t>
  </si>
  <si>
    <t>MET8</t>
  </si>
  <si>
    <t>YIL009C-A</t>
  </si>
  <si>
    <t>EST3</t>
  </si>
  <si>
    <t>YKL159C</t>
  </si>
  <si>
    <t>RCN1</t>
  </si>
  <si>
    <t>YMR072W</t>
  </si>
  <si>
    <t>ABF2</t>
  </si>
  <si>
    <t>YMR124W</t>
  </si>
  <si>
    <t>EPO1</t>
  </si>
  <si>
    <t>YMR253C</t>
  </si>
  <si>
    <t>YOR291W</t>
  </si>
  <si>
    <t>YPK9</t>
  </si>
  <si>
    <t>YOR307C</t>
  </si>
  <si>
    <t>SLY41</t>
  </si>
  <si>
    <t>YPR181C</t>
  </si>
  <si>
    <t>SEC23</t>
  </si>
  <si>
    <t>YBR052C</t>
  </si>
  <si>
    <t>RFS1</t>
  </si>
  <si>
    <t>YBR250W</t>
  </si>
  <si>
    <t>SPO23</t>
  </si>
  <si>
    <t>YEL030W</t>
  </si>
  <si>
    <t>ECM10</t>
  </si>
  <si>
    <t>YNR047W</t>
  </si>
  <si>
    <t>FPK1</t>
  </si>
  <si>
    <t>YDR402C</t>
  </si>
  <si>
    <t>DIT2</t>
  </si>
  <si>
    <t>YFL039C</t>
  </si>
  <si>
    <t>ACT1</t>
  </si>
  <si>
    <t>tT(AGU)I1</t>
  </si>
  <si>
    <t>YOR208W</t>
  </si>
  <si>
    <t>PTP2</t>
  </si>
  <si>
    <t>YEL019C</t>
  </si>
  <si>
    <t>MMS21</t>
  </si>
  <si>
    <t>YER012W</t>
  </si>
  <si>
    <t>PRE1</t>
  </si>
  <si>
    <t>YMR100W</t>
  </si>
  <si>
    <t>MUB1</t>
  </si>
  <si>
    <t>YBR251W</t>
  </si>
  <si>
    <t>MRPS5</t>
  </si>
  <si>
    <t>YCL005W-A</t>
  </si>
  <si>
    <t>VMA9</t>
  </si>
  <si>
    <t>YDL206W</t>
  </si>
  <si>
    <t>YDR191W</t>
  </si>
  <si>
    <t>HST4</t>
  </si>
  <si>
    <t>YGR086C</t>
  </si>
  <si>
    <t>PIL1</t>
  </si>
  <si>
    <t>YKL099C</t>
  </si>
  <si>
    <t>UTP11</t>
  </si>
  <si>
    <t>YLR386W</t>
  </si>
  <si>
    <t>VAC14</t>
  </si>
  <si>
    <t>YPR137W</t>
  </si>
  <si>
    <t>RRP9</t>
  </si>
  <si>
    <t>YBL074C</t>
  </si>
  <si>
    <t>AAR2</t>
  </si>
  <si>
    <t>YBR273C</t>
  </si>
  <si>
    <t>UBX7</t>
  </si>
  <si>
    <t>YGL075C</t>
  </si>
  <si>
    <t>MPS2</t>
  </si>
  <si>
    <t>YMR312W</t>
  </si>
  <si>
    <t>ELP6</t>
  </si>
  <si>
    <t>YJL172W</t>
  </si>
  <si>
    <t>CPS1</t>
  </si>
  <si>
    <t>YHR046C</t>
  </si>
  <si>
    <t>INM1</t>
  </si>
  <si>
    <t>YJL010C</t>
  </si>
  <si>
    <t>NOP9</t>
  </si>
  <si>
    <t>YIR041W</t>
  </si>
  <si>
    <t>PAU15</t>
  </si>
  <si>
    <t>YMR133W</t>
  </si>
  <si>
    <t>REC114</t>
  </si>
  <si>
    <t>YDL193W</t>
  </si>
  <si>
    <t>NUS1</t>
  </si>
  <si>
    <t>YOR006C</t>
  </si>
  <si>
    <t>TSR3</t>
  </si>
  <si>
    <t>snR55</t>
  </si>
  <si>
    <t>SNR55</t>
  </si>
  <si>
    <t>YAL035W</t>
  </si>
  <si>
    <t>FUN12</t>
  </si>
  <si>
    <t>YCL056C</t>
  </si>
  <si>
    <t>PEX34</t>
  </si>
  <si>
    <t>YGL094C</t>
  </si>
  <si>
    <t>PAN2</t>
  </si>
  <si>
    <t>YHL034C</t>
  </si>
  <si>
    <t>SBP1</t>
  </si>
  <si>
    <t>YLR347C</t>
  </si>
  <si>
    <t>KAP95</t>
  </si>
  <si>
    <t>YNL070W</t>
  </si>
  <si>
    <t>TOM7</t>
  </si>
  <si>
    <t>YHR192W</t>
  </si>
  <si>
    <t>LNP1</t>
  </si>
  <si>
    <t>YDL006W</t>
  </si>
  <si>
    <t>PTC1</t>
  </si>
  <si>
    <t>YMR055C</t>
  </si>
  <si>
    <t>BUB2</t>
  </si>
  <si>
    <t>YOR319W</t>
  </si>
  <si>
    <t>HSH49</t>
  </si>
  <si>
    <t>YPR042C</t>
  </si>
  <si>
    <t>PUF2</t>
  </si>
  <si>
    <t>YLL009C</t>
  </si>
  <si>
    <t>COX17</t>
  </si>
  <si>
    <t>YER071C</t>
  </si>
  <si>
    <t>TDA2</t>
  </si>
  <si>
    <t>YFR010W</t>
  </si>
  <si>
    <t>UBP6</t>
  </si>
  <si>
    <t>YPR054W</t>
  </si>
  <si>
    <t>SMK1</t>
  </si>
  <si>
    <t>YPR115W</t>
  </si>
  <si>
    <t>RGC1</t>
  </si>
  <si>
    <t>YDR233C</t>
  </si>
  <si>
    <t>RTN1</t>
  </si>
  <si>
    <t>tH(GUG)E2</t>
  </si>
  <si>
    <t>YPL076W</t>
  </si>
  <si>
    <t>GPI2</t>
  </si>
  <si>
    <t>YHR085W</t>
  </si>
  <si>
    <t>IPI1</t>
  </si>
  <si>
    <t>YMR162C</t>
  </si>
  <si>
    <t>DNF3</t>
  </si>
  <si>
    <t>YPL262W</t>
  </si>
  <si>
    <t>FUM1</t>
  </si>
  <si>
    <t>YMR221C</t>
  </si>
  <si>
    <t>YBR271W</t>
  </si>
  <si>
    <t>EFM2</t>
  </si>
  <si>
    <t>YKL040C</t>
  </si>
  <si>
    <t>NFU1</t>
  </si>
  <si>
    <t>YDR221W</t>
  </si>
  <si>
    <t>GTB1</t>
  </si>
  <si>
    <t>YDR305C</t>
  </si>
  <si>
    <t>HNT2</t>
  </si>
  <si>
    <t>YJR064W</t>
  </si>
  <si>
    <t>CCT5</t>
  </si>
  <si>
    <t>YLL029W</t>
  </si>
  <si>
    <t>FRA1</t>
  </si>
  <si>
    <t>YLL043W</t>
  </si>
  <si>
    <t>FPS1</t>
  </si>
  <si>
    <t>YBL064C</t>
  </si>
  <si>
    <t>PRX1</t>
  </si>
  <si>
    <t>YGL133W</t>
  </si>
  <si>
    <t>ITC1</t>
  </si>
  <si>
    <t>YMR250W</t>
  </si>
  <si>
    <t>GAD1</t>
  </si>
  <si>
    <t>YPR202W</t>
  </si>
  <si>
    <t>YDR334W</t>
  </si>
  <si>
    <t>SWR1</t>
  </si>
  <si>
    <t>YIL068C</t>
  </si>
  <si>
    <t>SEC6</t>
  </si>
  <si>
    <t>YKL087C</t>
  </si>
  <si>
    <t>CYT2</t>
  </si>
  <si>
    <t>YKL173W</t>
  </si>
  <si>
    <t>SNU114</t>
  </si>
  <si>
    <t>YLR066W</t>
  </si>
  <si>
    <t>SPC3</t>
  </si>
  <si>
    <t>YNR040W</t>
  </si>
  <si>
    <t>YLR382C</t>
  </si>
  <si>
    <t>NAM2</t>
  </si>
  <si>
    <t>YPR036W</t>
  </si>
  <si>
    <t>VMA13</t>
  </si>
  <si>
    <t>YDR411C</t>
  </si>
  <si>
    <t>DFM1</t>
  </si>
  <si>
    <t>YKL155C</t>
  </si>
  <si>
    <t>RSM22</t>
  </si>
  <si>
    <t>YDL015C</t>
  </si>
  <si>
    <t>TSC13</t>
  </si>
  <si>
    <t>YDR469W</t>
  </si>
  <si>
    <t>SDC1</t>
  </si>
  <si>
    <t>YBR210W</t>
  </si>
  <si>
    <t>ERV15</t>
  </si>
  <si>
    <t>YBL102W</t>
  </si>
  <si>
    <t>SFT2</t>
  </si>
  <si>
    <t>YFR032C-B</t>
  </si>
  <si>
    <t>YML041C</t>
  </si>
  <si>
    <t>VPS71</t>
  </si>
  <si>
    <t>YOR365C</t>
  </si>
  <si>
    <t>YDL040C</t>
  </si>
  <si>
    <t>NAT1</t>
  </si>
  <si>
    <t>YPL178W</t>
  </si>
  <si>
    <t>CBC2</t>
  </si>
  <si>
    <t>YLR011W</t>
  </si>
  <si>
    <t>LOT6</t>
  </si>
  <si>
    <t>YOR075W</t>
  </si>
  <si>
    <t>UFE1</t>
  </si>
  <si>
    <t>YBR126C</t>
  </si>
  <si>
    <t>TPS1</t>
  </si>
  <si>
    <t>YGR135W</t>
  </si>
  <si>
    <t>PRE9</t>
  </si>
  <si>
    <t>YOL018C</t>
  </si>
  <si>
    <t>TLG2</t>
  </si>
  <si>
    <t>YBR261C</t>
  </si>
  <si>
    <t>TAE1</t>
  </si>
  <si>
    <t>YGR136W</t>
  </si>
  <si>
    <t>LSB1</t>
  </si>
  <si>
    <t>YMR285C</t>
  </si>
  <si>
    <t>NGL2</t>
  </si>
  <si>
    <t>YBL100W-C</t>
  </si>
  <si>
    <t>YBR246W</t>
  </si>
  <si>
    <t>RRT2</t>
  </si>
  <si>
    <t>YCL035C</t>
  </si>
  <si>
    <t>GRX1</t>
  </si>
  <si>
    <t>YDL109C</t>
  </si>
  <si>
    <t>YGR218W</t>
  </si>
  <si>
    <t>CRM1</t>
  </si>
  <si>
    <t>YHR104W</t>
  </si>
  <si>
    <t>GRE3</t>
  </si>
  <si>
    <t>YOR086C</t>
  </si>
  <si>
    <t>TCB1</t>
  </si>
  <si>
    <t>YPL009C</t>
  </si>
  <si>
    <t>TAE2</t>
  </si>
  <si>
    <t>YBR060C</t>
  </si>
  <si>
    <t>ORC2</t>
  </si>
  <si>
    <t>YAL020C</t>
  </si>
  <si>
    <t>ATS1</t>
  </si>
  <si>
    <t>YOL124C</t>
  </si>
  <si>
    <t>TRM11</t>
  </si>
  <si>
    <t>YJL155C</t>
  </si>
  <si>
    <t>FBP26</t>
  </si>
  <si>
    <t>YKL137W</t>
  </si>
  <si>
    <t>CMC1</t>
  </si>
  <si>
    <t>YLL049W</t>
  </si>
  <si>
    <t>LDB18</t>
  </si>
  <si>
    <t>YOR081C</t>
  </si>
  <si>
    <t>TGL5</t>
  </si>
  <si>
    <t>YDR347W</t>
  </si>
  <si>
    <t>MRP1</t>
  </si>
  <si>
    <t>YLR057W</t>
  </si>
  <si>
    <t>MNL2</t>
  </si>
  <si>
    <t>YMR223W</t>
  </si>
  <si>
    <t>UBP8</t>
  </si>
  <si>
    <t>YOR372C</t>
  </si>
  <si>
    <t>NDD1</t>
  </si>
  <si>
    <t>YLR186W</t>
  </si>
  <si>
    <t>EMG1</t>
  </si>
  <si>
    <t>YDR044W</t>
  </si>
  <si>
    <t>HEM13</t>
  </si>
  <si>
    <t>YDR539W</t>
  </si>
  <si>
    <t>FDC1</t>
  </si>
  <si>
    <t>YGL037C</t>
  </si>
  <si>
    <t>PNC1</t>
  </si>
  <si>
    <t>YPR081C</t>
  </si>
  <si>
    <t>GRS2</t>
  </si>
  <si>
    <t>YJL125C</t>
  </si>
  <si>
    <t>GCD14</t>
  </si>
  <si>
    <t>YJR041C</t>
  </si>
  <si>
    <t>URB2</t>
  </si>
  <si>
    <t>YPR148C</t>
  </si>
  <si>
    <t>YAL009W</t>
  </si>
  <si>
    <t>SPO7</t>
  </si>
  <si>
    <t>YGL086W</t>
  </si>
  <si>
    <t>MAD1</t>
  </si>
  <si>
    <t>YHR052W</t>
  </si>
  <si>
    <t>CIC1</t>
  </si>
  <si>
    <t>YIL048W</t>
  </si>
  <si>
    <t>NEO1</t>
  </si>
  <si>
    <t>YLR423C</t>
  </si>
  <si>
    <t>ATG17</t>
  </si>
  <si>
    <t>YMR200W</t>
  </si>
  <si>
    <t>ROT1</t>
  </si>
  <si>
    <t>YOR035C</t>
  </si>
  <si>
    <t>SHE4</t>
  </si>
  <si>
    <t>YOR287C</t>
  </si>
  <si>
    <t>RRP36</t>
  </si>
  <si>
    <t>YOR308C</t>
  </si>
  <si>
    <t>SNU66</t>
  </si>
  <si>
    <t>YPL221W</t>
  </si>
  <si>
    <t>FLC1</t>
  </si>
  <si>
    <t>YIL166C</t>
  </si>
  <si>
    <t>YHR195W</t>
  </si>
  <si>
    <t>NVJ1</t>
  </si>
  <si>
    <t>YGR173W</t>
  </si>
  <si>
    <t>RBG2</t>
  </si>
  <si>
    <t>YLR218C</t>
  </si>
  <si>
    <t>COA4</t>
  </si>
  <si>
    <t>YNL265C</t>
  </si>
  <si>
    <t>IST1</t>
  </si>
  <si>
    <t>YDR066C</t>
  </si>
  <si>
    <t>RTR2</t>
  </si>
  <si>
    <t>snR71</t>
  </si>
  <si>
    <t>SNR71</t>
  </si>
  <si>
    <t>YBR013C</t>
  </si>
  <si>
    <t>YGR178C</t>
  </si>
  <si>
    <t>PBP1</t>
  </si>
  <si>
    <t>YJL140W</t>
  </si>
  <si>
    <t>RPB4</t>
  </si>
  <si>
    <t>YLR015W</t>
  </si>
  <si>
    <t>BRE2</t>
  </si>
  <si>
    <t>YNL267W</t>
  </si>
  <si>
    <t>PIK1</t>
  </si>
  <si>
    <t>YGR105W</t>
  </si>
  <si>
    <t>VMA21</t>
  </si>
  <si>
    <t>YGR295C</t>
  </si>
  <si>
    <t>COS6</t>
  </si>
  <si>
    <t>YMR294W</t>
  </si>
  <si>
    <t>JNM1</t>
  </si>
  <si>
    <t>YOR125C</t>
  </si>
  <si>
    <t>CAT5</t>
  </si>
  <si>
    <t>YPL189C-A</t>
  </si>
  <si>
    <t>COA2</t>
  </si>
  <si>
    <t>YDR393W</t>
  </si>
  <si>
    <t>SHE9</t>
  </si>
  <si>
    <t>YDR475C</t>
  </si>
  <si>
    <t>JIP4</t>
  </si>
  <si>
    <t>YHR159W</t>
  </si>
  <si>
    <t>TDA11</t>
  </si>
  <si>
    <t>YLR326W</t>
  </si>
  <si>
    <t>YLR410W</t>
  </si>
  <si>
    <t>VIP1</t>
  </si>
  <si>
    <t>YBL029C-A</t>
  </si>
  <si>
    <t>YCR021C</t>
  </si>
  <si>
    <t>HSP30</t>
  </si>
  <si>
    <t>YIL024C</t>
  </si>
  <si>
    <t>YIL132C</t>
  </si>
  <si>
    <t>CSM2</t>
  </si>
  <si>
    <t>YOR038C</t>
  </si>
  <si>
    <t>HIR2</t>
  </si>
  <si>
    <t>YEL020W-A</t>
  </si>
  <si>
    <t>TIM9</t>
  </si>
  <si>
    <t>YOR113W</t>
  </si>
  <si>
    <t>AZF1</t>
  </si>
  <si>
    <t>YBR236C</t>
  </si>
  <si>
    <t>ABD1</t>
  </si>
  <si>
    <t>YCL048W</t>
  </si>
  <si>
    <t>SPS22</t>
  </si>
  <si>
    <t>YER078W-A</t>
  </si>
  <si>
    <t>YJL111W</t>
  </si>
  <si>
    <t>CCT7</t>
  </si>
  <si>
    <t>YKL058W</t>
  </si>
  <si>
    <t>TOA2</t>
  </si>
  <si>
    <t>YJL126W</t>
  </si>
  <si>
    <t>NIT2</t>
  </si>
  <si>
    <t>YFL001W</t>
  </si>
  <si>
    <t>DEG1</t>
  </si>
  <si>
    <t>YNL085W</t>
  </si>
  <si>
    <t>MKT1</t>
  </si>
  <si>
    <t>YKL068W-A</t>
  </si>
  <si>
    <t>YER037W</t>
  </si>
  <si>
    <t>PHM8</t>
  </si>
  <si>
    <t>YGR147C</t>
  </si>
  <si>
    <t>NAT2</t>
  </si>
  <si>
    <t>snR39</t>
  </si>
  <si>
    <t>SNR39</t>
  </si>
  <si>
    <t>tK(CUU)P</t>
  </si>
  <si>
    <t>YBL001C</t>
  </si>
  <si>
    <t>ECM15</t>
  </si>
  <si>
    <t>YLR289W</t>
  </si>
  <si>
    <t>GUF1</t>
  </si>
  <si>
    <t>YNL035C</t>
  </si>
  <si>
    <t>YGR046W</t>
  </si>
  <si>
    <t>TAM41</t>
  </si>
  <si>
    <t>YLR003C</t>
  </si>
  <si>
    <t>CMS1</t>
  </si>
  <si>
    <t>YOL041C</t>
  </si>
  <si>
    <t>NOP12</t>
  </si>
  <si>
    <t>YFL002C</t>
  </si>
  <si>
    <t>SPB4</t>
  </si>
  <si>
    <t>YKL160W</t>
  </si>
  <si>
    <t>ELF1</t>
  </si>
  <si>
    <t>YMR275C</t>
  </si>
  <si>
    <t>BUL1</t>
  </si>
  <si>
    <t>YEL069C</t>
  </si>
  <si>
    <t>HXT13</t>
  </si>
  <si>
    <t>YBR017C</t>
  </si>
  <si>
    <t>KAP104</t>
  </si>
  <si>
    <t>YIL029C</t>
  </si>
  <si>
    <t>YDL237W</t>
  </si>
  <si>
    <t>AIM6</t>
  </si>
  <si>
    <t>YMR229C</t>
  </si>
  <si>
    <t>RRP5</t>
  </si>
  <si>
    <t>YLR019W</t>
  </si>
  <si>
    <t>PSR2</t>
  </si>
  <si>
    <t>YDR371W</t>
  </si>
  <si>
    <t>CTS2</t>
  </si>
  <si>
    <t>YDR533C</t>
  </si>
  <si>
    <t>HSP31</t>
  </si>
  <si>
    <t>YGL014W</t>
  </si>
  <si>
    <t>PUF4</t>
  </si>
  <si>
    <t>YDR045C</t>
  </si>
  <si>
    <t>RPC11</t>
  </si>
  <si>
    <t>YJR116W</t>
  </si>
  <si>
    <t>TDA4</t>
  </si>
  <si>
    <t>YOR260W</t>
  </si>
  <si>
    <t>GCD1</t>
  </si>
  <si>
    <t>YGL192W</t>
  </si>
  <si>
    <t>IME4</t>
  </si>
  <si>
    <t>YAR002W</t>
  </si>
  <si>
    <t>NUP60</t>
  </si>
  <si>
    <t>YPL040C</t>
  </si>
  <si>
    <t>ISM1</t>
  </si>
  <si>
    <t>YDL137W</t>
  </si>
  <si>
    <t>ARF2</t>
  </si>
  <si>
    <t>YNL263C</t>
  </si>
  <si>
    <t>YIF1</t>
  </si>
  <si>
    <t>YML072C</t>
  </si>
  <si>
    <t>TCB3</t>
  </si>
  <si>
    <t>YAR027W</t>
  </si>
  <si>
    <t>UIP3</t>
  </si>
  <si>
    <t>YLR456W</t>
  </si>
  <si>
    <t>YNL001W</t>
  </si>
  <si>
    <t>DOM34</t>
  </si>
  <si>
    <t>YNL054W</t>
  </si>
  <si>
    <t>VAC7</t>
  </si>
  <si>
    <t>YNL295W</t>
  </si>
  <si>
    <t>YCR105W</t>
  </si>
  <si>
    <t>ADH7</t>
  </si>
  <si>
    <t>YEL027W</t>
  </si>
  <si>
    <t>VMA3</t>
  </si>
  <si>
    <t>YJL133W</t>
  </si>
  <si>
    <t>MRS3</t>
  </si>
  <si>
    <t>YLR328W</t>
  </si>
  <si>
    <t>NMA1</t>
  </si>
  <si>
    <t>YGL208W</t>
  </si>
  <si>
    <t>SIP2</t>
  </si>
  <si>
    <t>YBL061C</t>
  </si>
  <si>
    <t>SKT5</t>
  </si>
  <si>
    <t>YDL175C</t>
  </si>
  <si>
    <t>AIR2</t>
  </si>
  <si>
    <t>YNR013C</t>
  </si>
  <si>
    <t>PHO91</t>
  </si>
  <si>
    <t>YJR106W</t>
  </si>
  <si>
    <t>ECM27</t>
  </si>
  <si>
    <t>YLR238W</t>
  </si>
  <si>
    <t>FAR10</t>
  </si>
  <si>
    <t>YMR231W</t>
  </si>
  <si>
    <t>PEP5</t>
  </si>
  <si>
    <t>YPL148C</t>
  </si>
  <si>
    <t>PPT2</t>
  </si>
  <si>
    <t>YAL040C</t>
  </si>
  <si>
    <t>CLN3</t>
  </si>
  <si>
    <t>YHR079C-A</t>
  </si>
  <si>
    <t>SAE3</t>
  </si>
  <si>
    <t>YMR281W</t>
  </si>
  <si>
    <t>GPI12</t>
  </si>
  <si>
    <t>YMR269W</t>
  </si>
  <si>
    <t>TMA23</t>
  </si>
  <si>
    <t>YBR150C</t>
  </si>
  <si>
    <t>TBS1</t>
  </si>
  <si>
    <t>YIL027C</t>
  </si>
  <si>
    <t>EMC5</t>
  </si>
  <si>
    <t>YGL167C</t>
  </si>
  <si>
    <t>PMR1</t>
  </si>
  <si>
    <t>YCR020C-A</t>
  </si>
  <si>
    <t>MAK31</t>
  </si>
  <si>
    <t>YBR054W</t>
  </si>
  <si>
    <t>YRO2</t>
  </si>
  <si>
    <t>tV(AAC)G3</t>
  </si>
  <si>
    <t>YDL056W</t>
  </si>
  <si>
    <t>MBP1</t>
  </si>
  <si>
    <t>YEL064C</t>
  </si>
  <si>
    <t>AVT2</t>
  </si>
  <si>
    <t>YLR203C</t>
  </si>
  <si>
    <t>MSS51</t>
  </si>
  <si>
    <t>YAR023C</t>
  </si>
  <si>
    <t>YNL160W</t>
  </si>
  <si>
    <t>YGP1</t>
  </si>
  <si>
    <t>YER166W</t>
  </si>
  <si>
    <t>DNF1</t>
  </si>
  <si>
    <t>YAL043C</t>
  </si>
  <si>
    <t>PTA1</t>
  </si>
  <si>
    <t>YGR281W</t>
  </si>
  <si>
    <t>YOR1</t>
  </si>
  <si>
    <t>YHR152W</t>
  </si>
  <si>
    <t>SPO12</t>
  </si>
  <si>
    <t>YPR174C</t>
  </si>
  <si>
    <t>YNL097C-B</t>
  </si>
  <si>
    <t>YIR014W</t>
  </si>
  <si>
    <t>YBR035C</t>
  </si>
  <si>
    <t>PDX3</t>
  </si>
  <si>
    <t>YOL008W</t>
  </si>
  <si>
    <t>COQ10</t>
  </si>
  <si>
    <t>YNL047C</t>
  </si>
  <si>
    <t>SLM2</t>
  </si>
  <si>
    <t>YDR252W</t>
  </si>
  <si>
    <t>BTT1</t>
  </si>
  <si>
    <t>YEL017C-A</t>
  </si>
  <si>
    <t>PMP2</t>
  </si>
  <si>
    <t>YOR051C</t>
  </si>
  <si>
    <t>ETT1</t>
  </si>
  <si>
    <t>YOR164C</t>
  </si>
  <si>
    <t>GET4</t>
  </si>
  <si>
    <t>YOR354C</t>
  </si>
  <si>
    <t>MSC6</t>
  </si>
  <si>
    <t>YBR166C</t>
  </si>
  <si>
    <t>TYR1</t>
  </si>
  <si>
    <t>YDR381C-A</t>
  </si>
  <si>
    <t>YJL050W</t>
  </si>
  <si>
    <t>MTR4</t>
  </si>
  <si>
    <t>YGR169C</t>
  </si>
  <si>
    <t>PUS6</t>
  </si>
  <si>
    <t>YDR231C</t>
  </si>
  <si>
    <t>COX20</t>
  </si>
  <si>
    <t>YEL041W</t>
  </si>
  <si>
    <t>YEF1</t>
  </si>
  <si>
    <t>YHL001W</t>
  </si>
  <si>
    <t>RPL14B</t>
  </si>
  <si>
    <t>YKL057C</t>
  </si>
  <si>
    <t>NUP120</t>
  </si>
  <si>
    <t>YML081W</t>
  </si>
  <si>
    <t>TDA9</t>
  </si>
  <si>
    <t>YLR018C</t>
  </si>
  <si>
    <t>POM34</t>
  </si>
  <si>
    <t>YDL244W</t>
  </si>
  <si>
    <t>THI13</t>
  </si>
  <si>
    <t>YGL006W</t>
  </si>
  <si>
    <t>PMC1</t>
  </si>
  <si>
    <t>YOL080C</t>
  </si>
  <si>
    <t>REX4</t>
  </si>
  <si>
    <t>YDR389W</t>
  </si>
  <si>
    <t>SAC7</t>
  </si>
  <si>
    <t>YDR088C</t>
  </si>
  <si>
    <t>SLU7</t>
  </si>
  <si>
    <t>YPL096W</t>
  </si>
  <si>
    <t>PNG1</t>
  </si>
  <si>
    <t>YPL074W</t>
  </si>
  <si>
    <t>YTA6</t>
  </si>
  <si>
    <t>YBL104C</t>
  </si>
  <si>
    <t>SEA4</t>
  </si>
  <si>
    <t>YDL099W</t>
  </si>
  <si>
    <t>BUG1</t>
  </si>
  <si>
    <t>YER127W</t>
  </si>
  <si>
    <t>LCP5</t>
  </si>
  <si>
    <t>YGR031C-A</t>
  </si>
  <si>
    <t>NAG1</t>
  </si>
  <si>
    <t>YJL054W</t>
  </si>
  <si>
    <t>TIM54</t>
  </si>
  <si>
    <t>YMR030W-A</t>
  </si>
  <si>
    <t>YMR163C</t>
  </si>
  <si>
    <t>INP2</t>
  </si>
  <si>
    <t>YMR188C</t>
  </si>
  <si>
    <t>MRPS17</t>
  </si>
  <si>
    <t>YOL143C</t>
  </si>
  <si>
    <t>RIB4</t>
  </si>
  <si>
    <t>YOR163W</t>
  </si>
  <si>
    <t>DDP1</t>
  </si>
  <si>
    <t>YOR264W</t>
  </si>
  <si>
    <t>DSE3</t>
  </si>
  <si>
    <t>YPL082C</t>
  </si>
  <si>
    <t>MOT1</t>
  </si>
  <si>
    <t>YKL146W</t>
  </si>
  <si>
    <t>AVT3</t>
  </si>
  <si>
    <t>YLR357W</t>
  </si>
  <si>
    <t>RSC2</t>
  </si>
  <si>
    <t>YJR125C</t>
  </si>
  <si>
    <t>ENT3</t>
  </si>
  <si>
    <t>YPL243W</t>
  </si>
  <si>
    <t>SRP68</t>
  </si>
  <si>
    <t>YNR038W</t>
  </si>
  <si>
    <t>DBP6</t>
  </si>
  <si>
    <t>YPR158W</t>
  </si>
  <si>
    <t>CUR1</t>
  </si>
  <si>
    <t>YFR004W</t>
  </si>
  <si>
    <t>RPN11</t>
  </si>
  <si>
    <t>YHR110W</t>
  </si>
  <si>
    <t>ERP5</t>
  </si>
  <si>
    <t>YHR167W</t>
  </si>
  <si>
    <t>THP2</t>
  </si>
  <si>
    <t>YLR285C-A</t>
  </si>
  <si>
    <t>YPR010C</t>
  </si>
  <si>
    <t>RPA135</t>
  </si>
  <si>
    <t>YHR040W</t>
  </si>
  <si>
    <t>BCD1</t>
  </si>
  <si>
    <t>YHR122W</t>
  </si>
  <si>
    <t>CIA2</t>
  </si>
  <si>
    <t>YIL144W</t>
  </si>
  <si>
    <t>NDC80</t>
  </si>
  <si>
    <t>YLL050C</t>
  </si>
  <si>
    <t>COF1</t>
  </si>
  <si>
    <t>YLR445W</t>
  </si>
  <si>
    <t>GMC2</t>
  </si>
  <si>
    <t>YNL294C</t>
  </si>
  <si>
    <t>RIM21</t>
  </si>
  <si>
    <t>YOR008C-A</t>
  </si>
  <si>
    <t>YOR123C</t>
  </si>
  <si>
    <t>LEO1</t>
  </si>
  <si>
    <t>YDL248W</t>
  </si>
  <si>
    <t>COS7</t>
  </si>
  <si>
    <t>YKR002W</t>
  </si>
  <si>
    <t>PAP1</t>
  </si>
  <si>
    <t>YML013W</t>
  </si>
  <si>
    <t>UBX2</t>
  </si>
  <si>
    <t>YDR379W</t>
  </si>
  <si>
    <t>RGA2</t>
  </si>
  <si>
    <t>YNL024C-A</t>
  </si>
  <si>
    <t>KSH1</t>
  </si>
  <si>
    <t>YBR103W</t>
  </si>
  <si>
    <t>SIF2</t>
  </si>
  <si>
    <t>YDL126C</t>
  </si>
  <si>
    <t>CDC48</t>
  </si>
  <si>
    <t>YER190W</t>
  </si>
  <si>
    <t>YRF1-2</t>
  </si>
  <si>
    <t>YLR147C</t>
  </si>
  <si>
    <t>SMD3</t>
  </si>
  <si>
    <t>YLR207W</t>
  </si>
  <si>
    <t>HRD3</t>
  </si>
  <si>
    <t>YOL142W</t>
  </si>
  <si>
    <t>RRP40</t>
  </si>
  <si>
    <t>YBR056W</t>
  </si>
  <si>
    <t>YKL061W</t>
  </si>
  <si>
    <t>BLI1</t>
  </si>
  <si>
    <t>YDR310C</t>
  </si>
  <si>
    <t>SUM1</t>
  </si>
  <si>
    <t>YGL005C</t>
  </si>
  <si>
    <t>COG7</t>
  </si>
  <si>
    <t>YGR270W</t>
  </si>
  <si>
    <t>YTA7</t>
  </si>
  <si>
    <t>YHR164C</t>
  </si>
  <si>
    <t>DNA2</t>
  </si>
  <si>
    <t>YJL193W</t>
  </si>
  <si>
    <t>YOR020C</t>
  </si>
  <si>
    <t>HSP10</t>
  </si>
  <si>
    <t>YAR028W</t>
  </si>
  <si>
    <t>YER049W</t>
  </si>
  <si>
    <t>TPA1</t>
  </si>
  <si>
    <t>YHR059W</t>
  </si>
  <si>
    <t>FYV4</t>
  </si>
  <si>
    <t>YLL013C</t>
  </si>
  <si>
    <t>PUF3</t>
  </si>
  <si>
    <t>YEL007W</t>
  </si>
  <si>
    <t>MIT1</t>
  </si>
  <si>
    <t>YGR126W</t>
  </si>
  <si>
    <t>YML119W</t>
  </si>
  <si>
    <t>YIL046W-A</t>
  </si>
  <si>
    <t>YJL101C</t>
  </si>
  <si>
    <t>GSH1</t>
  </si>
  <si>
    <t>YOR193W</t>
  </si>
  <si>
    <t>PEX27</t>
  </si>
  <si>
    <t>YOR231W</t>
  </si>
  <si>
    <t>MKK1</t>
  </si>
  <si>
    <t>YLR342W-A</t>
  </si>
  <si>
    <t>YKL065C</t>
  </si>
  <si>
    <t>YET1</t>
  </si>
  <si>
    <t>YHR005C</t>
  </si>
  <si>
    <t>GPA1</t>
  </si>
  <si>
    <t>YLR449W</t>
  </si>
  <si>
    <t>FPR4</t>
  </si>
  <si>
    <t>YBR195C</t>
  </si>
  <si>
    <t>MSI1</t>
  </si>
  <si>
    <t>YDR083W</t>
  </si>
  <si>
    <t>RRP8</t>
  </si>
  <si>
    <t>YDR227W</t>
  </si>
  <si>
    <t>SIR4</t>
  </si>
  <si>
    <t>YDR288W</t>
  </si>
  <si>
    <t>NSE3</t>
  </si>
  <si>
    <t>YDR490C</t>
  </si>
  <si>
    <t>PKH1</t>
  </si>
  <si>
    <t>YHL007C</t>
  </si>
  <si>
    <t>STE20</t>
  </si>
  <si>
    <t>YHL020C</t>
  </si>
  <si>
    <t>OPI1</t>
  </si>
  <si>
    <t>YMR286W</t>
  </si>
  <si>
    <t>MRPL33</t>
  </si>
  <si>
    <t>YOL123W</t>
  </si>
  <si>
    <t>HRP1</t>
  </si>
  <si>
    <t>YPR062W</t>
  </si>
  <si>
    <t>FCY1</t>
  </si>
  <si>
    <t>YPR161C</t>
  </si>
  <si>
    <t>SGV1</t>
  </si>
  <si>
    <t>snR47</t>
  </si>
  <si>
    <t>SNR47</t>
  </si>
  <si>
    <t>YER141W</t>
  </si>
  <si>
    <t>COX15</t>
  </si>
  <si>
    <t>YGL223C</t>
  </si>
  <si>
    <t>COG1</t>
  </si>
  <si>
    <t>YOR140W</t>
  </si>
  <si>
    <t>SFL1</t>
  </si>
  <si>
    <t>YGR287C</t>
  </si>
  <si>
    <t>IMA1</t>
  </si>
  <si>
    <t>snR68</t>
  </si>
  <si>
    <t>SNR68</t>
  </si>
  <si>
    <t>YBR244W</t>
  </si>
  <si>
    <t>GPX2</t>
  </si>
  <si>
    <t>YEL023C</t>
  </si>
  <si>
    <t>YBR061C</t>
  </si>
  <si>
    <t>TRM7</t>
  </si>
  <si>
    <t>YPL132W</t>
  </si>
  <si>
    <t>COX11</t>
  </si>
  <si>
    <t>YPR069C</t>
  </si>
  <si>
    <t>SPE3</t>
  </si>
  <si>
    <t>YDL064W</t>
  </si>
  <si>
    <t>UBC9</t>
  </si>
  <si>
    <t>YER047C</t>
  </si>
  <si>
    <t>SAP1</t>
  </si>
  <si>
    <t>YGL151W</t>
  </si>
  <si>
    <t>NUT1</t>
  </si>
  <si>
    <t>YGL233W</t>
  </si>
  <si>
    <t>SEC15</t>
  </si>
  <si>
    <t>YHR074W</t>
  </si>
  <si>
    <t>QNS1</t>
  </si>
  <si>
    <t>YIL151C</t>
  </si>
  <si>
    <t>ESL1</t>
  </si>
  <si>
    <t>YIR022W</t>
  </si>
  <si>
    <t>SEC11</t>
  </si>
  <si>
    <t>YLL011W</t>
  </si>
  <si>
    <t>SOF1</t>
  </si>
  <si>
    <t>YLR081W</t>
  </si>
  <si>
    <t>GAL2</t>
  </si>
  <si>
    <t>YMR001C-A</t>
  </si>
  <si>
    <t>YMR121C</t>
  </si>
  <si>
    <t>RPL15B</t>
  </si>
  <si>
    <t>YNL199C</t>
  </si>
  <si>
    <t>GCR2</t>
  </si>
  <si>
    <t>YDL042C</t>
  </si>
  <si>
    <t>SIR2</t>
  </si>
  <si>
    <t>YNL119W</t>
  </si>
  <si>
    <t>NCS2</t>
  </si>
  <si>
    <t>YLR222C</t>
  </si>
  <si>
    <t>UTP13</t>
  </si>
  <si>
    <t>YNL051W</t>
  </si>
  <si>
    <t>COG5</t>
  </si>
  <si>
    <t>YIR023W</t>
  </si>
  <si>
    <t>DAL81</t>
  </si>
  <si>
    <t>YGL226W</t>
  </si>
  <si>
    <t>MTC3</t>
  </si>
  <si>
    <t>YJL029C</t>
  </si>
  <si>
    <t>VPS53</t>
  </si>
  <si>
    <t>YDR424C</t>
  </si>
  <si>
    <t>DYN2</t>
  </si>
  <si>
    <t>YLR175W</t>
  </si>
  <si>
    <t>CBF5</t>
  </si>
  <si>
    <t>YNL074C</t>
  </si>
  <si>
    <t>MLF3</t>
  </si>
  <si>
    <t>YDL013W</t>
  </si>
  <si>
    <t>SLX5</t>
  </si>
  <si>
    <t>YHR028C</t>
  </si>
  <si>
    <t>DAP2</t>
  </si>
  <si>
    <t>YPR204W</t>
  </si>
  <si>
    <t>YGR263C</t>
  </si>
  <si>
    <t>SAY1</t>
  </si>
  <si>
    <t>YDR092W</t>
  </si>
  <si>
    <t>UBC13</t>
  </si>
  <si>
    <t>YMR005W</t>
  </si>
  <si>
    <t>TAF4</t>
  </si>
  <si>
    <t>YLR283W</t>
  </si>
  <si>
    <t>YGL105W</t>
  </si>
  <si>
    <t>ARC1</t>
  </si>
  <si>
    <t>YJR135W-A</t>
  </si>
  <si>
    <t>TIM8</t>
  </si>
  <si>
    <t>YOR238W</t>
  </si>
  <si>
    <t>YPR024W</t>
  </si>
  <si>
    <t>YME1</t>
  </si>
  <si>
    <t>YPR104C</t>
  </si>
  <si>
    <t>FHL1</t>
  </si>
  <si>
    <t>YDL048C</t>
  </si>
  <si>
    <t>STP4</t>
  </si>
  <si>
    <t>YGR121C</t>
  </si>
  <si>
    <t>MEP1</t>
  </si>
  <si>
    <t>YNL078W</t>
  </si>
  <si>
    <t>NIS1</t>
  </si>
  <si>
    <t>YNL259C</t>
  </si>
  <si>
    <t>ATX1</t>
  </si>
  <si>
    <t>YHR181W</t>
  </si>
  <si>
    <t>SVP26</t>
  </si>
  <si>
    <t>YPR190C</t>
  </si>
  <si>
    <t>RPC82</t>
  </si>
  <si>
    <t>YGR276C</t>
  </si>
  <si>
    <t>RNH70</t>
  </si>
  <si>
    <t>YDL107W</t>
  </si>
  <si>
    <t>MSS2</t>
  </si>
  <si>
    <t>YNL164C</t>
  </si>
  <si>
    <t>IBD2</t>
  </si>
  <si>
    <t>YDR213W</t>
  </si>
  <si>
    <t>UPC2</t>
  </si>
  <si>
    <t>YMR049C</t>
  </si>
  <si>
    <t>ERB1</t>
  </si>
  <si>
    <t>YGL150C</t>
  </si>
  <si>
    <t>INO80</t>
  </si>
  <si>
    <t>YFL028C</t>
  </si>
  <si>
    <t>CAF16</t>
  </si>
  <si>
    <t>YML066C</t>
  </si>
  <si>
    <t>SMA2</t>
  </si>
  <si>
    <t>YOL068C</t>
  </si>
  <si>
    <t>HST1</t>
  </si>
  <si>
    <t>YBR202W</t>
  </si>
  <si>
    <t>MCM7</t>
  </si>
  <si>
    <t>YHR049W</t>
  </si>
  <si>
    <t>FSH1</t>
  </si>
  <si>
    <t>YDL213C</t>
  </si>
  <si>
    <t>NOP6</t>
  </si>
  <si>
    <t>YDL203C</t>
  </si>
  <si>
    <t>ACK1</t>
  </si>
  <si>
    <t>YOL038W</t>
  </si>
  <si>
    <t>PRE6</t>
  </si>
  <si>
    <t>YOR122C</t>
  </si>
  <si>
    <t>PFY1</t>
  </si>
  <si>
    <t>YOR242C</t>
  </si>
  <si>
    <t>SSP2</t>
  </si>
  <si>
    <t>YKL012W</t>
  </si>
  <si>
    <t>PRP40</t>
  </si>
  <si>
    <t>YIL023C</t>
  </si>
  <si>
    <t>YKE4</t>
  </si>
  <si>
    <t>YJR052W</t>
  </si>
  <si>
    <t>RAD7</t>
  </si>
  <si>
    <t>YLL042C</t>
  </si>
  <si>
    <t>ATG10</t>
  </si>
  <si>
    <t>YNL282W</t>
  </si>
  <si>
    <t>POP3</t>
  </si>
  <si>
    <t>YGR090W</t>
  </si>
  <si>
    <t>UTP22</t>
  </si>
  <si>
    <t>YPL043W</t>
  </si>
  <si>
    <t>NOP4</t>
  </si>
  <si>
    <t>YMR237W</t>
  </si>
  <si>
    <t>BCH1</t>
  </si>
  <si>
    <t>YER151C</t>
  </si>
  <si>
    <t>UBP3</t>
  </si>
  <si>
    <t>YMR016C</t>
  </si>
  <si>
    <t>SOK2</t>
  </si>
  <si>
    <t>YMR278W</t>
  </si>
  <si>
    <t>PRM15</t>
  </si>
  <si>
    <t>YBR253W</t>
  </si>
  <si>
    <t>SRB6</t>
  </si>
  <si>
    <t>YPL121C</t>
  </si>
  <si>
    <t>MEI5</t>
  </si>
  <si>
    <t>snR67</t>
  </si>
  <si>
    <t>SNR67</t>
  </si>
  <si>
    <t>YDL224C</t>
  </si>
  <si>
    <t>WHI4</t>
  </si>
  <si>
    <t>YHR006W</t>
  </si>
  <si>
    <t>STP2</t>
  </si>
  <si>
    <t>YLL036C</t>
  </si>
  <si>
    <t>PRP19</t>
  </si>
  <si>
    <t>YNL040W</t>
  </si>
  <si>
    <t>YJL006C</t>
  </si>
  <si>
    <t>CTK2</t>
  </si>
  <si>
    <t>YDL027C</t>
  </si>
  <si>
    <t>YLR332W</t>
  </si>
  <si>
    <t>MID2</t>
  </si>
  <si>
    <t>YOR380W</t>
  </si>
  <si>
    <t>RDR1</t>
  </si>
  <si>
    <t>YMR129W</t>
  </si>
  <si>
    <t>POM152</t>
  </si>
  <si>
    <t>YNL108C</t>
  </si>
  <si>
    <t>YER022W</t>
  </si>
  <si>
    <t>SRB4</t>
  </si>
  <si>
    <t>YHR005C-A</t>
  </si>
  <si>
    <t>TIM10</t>
  </si>
  <si>
    <t>YKR028W</t>
  </si>
  <si>
    <t>SAP190</t>
  </si>
  <si>
    <t>YDR435C</t>
  </si>
  <si>
    <t>PPM1</t>
  </si>
  <si>
    <t>YMR280C</t>
  </si>
  <si>
    <t>CAT8</t>
  </si>
  <si>
    <t>YPR189W</t>
  </si>
  <si>
    <t>SKI3</t>
  </si>
  <si>
    <t>YDR026C</t>
  </si>
  <si>
    <t>NSI1</t>
  </si>
  <si>
    <t>YJL141C</t>
  </si>
  <si>
    <t>YAK1</t>
  </si>
  <si>
    <t>YAL036C</t>
  </si>
  <si>
    <t>RBG1</t>
  </si>
  <si>
    <t>YAL064W-B</t>
  </si>
  <si>
    <t>YER052C</t>
  </si>
  <si>
    <t>HOM3</t>
  </si>
  <si>
    <t>YLR118C</t>
  </si>
  <si>
    <t>YMR024W</t>
  </si>
  <si>
    <t>MRPL3</t>
  </si>
  <si>
    <t>YMR209C</t>
  </si>
  <si>
    <t>YOR295W</t>
  </si>
  <si>
    <t>UAF30</t>
  </si>
  <si>
    <t>YNL004W</t>
  </si>
  <si>
    <t>HRB1</t>
  </si>
  <si>
    <t>tN(GUU)N1</t>
  </si>
  <si>
    <t>YFL010C</t>
  </si>
  <si>
    <t>WWM1</t>
  </si>
  <si>
    <t>YJL164C</t>
  </si>
  <si>
    <t>TPK1</t>
  </si>
  <si>
    <t>YJL222W</t>
  </si>
  <si>
    <t>VTH2</t>
  </si>
  <si>
    <t>YPL189W</t>
  </si>
  <si>
    <t>GUP2</t>
  </si>
  <si>
    <t>YLR213C</t>
  </si>
  <si>
    <t>CRR1</t>
  </si>
  <si>
    <t>YOR036W</t>
  </si>
  <si>
    <t>PEP12</t>
  </si>
  <si>
    <t>YPR103W</t>
  </si>
  <si>
    <t>PRE2</t>
  </si>
  <si>
    <t>YBL047C</t>
  </si>
  <si>
    <t>EDE1</t>
  </si>
  <si>
    <t>YBR230W-A</t>
  </si>
  <si>
    <t>YDR437W</t>
  </si>
  <si>
    <t>GPI19</t>
  </si>
  <si>
    <t>YIR012W</t>
  </si>
  <si>
    <t>SQT1</t>
  </si>
  <si>
    <t>YLR321C</t>
  </si>
  <si>
    <t>SFH1</t>
  </si>
  <si>
    <t>YMR185W</t>
  </si>
  <si>
    <t>RTP1</t>
  </si>
  <si>
    <t>YMR284W</t>
  </si>
  <si>
    <t>YKU70</t>
  </si>
  <si>
    <t>YNL092W</t>
  </si>
  <si>
    <t>YNL167C</t>
  </si>
  <si>
    <t>SKO1</t>
  </si>
  <si>
    <t>YNL107W</t>
  </si>
  <si>
    <t>YAF9</t>
  </si>
  <si>
    <t>YOR228C</t>
  </si>
  <si>
    <t>MCP1</t>
  </si>
  <si>
    <t>YNL308C</t>
  </si>
  <si>
    <t>KRI1</t>
  </si>
  <si>
    <t>tX(XXX)D</t>
  </si>
  <si>
    <t>YDR318W</t>
  </si>
  <si>
    <t>MCM21</t>
  </si>
  <si>
    <t>YJR005W</t>
  </si>
  <si>
    <t>APL1</t>
  </si>
  <si>
    <t>YMR026C</t>
  </si>
  <si>
    <t>PEX12</t>
  </si>
  <si>
    <t>YOR133W</t>
  </si>
  <si>
    <t>EFT1</t>
  </si>
  <si>
    <t>YOR352W</t>
  </si>
  <si>
    <t>TFB6</t>
  </si>
  <si>
    <t>YPR096C</t>
  </si>
  <si>
    <t>YLR137W</t>
  </si>
  <si>
    <t>RKM5</t>
  </si>
  <si>
    <t>YLR405W</t>
  </si>
  <si>
    <t>DUS4</t>
  </si>
  <si>
    <t>YMR225C</t>
  </si>
  <si>
    <t>MRPL44</t>
  </si>
  <si>
    <t>YOR097C</t>
  </si>
  <si>
    <t>YBR268W</t>
  </si>
  <si>
    <t>MRPL37</t>
  </si>
  <si>
    <t>YER111C</t>
  </si>
  <si>
    <t>SWI4</t>
  </si>
  <si>
    <t>YGR210C</t>
  </si>
  <si>
    <t>YBL089W</t>
  </si>
  <si>
    <t>AVT5</t>
  </si>
  <si>
    <t>YFL038C</t>
  </si>
  <si>
    <t>YPT1</t>
  </si>
  <si>
    <t>YGL095C</t>
  </si>
  <si>
    <t>VPS45</t>
  </si>
  <si>
    <t>YJR091C</t>
  </si>
  <si>
    <t>JSN1</t>
  </si>
  <si>
    <t>YKR004C</t>
  </si>
  <si>
    <t>ECM9</t>
  </si>
  <si>
    <t>YLR368W</t>
  </si>
  <si>
    <t>MDM30</t>
  </si>
  <si>
    <t>YOR089C</t>
  </si>
  <si>
    <t>VPS21</t>
  </si>
  <si>
    <t>YNL168C</t>
  </si>
  <si>
    <t>FMP41</t>
  </si>
  <si>
    <t>YGL025C</t>
  </si>
  <si>
    <t>PGD1</t>
  </si>
  <si>
    <t>YMR219W</t>
  </si>
  <si>
    <t>ESC1</t>
  </si>
  <si>
    <t>YNL291C</t>
  </si>
  <si>
    <t>MID1</t>
  </si>
  <si>
    <t>YOR346W</t>
  </si>
  <si>
    <t>REV1</t>
  </si>
  <si>
    <t>YGR120C</t>
  </si>
  <si>
    <t>COG2</t>
  </si>
  <si>
    <t>YBR276C</t>
  </si>
  <si>
    <t>PPS1</t>
  </si>
  <si>
    <t>YIL139C</t>
  </si>
  <si>
    <t>REV7</t>
  </si>
  <si>
    <t>YDL080C</t>
  </si>
  <si>
    <t>THI3</t>
  </si>
  <si>
    <t>YCR063W</t>
  </si>
  <si>
    <t>BUD31</t>
  </si>
  <si>
    <t>YPR101W</t>
  </si>
  <si>
    <t>SNT309</t>
  </si>
  <si>
    <t>tL(CAA)L</t>
  </si>
  <si>
    <t>YGL250W</t>
  </si>
  <si>
    <t>RMR1</t>
  </si>
  <si>
    <t>YCR093W</t>
  </si>
  <si>
    <t>CDC39</t>
  </si>
  <si>
    <t>YHR014W</t>
  </si>
  <si>
    <t>SPO13</t>
  </si>
  <si>
    <t>YHR136C</t>
  </si>
  <si>
    <t>SPL2</t>
  </si>
  <si>
    <t>YIL136W</t>
  </si>
  <si>
    <t>OM45</t>
  </si>
  <si>
    <t>YJL154C</t>
  </si>
  <si>
    <t>VPS35</t>
  </si>
  <si>
    <t>YDR257C</t>
  </si>
  <si>
    <t>RKM4</t>
  </si>
  <si>
    <t>YGR158C</t>
  </si>
  <si>
    <t>MTR3</t>
  </si>
  <si>
    <t>YOL006C</t>
  </si>
  <si>
    <t>TOP1</t>
  </si>
  <si>
    <t>YOL144W</t>
  </si>
  <si>
    <t>NOP8</t>
  </si>
  <si>
    <t>YNL110C</t>
  </si>
  <si>
    <t>NOP15</t>
  </si>
  <si>
    <t>YMR236W</t>
  </si>
  <si>
    <t>TAF9</t>
  </si>
  <si>
    <t>YGR054W</t>
  </si>
  <si>
    <t>YGR076C</t>
  </si>
  <si>
    <t>MRPL25</t>
  </si>
  <si>
    <t>YML055W</t>
  </si>
  <si>
    <t>SPC2</t>
  </si>
  <si>
    <t>YOR160W</t>
  </si>
  <si>
    <t>MTR10</t>
  </si>
  <si>
    <t>YAR031W</t>
  </si>
  <si>
    <t>PRM9</t>
  </si>
  <si>
    <t>YDR378C</t>
  </si>
  <si>
    <t>LSM6</t>
  </si>
  <si>
    <t>YER115C</t>
  </si>
  <si>
    <t>SPR6</t>
  </si>
  <si>
    <t>YJL063C</t>
  </si>
  <si>
    <t>MRPL8</t>
  </si>
  <si>
    <t>YJL085W</t>
  </si>
  <si>
    <t>EXO70</t>
  </si>
  <si>
    <t>YJR011C</t>
  </si>
  <si>
    <t>YKL168C</t>
  </si>
  <si>
    <t>KKQ8</t>
  </si>
  <si>
    <t>YKR052C</t>
  </si>
  <si>
    <t>MRS4</t>
  </si>
  <si>
    <t>YLR119W</t>
  </si>
  <si>
    <t>SRN2</t>
  </si>
  <si>
    <t>YOR316C</t>
  </si>
  <si>
    <t>COT1</t>
  </si>
  <si>
    <t>YHR011W</t>
  </si>
  <si>
    <t>DIA4</t>
  </si>
  <si>
    <t>YJR067C</t>
  </si>
  <si>
    <t>YAE1</t>
  </si>
  <si>
    <t>YDR366C</t>
  </si>
  <si>
    <t>YHL043W</t>
  </si>
  <si>
    <t>ECM34</t>
  </si>
  <si>
    <t>YMR064W</t>
  </si>
  <si>
    <t>AEP1</t>
  </si>
  <si>
    <t>YDL031W</t>
  </si>
  <si>
    <t>DBP10</t>
  </si>
  <si>
    <t>YLR406C-A</t>
  </si>
  <si>
    <t>YDR534C</t>
  </si>
  <si>
    <t>FIT1</t>
  </si>
  <si>
    <t>YGL015C</t>
  </si>
  <si>
    <t>YNR015W</t>
  </si>
  <si>
    <t>SMM1</t>
  </si>
  <si>
    <t>YBR274W</t>
  </si>
  <si>
    <t>CHK1</t>
  </si>
  <si>
    <t>YBR086C</t>
  </si>
  <si>
    <t>IST2</t>
  </si>
  <si>
    <t>YCR068W</t>
  </si>
  <si>
    <t>ATG15</t>
  </si>
  <si>
    <t>YPR138C</t>
  </si>
  <si>
    <t>MEP3</t>
  </si>
  <si>
    <t>YGR036C</t>
  </si>
  <si>
    <t>CAX4</t>
  </si>
  <si>
    <t>YPL270W</t>
  </si>
  <si>
    <t>MDL2</t>
  </si>
  <si>
    <t>YPR184W</t>
  </si>
  <si>
    <t>GDB1</t>
  </si>
  <si>
    <t>YML075C</t>
  </si>
  <si>
    <t>HMG1</t>
  </si>
  <si>
    <t>YPR145W</t>
  </si>
  <si>
    <t>ASN1</t>
  </si>
  <si>
    <t>YBR072W</t>
  </si>
  <si>
    <t>HSP26</t>
  </si>
  <si>
    <t>YDL160C-A</t>
  </si>
  <si>
    <t>MHF2</t>
  </si>
  <si>
    <t>YDR120C</t>
  </si>
  <si>
    <t>TRM1</t>
  </si>
  <si>
    <t>YDR200C</t>
  </si>
  <si>
    <t>VPS64</t>
  </si>
  <si>
    <t>YDR319C</t>
  </si>
  <si>
    <t>YFT2</t>
  </si>
  <si>
    <t>YGR080W</t>
  </si>
  <si>
    <t>TWF1</t>
  </si>
  <si>
    <t>YIL165C</t>
  </si>
  <si>
    <t>YML093W</t>
  </si>
  <si>
    <t>UTP14</t>
  </si>
  <si>
    <t>YML101C</t>
  </si>
  <si>
    <t>CUE4</t>
  </si>
  <si>
    <t>YNL059C</t>
  </si>
  <si>
    <t>ARP5</t>
  </si>
  <si>
    <t>YNL307C</t>
  </si>
  <si>
    <t>MCK1</t>
  </si>
  <si>
    <t>YOR304W</t>
  </si>
  <si>
    <t>ISW2</t>
  </si>
  <si>
    <t>YPL151C</t>
  </si>
  <si>
    <t>PRP46</t>
  </si>
  <si>
    <t>YFL046W</t>
  </si>
  <si>
    <t>FMP32</t>
  </si>
  <si>
    <t>YAL025C</t>
  </si>
  <si>
    <t>MAK16</t>
  </si>
  <si>
    <t>YBL091C-A</t>
  </si>
  <si>
    <t>SCS22</t>
  </si>
  <si>
    <t>YDR361C</t>
  </si>
  <si>
    <t>BCP1</t>
  </si>
  <si>
    <t>YDR513W</t>
  </si>
  <si>
    <t>GRX2</t>
  </si>
  <si>
    <t>YEL018W</t>
  </si>
  <si>
    <t>EAF5</t>
  </si>
  <si>
    <t>YER013W</t>
  </si>
  <si>
    <t>PRP22</t>
  </si>
  <si>
    <t>YJR036C</t>
  </si>
  <si>
    <t>HUL4</t>
  </si>
  <si>
    <t>YLR229C</t>
  </si>
  <si>
    <t>CDC42</t>
  </si>
  <si>
    <t>YPL140C</t>
  </si>
  <si>
    <t>MKK2</t>
  </si>
  <si>
    <t>YBR109C</t>
  </si>
  <si>
    <t>CMD1</t>
  </si>
  <si>
    <t>YIL161W</t>
  </si>
  <si>
    <t>YKR103W</t>
  </si>
  <si>
    <t>NFT1</t>
  </si>
  <si>
    <t>YOR150W</t>
  </si>
  <si>
    <t>MRPL23</t>
  </si>
  <si>
    <t>snR73</t>
  </si>
  <si>
    <t>SNR73</t>
  </si>
  <si>
    <t>YER139C</t>
  </si>
  <si>
    <t>RTR1</t>
  </si>
  <si>
    <t>YIR035C</t>
  </si>
  <si>
    <t>YPL051W</t>
  </si>
  <si>
    <t>ARL3</t>
  </si>
  <si>
    <t>YGR247W</t>
  </si>
  <si>
    <t>CPD1</t>
  </si>
  <si>
    <t>YLR200W</t>
  </si>
  <si>
    <t>YKE2</t>
  </si>
  <si>
    <t>YOR347C</t>
  </si>
  <si>
    <t>PYK2</t>
  </si>
  <si>
    <t>YCL050C</t>
  </si>
  <si>
    <t>APA1</t>
  </si>
  <si>
    <t>YEL026W</t>
  </si>
  <si>
    <t>SNU13</t>
  </si>
  <si>
    <t>YBL026W</t>
  </si>
  <si>
    <t>LSM2</t>
  </si>
  <si>
    <t>YCL001W-A</t>
  </si>
  <si>
    <t>YKR007W</t>
  </si>
  <si>
    <t>MEH1</t>
  </si>
  <si>
    <t>YLR253W</t>
  </si>
  <si>
    <t>MCP2</t>
  </si>
  <si>
    <t>YOR241W</t>
  </si>
  <si>
    <t>MET7</t>
  </si>
  <si>
    <t>snR56</t>
  </si>
  <si>
    <t>SNR56</t>
  </si>
  <si>
    <t>YDR320C</t>
  </si>
  <si>
    <t>SWA2</t>
  </si>
  <si>
    <t>YGR117C</t>
  </si>
  <si>
    <t>YHR062C</t>
  </si>
  <si>
    <t>RPP1</t>
  </si>
  <si>
    <t>YMR302C</t>
  </si>
  <si>
    <t>YME2</t>
  </si>
  <si>
    <t>YJL128C</t>
  </si>
  <si>
    <t>PBS2</t>
  </si>
  <si>
    <t>YER126C</t>
  </si>
  <si>
    <t>NSA2</t>
  </si>
  <si>
    <t>YLR336C</t>
  </si>
  <si>
    <t>SGD1</t>
  </si>
  <si>
    <t>YDL185W</t>
  </si>
  <si>
    <t>VMA1</t>
  </si>
  <si>
    <t>YIR015W</t>
  </si>
  <si>
    <t>RPR2</t>
  </si>
  <si>
    <t>YML049C</t>
  </si>
  <si>
    <t>RSE1</t>
  </si>
  <si>
    <t>YBR107C</t>
  </si>
  <si>
    <t>IML3</t>
  </si>
  <si>
    <t>YBR129C</t>
  </si>
  <si>
    <t>OPY1</t>
  </si>
  <si>
    <t>YGL084C</t>
  </si>
  <si>
    <t>GUP1</t>
  </si>
  <si>
    <t>YLR227C</t>
  </si>
  <si>
    <t>ADY4</t>
  </si>
  <si>
    <t>YPL101W</t>
  </si>
  <si>
    <t>ELP4</t>
  </si>
  <si>
    <t>YLR179C</t>
  </si>
  <si>
    <t>YLR451W</t>
  </si>
  <si>
    <t>LEU3</t>
  </si>
  <si>
    <t>YOR206W</t>
  </si>
  <si>
    <t>NOC2</t>
  </si>
  <si>
    <t>YKR071C</t>
  </si>
  <si>
    <t>DRE2</t>
  </si>
  <si>
    <t>YLR287C</t>
  </si>
  <si>
    <t>YAR033W</t>
  </si>
  <si>
    <t>MST28</t>
  </si>
  <si>
    <t>YPL034W</t>
  </si>
  <si>
    <t>YER017C</t>
  </si>
  <si>
    <t>AFG3</t>
  </si>
  <si>
    <t>YDR386W</t>
  </si>
  <si>
    <t>MUS81</t>
  </si>
  <si>
    <t>YMR043W</t>
  </si>
  <si>
    <t>MCM1</t>
  </si>
  <si>
    <t>YAL031C</t>
  </si>
  <si>
    <t>GIP4</t>
  </si>
  <si>
    <t>YDL018C</t>
  </si>
  <si>
    <t>ERP3</t>
  </si>
  <si>
    <t>YGR167W</t>
  </si>
  <si>
    <t>CLC1</t>
  </si>
  <si>
    <t>YHR134W</t>
  </si>
  <si>
    <t>WSS1</t>
  </si>
  <si>
    <t>YHR182W</t>
  </si>
  <si>
    <t>YLR398C</t>
  </si>
  <si>
    <t>SKI2</t>
  </si>
  <si>
    <t>YPR094W</t>
  </si>
  <si>
    <t>RDS3</t>
  </si>
  <si>
    <t>YGR171C</t>
  </si>
  <si>
    <t>MSM1</t>
  </si>
  <si>
    <t>YOR278W</t>
  </si>
  <si>
    <t>HEM4</t>
  </si>
  <si>
    <t>YHR039C-A</t>
  </si>
  <si>
    <t>VMA10</t>
  </si>
  <si>
    <t>YER136W</t>
  </si>
  <si>
    <t>GDI1</t>
  </si>
  <si>
    <t>YPL279C</t>
  </si>
  <si>
    <t>FEX2</t>
  </si>
  <si>
    <t>YJL033W</t>
  </si>
  <si>
    <t>HCA4</t>
  </si>
  <si>
    <t>YBR122C</t>
  </si>
  <si>
    <t>MRPL36</t>
  </si>
  <si>
    <t>YER014C-A</t>
  </si>
  <si>
    <t>BUD25</t>
  </si>
  <si>
    <t>YML031W</t>
  </si>
  <si>
    <t>NDC1</t>
  </si>
  <si>
    <t>tL(UAA)L</t>
  </si>
  <si>
    <t>YDL230W</t>
  </si>
  <si>
    <t>PTP1</t>
  </si>
  <si>
    <t>YDR152W</t>
  </si>
  <si>
    <t>GIR2</t>
  </si>
  <si>
    <t>YGR216C</t>
  </si>
  <si>
    <t>GPI1</t>
  </si>
  <si>
    <t>YKL183W</t>
  </si>
  <si>
    <t>LOT5</t>
  </si>
  <si>
    <t>YLR035C</t>
  </si>
  <si>
    <t>MLH2</t>
  </si>
  <si>
    <t>YML057W</t>
  </si>
  <si>
    <t>CMP2</t>
  </si>
  <si>
    <t>YNL122C</t>
  </si>
  <si>
    <t>YBL050W</t>
  </si>
  <si>
    <t>SEC17</t>
  </si>
  <si>
    <t>YDR460W</t>
  </si>
  <si>
    <t>TFB3</t>
  </si>
  <si>
    <t>YER002W</t>
  </si>
  <si>
    <t>NOP16</t>
  </si>
  <si>
    <t>YGL252C</t>
  </si>
  <si>
    <t>RTG2</t>
  </si>
  <si>
    <t>YMR089C</t>
  </si>
  <si>
    <t>YTA12</t>
  </si>
  <si>
    <t>YNL214W</t>
  </si>
  <si>
    <t>PEX17</t>
  </si>
  <si>
    <t>YGR074W</t>
  </si>
  <si>
    <t>SMD1</t>
  </si>
  <si>
    <t>YML103C</t>
  </si>
  <si>
    <t>NUP188</t>
  </si>
  <si>
    <t>YNL118C</t>
  </si>
  <si>
    <t>DCP2</t>
  </si>
  <si>
    <t>YMR136W</t>
  </si>
  <si>
    <t>GAT2</t>
  </si>
  <si>
    <t>YOL054W</t>
  </si>
  <si>
    <t>PSH1</t>
  </si>
  <si>
    <t>YJR058C</t>
  </si>
  <si>
    <t>APS2</t>
  </si>
  <si>
    <t>YML030W</t>
  </si>
  <si>
    <t>RCF1</t>
  </si>
  <si>
    <t>YBR229C</t>
  </si>
  <si>
    <t>ROT2</t>
  </si>
  <si>
    <t>YDR101C</t>
  </si>
  <si>
    <t>ARX1</t>
  </si>
  <si>
    <t>YGL108C</t>
  </si>
  <si>
    <t>YML082W</t>
  </si>
  <si>
    <t>YNL002C</t>
  </si>
  <si>
    <t>RLP7</t>
  </si>
  <si>
    <t>YNL139C</t>
  </si>
  <si>
    <t>THO2</t>
  </si>
  <si>
    <t>YER100W</t>
  </si>
  <si>
    <t>UBC6</t>
  </si>
  <si>
    <t>YOL159C-A</t>
  </si>
  <si>
    <t>YBR165W</t>
  </si>
  <si>
    <t>UBS1</t>
  </si>
  <si>
    <t>YGR131W</t>
  </si>
  <si>
    <t>FHN1</t>
  </si>
  <si>
    <t>YMR211W</t>
  </si>
  <si>
    <t>DML1</t>
  </si>
  <si>
    <t>YNL123W</t>
  </si>
  <si>
    <t>NMA111</t>
  </si>
  <si>
    <t>YNL293W</t>
  </si>
  <si>
    <t>MSB3</t>
  </si>
  <si>
    <t>YOR048C</t>
  </si>
  <si>
    <t>RAT1</t>
  </si>
  <si>
    <t>YPL070W</t>
  </si>
  <si>
    <t>MUK1</t>
  </si>
  <si>
    <t>YNR071C</t>
  </si>
  <si>
    <t>YDL150W</t>
  </si>
  <si>
    <t>RPC53</t>
  </si>
  <si>
    <t>YDL245C</t>
  </si>
  <si>
    <t>HXT15</t>
  </si>
  <si>
    <t>YGR026W</t>
  </si>
  <si>
    <t>YMR230W-A</t>
  </si>
  <si>
    <t>YNL277W-A</t>
  </si>
  <si>
    <t>YOR191W</t>
  </si>
  <si>
    <t>ULS1</t>
  </si>
  <si>
    <t>YOR286W</t>
  </si>
  <si>
    <t>RDL2</t>
  </si>
  <si>
    <t>YPR079W</t>
  </si>
  <si>
    <t>MRL1</t>
  </si>
  <si>
    <t>YHR027C</t>
  </si>
  <si>
    <t>RPN1</t>
  </si>
  <si>
    <t>YHR115C</t>
  </si>
  <si>
    <t>DMA1</t>
  </si>
  <si>
    <t>YLL012W</t>
  </si>
  <si>
    <t>YEH1</t>
  </si>
  <si>
    <t>YKR006C</t>
  </si>
  <si>
    <t>MRPL13</t>
  </si>
  <si>
    <t>YBR264C</t>
  </si>
  <si>
    <t>YPT10</t>
  </si>
  <si>
    <t>YER171W</t>
  </si>
  <si>
    <t>RAD3</t>
  </si>
  <si>
    <t>YJR126C</t>
  </si>
  <si>
    <t>VPS70</t>
  </si>
  <si>
    <t>YLR309C</t>
  </si>
  <si>
    <t>IMH1</t>
  </si>
  <si>
    <t>YOR298W</t>
  </si>
  <si>
    <t>MUM3</t>
  </si>
  <si>
    <t>snR78</t>
  </si>
  <si>
    <t>SNR78</t>
  </si>
  <si>
    <t>YBR255W</t>
  </si>
  <si>
    <t>MTC4</t>
  </si>
  <si>
    <t>YKL003C</t>
  </si>
  <si>
    <t>MRP17</t>
  </si>
  <si>
    <t>YOR362C</t>
  </si>
  <si>
    <t>PRE10</t>
  </si>
  <si>
    <t>tT(AGU)N1</t>
  </si>
  <si>
    <t>YJL147C</t>
  </si>
  <si>
    <t>YKL170W</t>
  </si>
  <si>
    <t>MRPL38</t>
  </si>
  <si>
    <t>YIL142W</t>
  </si>
  <si>
    <t>CCT2</t>
  </si>
  <si>
    <t>YPL249C</t>
  </si>
  <si>
    <t>GYP5</t>
  </si>
  <si>
    <t>YKR008W</t>
  </si>
  <si>
    <t>RSC4</t>
  </si>
  <si>
    <t>YMR153W</t>
  </si>
  <si>
    <t>NUP53</t>
  </si>
  <si>
    <t>YIL014C-A</t>
  </si>
  <si>
    <t>YGL245W</t>
  </si>
  <si>
    <t>GUS1</t>
  </si>
  <si>
    <t>YMR106C</t>
  </si>
  <si>
    <t>YKU80</t>
  </si>
  <si>
    <t>YDR324C</t>
  </si>
  <si>
    <t>UTP4</t>
  </si>
  <si>
    <t>YDR114C</t>
  </si>
  <si>
    <t>YNL050C</t>
  </si>
  <si>
    <t>YEL072W</t>
  </si>
  <si>
    <t>RMD6</t>
  </si>
  <si>
    <t>YLR040C</t>
  </si>
  <si>
    <t>AFB1</t>
  </si>
  <si>
    <t>YLR250W</t>
  </si>
  <si>
    <t>SSP120</t>
  </si>
  <si>
    <t>YPL002C</t>
  </si>
  <si>
    <t>SNF8</t>
  </si>
  <si>
    <t>YDR100W</t>
  </si>
  <si>
    <t>TVP15</t>
  </si>
  <si>
    <t>YOR219C</t>
  </si>
  <si>
    <t>STE13</t>
  </si>
  <si>
    <t>YDR116C</t>
  </si>
  <si>
    <t>MRPL1</t>
  </si>
  <si>
    <t>YDR479C</t>
  </si>
  <si>
    <t>PEX29</t>
  </si>
  <si>
    <t>YMR025W</t>
  </si>
  <si>
    <t>CSI1</t>
  </si>
  <si>
    <t>YLR036C</t>
  </si>
  <si>
    <t>YOL098C</t>
  </si>
  <si>
    <t>snR54</t>
  </si>
  <si>
    <t>SNR54</t>
  </si>
  <si>
    <t>YIL067C</t>
  </si>
  <si>
    <t>YJL076W</t>
  </si>
  <si>
    <t>NET1</t>
  </si>
  <si>
    <t>YPR109W</t>
  </si>
  <si>
    <t>YER133W</t>
  </si>
  <si>
    <t>GLC7</t>
  </si>
  <si>
    <t>YDR141C</t>
  </si>
  <si>
    <t>DOP1</t>
  </si>
  <si>
    <t>YPL179W</t>
  </si>
  <si>
    <t>PPQ1</t>
  </si>
  <si>
    <t>YPL206C</t>
  </si>
  <si>
    <t>PGC1</t>
  </si>
  <si>
    <t>YAL060W</t>
  </si>
  <si>
    <t>BDH1</t>
  </si>
  <si>
    <t>YDR212W</t>
  </si>
  <si>
    <t>TCP1</t>
  </si>
  <si>
    <t>YHR002W</t>
  </si>
  <si>
    <t>LEU5</t>
  </si>
  <si>
    <t>YJL036W</t>
  </si>
  <si>
    <t>SNX4</t>
  </si>
  <si>
    <t>YOL117W</t>
  </si>
  <si>
    <t>RRI2</t>
  </si>
  <si>
    <t>YIR004W</t>
  </si>
  <si>
    <t>DJP1</t>
  </si>
  <si>
    <t>YAL027W</t>
  </si>
  <si>
    <t>SAW1</t>
  </si>
  <si>
    <t>YFL010W-A</t>
  </si>
  <si>
    <t>AUA1</t>
  </si>
  <si>
    <t>YMR027W</t>
  </si>
  <si>
    <t>YGR013W</t>
  </si>
  <si>
    <t>SNU71</t>
  </si>
  <si>
    <t>YDR240C</t>
  </si>
  <si>
    <t>SNU56</t>
  </si>
  <si>
    <t>YIL091C</t>
  </si>
  <si>
    <t>UTP25</t>
  </si>
  <si>
    <t>YJL042W</t>
  </si>
  <si>
    <t>MHP1</t>
  </si>
  <si>
    <t>YNL137C</t>
  </si>
  <si>
    <t>NAM9</t>
  </si>
  <si>
    <t>YDL202W</t>
  </si>
  <si>
    <t>MRPL11</t>
  </si>
  <si>
    <t>YHL014C</t>
  </si>
  <si>
    <t>YLF2</t>
  </si>
  <si>
    <t>YJR112W-A</t>
  </si>
  <si>
    <t>YHL025W</t>
  </si>
  <si>
    <t>SNF6</t>
  </si>
  <si>
    <t>snR50</t>
  </si>
  <si>
    <t>SNR50</t>
  </si>
  <si>
    <t>YMR178W</t>
  </si>
  <si>
    <t>YNR063W</t>
  </si>
  <si>
    <t>YPR089W</t>
  </si>
  <si>
    <t>YPR108W</t>
  </si>
  <si>
    <t>RPN7</t>
  </si>
  <si>
    <t>YDL057W</t>
  </si>
  <si>
    <t>YDR493W</t>
  </si>
  <si>
    <t>MZM1</t>
  </si>
  <si>
    <t>YEL032W</t>
  </si>
  <si>
    <t>MCM3</t>
  </si>
  <si>
    <t>YFL040W</t>
  </si>
  <si>
    <t>YKL078W</t>
  </si>
  <si>
    <t>DHR2</t>
  </si>
  <si>
    <t>YMR233W</t>
  </si>
  <si>
    <t>TRI1</t>
  </si>
  <si>
    <t>YOR252W</t>
  </si>
  <si>
    <t>TMA16</t>
  </si>
  <si>
    <t>YOR344C</t>
  </si>
  <si>
    <t>TYE7</t>
  </si>
  <si>
    <t>YPL232W</t>
  </si>
  <si>
    <t>SSO1</t>
  </si>
  <si>
    <t>YAL053W</t>
  </si>
  <si>
    <t>FLC2</t>
  </si>
  <si>
    <t>YEL037C</t>
  </si>
  <si>
    <t>RAD23</t>
  </si>
  <si>
    <t>YGL210W</t>
  </si>
  <si>
    <t>YPT32</t>
  </si>
  <si>
    <t>YHL035C</t>
  </si>
  <si>
    <t>VMR1</t>
  </si>
  <si>
    <t>YNL315C</t>
  </si>
  <si>
    <t>ATP11</t>
  </si>
  <si>
    <t>YJL024C</t>
  </si>
  <si>
    <t>APS3</t>
  </si>
  <si>
    <t>YDL049C</t>
  </si>
  <si>
    <t>KNH1</t>
  </si>
  <si>
    <t>YDR043C</t>
  </si>
  <si>
    <t>NRG1</t>
  </si>
  <si>
    <t>YDR172W</t>
  </si>
  <si>
    <t>SUP35</t>
  </si>
  <si>
    <t>YDR338C</t>
  </si>
  <si>
    <t>YMR105W-A</t>
  </si>
  <si>
    <t>YGR150C</t>
  </si>
  <si>
    <t>CCM1</t>
  </si>
  <si>
    <t>YNL008C</t>
  </si>
  <si>
    <t>ASI3</t>
  </si>
  <si>
    <t>YMR180C</t>
  </si>
  <si>
    <t>CTL1</t>
  </si>
  <si>
    <t>YDR014W</t>
  </si>
  <si>
    <t>RAD61</t>
  </si>
  <si>
    <t>YDR091C</t>
  </si>
  <si>
    <t>RLI1</t>
  </si>
  <si>
    <t>YHR194W</t>
  </si>
  <si>
    <t>MDM31</t>
  </si>
  <si>
    <t>YCR028C</t>
  </si>
  <si>
    <t>FEN2</t>
  </si>
  <si>
    <t>YIL117C</t>
  </si>
  <si>
    <t>PRM5</t>
  </si>
  <si>
    <t>YCL054W</t>
  </si>
  <si>
    <t>SPB1</t>
  </si>
  <si>
    <t>YGR285C</t>
  </si>
  <si>
    <t>ZUO1</t>
  </si>
  <si>
    <t>YLR264W</t>
  </si>
  <si>
    <t>RPS28B</t>
  </si>
  <si>
    <t>YNL106C</t>
  </si>
  <si>
    <t>INP52</t>
  </si>
  <si>
    <t>YCL058W-A</t>
  </si>
  <si>
    <t>ADF1</t>
  </si>
  <si>
    <t>YLR453C</t>
  </si>
  <si>
    <t>RIF2</t>
  </si>
  <si>
    <t>YOR142W</t>
  </si>
  <si>
    <t>LSC1</t>
  </si>
  <si>
    <t>YOR335C</t>
  </si>
  <si>
    <t>ALA1</t>
  </si>
  <si>
    <t>15S_rRNA</t>
  </si>
  <si>
    <t>15S_RRNA</t>
  </si>
  <si>
    <t>rRNA</t>
  </si>
  <si>
    <t>NA</t>
  </si>
  <si>
    <t>21S_rRNA</t>
  </si>
  <si>
    <t>21S_RRNA</t>
  </si>
  <si>
    <t>LSR1</t>
  </si>
  <si>
    <t>snRNA</t>
  </si>
  <si>
    <t>NME1</t>
  </si>
  <si>
    <t>Q0045</t>
  </si>
  <si>
    <t>COX1</t>
  </si>
  <si>
    <t>Q0050</t>
  </si>
  <si>
    <t>AI1</t>
  </si>
  <si>
    <t>Q0055</t>
  </si>
  <si>
    <t>AI2</t>
  </si>
  <si>
    <t>Q0060</t>
  </si>
  <si>
    <t>AI3</t>
  </si>
  <si>
    <t>Q0065</t>
  </si>
  <si>
    <t>AI4</t>
  </si>
  <si>
    <t>Q0075</t>
  </si>
  <si>
    <t>AI5_BETA</t>
  </si>
  <si>
    <t>Q0085</t>
  </si>
  <si>
    <t>ATP6</t>
  </si>
  <si>
    <t>Q0105</t>
  </si>
  <si>
    <t>COB</t>
  </si>
  <si>
    <t>Q0110</t>
  </si>
  <si>
    <t>BI2</t>
  </si>
  <si>
    <t>Q0115</t>
  </si>
  <si>
    <t>BI3</t>
  </si>
  <si>
    <t>Q0120</t>
  </si>
  <si>
    <t>BI4</t>
  </si>
  <si>
    <t>Q0130</t>
  </si>
  <si>
    <t>OLI1</t>
  </si>
  <si>
    <t>Q0140</t>
  </si>
  <si>
    <t>VAR1</t>
  </si>
  <si>
    <t>Q0160</t>
  </si>
  <si>
    <t>SCEI</t>
  </si>
  <si>
    <t>Q0182</t>
  </si>
  <si>
    <t>Q0250</t>
  </si>
  <si>
    <t>COX2</t>
  </si>
  <si>
    <t>Q0255</t>
  </si>
  <si>
    <t>Q0275</t>
  </si>
  <si>
    <t>COX3</t>
  </si>
  <si>
    <t>RDN5-1</t>
  </si>
  <si>
    <t>RPM1</t>
  </si>
  <si>
    <t>RPR1</t>
  </si>
  <si>
    <t>SCR1</t>
  </si>
  <si>
    <t>snR10</t>
  </si>
  <si>
    <t>SNR10</t>
  </si>
  <si>
    <t>snR11</t>
  </si>
  <si>
    <t>SNR11</t>
  </si>
  <si>
    <t>snR128</t>
  </si>
  <si>
    <t>SNR128</t>
  </si>
  <si>
    <t>snR13</t>
  </si>
  <si>
    <t>SNR13</t>
  </si>
  <si>
    <t>snR14</t>
  </si>
  <si>
    <t>SNR14</t>
  </si>
  <si>
    <t>snR161</t>
  </si>
  <si>
    <t>SNR161</t>
  </si>
  <si>
    <t>snR17a</t>
  </si>
  <si>
    <t>SNR17A</t>
  </si>
  <si>
    <t>snR17b</t>
  </si>
  <si>
    <t>SNR17B</t>
  </si>
  <si>
    <t>snR189</t>
  </si>
  <si>
    <t>SNR189</t>
  </si>
  <si>
    <t>snR19</t>
  </si>
  <si>
    <t>SNR19</t>
  </si>
  <si>
    <t>snR190</t>
  </si>
  <si>
    <t>SNR190</t>
  </si>
  <si>
    <t>snR191</t>
  </si>
  <si>
    <t>SNR191</t>
  </si>
  <si>
    <t>snR3</t>
  </si>
  <si>
    <t>SNR3</t>
  </si>
  <si>
    <t>snR30</t>
  </si>
  <si>
    <t>SNR30</t>
  </si>
  <si>
    <t>snR31</t>
  </si>
  <si>
    <t>SNR31</t>
  </si>
  <si>
    <t>snR32</t>
  </si>
  <si>
    <t>SNR32</t>
  </si>
  <si>
    <t>snR34</t>
  </si>
  <si>
    <t>SNR34</t>
  </si>
  <si>
    <t>snR35</t>
  </si>
  <si>
    <t>SNR35</t>
  </si>
  <si>
    <t>snR36</t>
  </si>
  <si>
    <t>SNR36</t>
  </si>
  <si>
    <t>snR37</t>
  </si>
  <si>
    <t>SNR37</t>
  </si>
  <si>
    <t>snR4</t>
  </si>
  <si>
    <t>SNR4</t>
  </si>
  <si>
    <t>snR42</t>
  </si>
  <si>
    <t>SNR42</t>
  </si>
  <si>
    <t>snR43</t>
  </si>
  <si>
    <t>SNR43</t>
  </si>
  <si>
    <t>snR44</t>
  </si>
  <si>
    <t>SNR44</t>
  </si>
  <si>
    <t>snR45</t>
  </si>
  <si>
    <t>SNR45</t>
  </si>
  <si>
    <t>snR46</t>
  </si>
  <si>
    <t>SNR46</t>
  </si>
  <si>
    <t>snR49</t>
  </si>
  <si>
    <t>SNR49</t>
  </si>
  <si>
    <t>snR5</t>
  </si>
  <si>
    <t>SNR5</t>
  </si>
  <si>
    <t>snR6</t>
  </si>
  <si>
    <t>SNR6</t>
  </si>
  <si>
    <t>snR63</t>
  </si>
  <si>
    <t>SNR63</t>
  </si>
  <si>
    <t>snR7-L</t>
  </si>
  <si>
    <t>SNR7-L</t>
  </si>
  <si>
    <t>snR70</t>
  </si>
  <si>
    <t>SNR70</t>
  </si>
  <si>
    <t>snR8</t>
  </si>
  <si>
    <t>SNR8</t>
  </si>
  <si>
    <t>snR80</t>
  </si>
  <si>
    <t>SNR80</t>
  </si>
  <si>
    <t>snR81</t>
  </si>
  <si>
    <t>SNR81</t>
  </si>
  <si>
    <t>snR82</t>
  </si>
  <si>
    <t>SNR82</t>
  </si>
  <si>
    <t>snR83</t>
  </si>
  <si>
    <t>SNR83</t>
  </si>
  <si>
    <t>snR85</t>
  </si>
  <si>
    <t>SNR85</t>
  </si>
  <si>
    <t>snR9</t>
  </si>
  <si>
    <t>SNR9</t>
  </si>
  <si>
    <t>tI(UAU)D</t>
  </si>
  <si>
    <t>tI(UAU)L</t>
  </si>
  <si>
    <t>YDR524W-C</t>
  </si>
  <si>
    <t>YFR035C</t>
  </si>
  <si>
    <t>YIL169C</t>
  </si>
  <si>
    <t>Oct1</t>
  </si>
  <si>
    <t>Fold change (mct1/WT)</t>
  </si>
  <si>
    <t>fold change</t>
  </si>
  <si>
    <t>ypl266w</t>
  </si>
  <si>
    <t>ypr112c</t>
  </si>
  <si>
    <t>yol097c</t>
  </si>
  <si>
    <t>ydr354w</t>
  </si>
  <si>
    <t>yol151w</t>
  </si>
  <si>
    <t>ymr033w</t>
  </si>
  <si>
    <t>yjr111c</t>
  </si>
  <si>
    <t>ygr160w</t>
  </si>
  <si>
    <t>ymr049c</t>
  </si>
  <si>
    <t>ygr272c</t>
  </si>
  <si>
    <t>yol150c</t>
  </si>
  <si>
    <t>ypr110c</t>
  </si>
  <si>
    <t>ykl060c</t>
  </si>
  <si>
    <t>ypl026c</t>
  </si>
  <si>
    <t>ykl082c</t>
  </si>
  <si>
    <t>ylr075w</t>
  </si>
  <si>
    <t>ynr053c</t>
  </si>
  <si>
    <t>ykr075c</t>
  </si>
  <si>
    <t>ylr051c</t>
  </si>
  <si>
    <t>ygr103w</t>
  </si>
  <si>
    <t>yor375c</t>
  </si>
  <si>
    <t>ylr222c</t>
  </si>
  <si>
    <t>ydr046c</t>
  </si>
  <si>
    <t>yer062c</t>
  </si>
  <si>
    <t>ycr057c</t>
  </si>
  <si>
    <t>yjr078w</t>
  </si>
  <si>
    <t>yor051c</t>
  </si>
  <si>
    <t>ynl002c</t>
  </si>
  <si>
    <t>ypl093w</t>
  </si>
  <si>
    <t>ypr145w</t>
  </si>
  <si>
    <t>yal062w</t>
  </si>
  <si>
    <t>ykr076w</t>
  </si>
  <si>
    <t>yml093w</t>
  </si>
  <si>
    <t>ydr364c</t>
  </si>
  <si>
    <t>ydl050c</t>
  </si>
  <si>
    <t>ygl096w</t>
  </si>
  <si>
    <t>ygr234w</t>
  </si>
  <si>
    <t>ypr074c</t>
  </si>
  <si>
    <t>ylr382c</t>
  </si>
  <si>
    <t>yjl052w</t>
  </si>
  <si>
    <t>yhl039w</t>
  </si>
  <si>
    <t>ykl143w</t>
  </si>
  <si>
    <t>ykr071c</t>
  </si>
  <si>
    <t>ylr044c</t>
  </si>
  <si>
    <t>yll061w</t>
  </si>
  <si>
    <t>yor340c</t>
  </si>
  <si>
    <t>ygr254w</t>
  </si>
  <si>
    <t>ydr399w</t>
  </si>
  <si>
    <t>yol077c</t>
  </si>
  <si>
    <t>yer006w</t>
  </si>
  <si>
    <t>yll060c</t>
  </si>
  <si>
    <t>ylr009w</t>
  </si>
  <si>
    <t>ycl030c</t>
  </si>
  <si>
    <t>yhr088w</t>
  </si>
  <si>
    <t>ymr321c</t>
  </si>
  <si>
    <t>ylr076c</t>
  </si>
  <si>
    <t>yol093w</t>
  </si>
  <si>
    <t>ykl029c</t>
  </si>
  <si>
    <t>ynr002c</t>
  </si>
  <si>
    <t>ygr087c</t>
  </si>
  <si>
    <t>yhr046c</t>
  </si>
  <si>
    <t>yor327c</t>
  </si>
  <si>
    <t>yol058w</t>
  </si>
  <si>
    <t>ycr010c</t>
  </si>
  <si>
    <t>yjl101c</t>
  </si>
  <si>
    <t>ygl255w</t>
  </si>
  <si>
    <t>yhr210c</t>
  </si>
  <si>
    <t>yer024w</t>
  </si>
  <si>
    <t>yor338w</t>
  </si>
  <si>
    <t>yer052c</t>
  </si>
  <si>
    <t>ygr142w</t>
  </si>
  <si>
    <t>yhl011c</t>
  </si>
  <si>
    <t>ylr361c</t>
  </si>
  <si>
    <t>ynl110c</t>
  </si>
  <si>
    <t>ygr055w</t>
  </si>
  <si>
    <t>ypl273w</t>
  </si>
  <si>
    <t>ynl220w</t>
  </si>
  <si>
    <t>yml130c</t>
  </si>
  <si>
    <t>ydl014w</t>
  </si>
  <si>
    <t>ygr161c</t>
  </si>
  <si>
    <t>ypl250c</t>
  </si>
  <si>
    <t>ykl009w</t>
  </si>
  <si>
    <t>yor100c</t>
  </si>
  <si>
    <t>ydl048c</t>
  </si>
  <si>
    <t>ygl117w</t>
  </si>
  <si>
    <t>ykl216w</t>
  </si>
  <si>
    <t>ykr039w</t>
  </si>
  <si>
    <t>yml116w</t>
  </si>
  <si>
    <t>ynl134c</t>
  </si>
  <si>
    <t>ypr035w</t>
  </si>
  <si>
    <t>yel071w</t>
  </si>
  <si>
    <t>ykl030w</t>
  </si>
  <si>
    <t>ynl248c</t>
  </si>
  <si>
    <t>yhl036w</t>
  </si>
  <si>
    <t>yil053w</t>
  </si>
  <si>
    <t>yer126c</t>
  </si>
  <si>
    <t>yml131w</t>
  </si>
  <si>
    <t>ynl276c</t>
  </si>
  <si>
    <t>yhr179w</t>
  </si>
  <si>
    <t>yor344c</t>
  </si>
  <si>
    <t>ygr159c</t>
  </si>
  <si>
    <t>ylr303w</t>
  </si>
  <si>
    <t>ypr002w</t>
  </si>
  <si>
    <t>yhr139c</t>
  </si>
  <si>
    <t>ypr001w</t>
  </si>
  <si>
    <t>ydl218w</t>
  </si>
  <si>
    <t>ycr005c</t>
  </si>
  <si>
    <t>ypl171c</t>
  </si>
  <si>
    <t>ylr374c</t>
  </si>
  <si>
    <t>ypr024w</t>
  </si>
  <si>
    <t>ymr036c</t>
  </si>
  <si>
    <t>ybr155w</t>
  </si>
  <si>
    <t>yar008w</t>
  </si>
  <si>
    <t>ypr172w</t>
  </si>
  <si>
    <t>ypl172c</t>
  </si>
  <si>
    <t>yar070c</t>
  </si>
  <si>
    <t>yol023w</t>
  </si>
  <si>
    <t>yer058w</t>
  </si>
  <si>
    <t>ygl236c</t>
  </si>
  <si>
    <t>ypl097w</t>
  </si>
  <si>
    <t>yel069c</t>
  </si>
  <si>
    <t>ymr157c</t>
  </si>
  <si>
    <t>yol101c</t>
  </si>
  <si>
    <t>ygr021w</t>
  </si>
  <si>
    <t>ynr072w</t>
  </si>
  <si>
    <t>yol115w</t>
  </si>
  <si>
    <t>ygl235w</t>
  </si>
  <si>
    <t>ylr289w</t>
  </si>
  <si>
    <t>ylr389c</t>
  </si>
  <si>
    <t>yal037w</t>
  </si>
  <si>
    <t>ylr090w</t>
  </si>
  <si>
    <t>ykl194c</t>
  </si>
  <si>
    <t>yhr116w</t>
  </si>
  <si>
    <t>ygl009c</t>
  </si>
  <si>
    <t>ydr194c</t>
  </si>
  <si>
    <t>ybr007c</t>
  </si>
  <si>
    <t>ydr430c</t>
  </si>
  <si>
    <t>yor354c</t>
  </si>
  <si>
    <t>ydr116c</t>
  </si>
  <si>
    <t>yjl153c</t>
  </si>
  <si>
    <t>yar073w</t>
  </si>
  <si>
    <t>yll013c</t>
  </si>
  <si>
    <t>yml100w</t>
  </si>
  <si>
    <t>ydr347w</t>
  </si>
  <si>
    <t>ymr024w</t>
  </si>
  <si>
    <t>ynr042w</t>
  </si>
  <si>
    <t>ybr063c</t>
  </si>
  <si>
    <t>ydr349c</t>
  </si>
  <si>
    <t>yjl096w</t>
  </si>
  <si>
    <t>yhr109w</t>
  </si>
  <si>
    <t>ylr128w</t>
  </si>
  <si>
    <t>ylr196w</t>
  </si>
  <si>
    <t>ygl143c</t>
  </si>
  <si>
    <t>yel050c</t>
  </si>
  <si>
    <t>yll009c</t>
  </si>
  <si>
    <t>ymr188c</t>
  </si>
  <si>
    <t>yjl063c</t>
  </si>
  <si>
    <t>ybl100c</t>
  </si>
  <si>
    <t>ygl107c</t>
  </si>
  <si>
    <t>ynr041c</t>
  </si>
  <si>
    <t>ydr036c</t>
  </si>
  <si>
    <t>ygl068w</t>
  </si>
  <si>
    <t>yml025c</t>
  </si>
  <si>
    <t>ygl074c</t>
  </si>
  <si>
    <t>yjr045c</t>
  </si>
  <si>
    <t>ylr323c</t>
  </si>
  <si>
    <t>ypl072w</t>
  </si>
  <si>
    <t>yjl181w</t>
  </si>
  <si>
    <t>yor158w</t>
  </si>
  <si>
    <t>ynl073w</t>
  </si>
  <si>
    <t>yal068c</t>
  </si>
  <si>
    <t>ykl138c</t>
  </si>
  <si>
    <t>ydr405w</t>
  </si>
  <si>
    <t>yjr158w</t>
  </si>
  <si>
    <t>ydr451c</t>
  </si>
  <si>
    <t>ydr403w</t>
  </si>
  <si>
    <t>ypl013c</t>
  </si>
  <si>
    <t>ygl069c</t>
  </si>
  <si>
    <t>ypl132w</t>
  </si>
  <si>
    <t>ypl104w</t>
  </si>
  <si>
    <t>ygr062c</t>
  </si>
  <si>
    <t>ybl038w</t>
  </si>
  <si>
    <t>ybl032w</t>
  </si>
  <si>
    <t>ylr069c</t>
  </si>
  <si>
    <t>ynl137c</t>
  </si>
  <si>
    <t>ylr390w</t>
  </si>
  <si>
    <t>ymr058w</t>
  </si>
  <si>
    <t>ynl185c</t>
  </si>
  <si>
    <t>yil098c</t>
  </si>
  <si>
    <t>ybr114w</t>
  </si>
  <si>
    <t>ybr268w</t>
  </si>
  <si>
    <t>yar002c-a</t>
  </si>
  <si>
    <t>yhr168w</t>
  </si>
  <si>
    <t>yil134w</t>
  </si>
  <si>
    <t>ypl173w</t>
  </si>
  <si>
    <t>ygr174c</t>
  </si>
  <si>
    <t>ydr322w</t>
  </si>
  <si>
    <t>ydr494w</t>
  </si>
  <si>
    <t>yjl180c</t>
  </si>
  <si>
    <t>yhr005c-a</t>
  </si>
  <si>
    <t>yhr024c</t>
  </si>
  <si>
    <t>ykl165c</t>
  </si>
  <si>
    <t>ydl183c</t>
  </si>
  <si>
    <t>ynr033w</t>
  </si>
  <si>
    <t>yml050w</t>
  </si>
  <si>
    <t>ygl062w</t>
  </si>
  <si>
    <t>ynl169c</t>
  </si>
  <si>
    <t>ybr154c</t>
  </si>
  <si>
    <t>yml045w</t>
  </si>
  <si>
    <t>yjr028w</t>
  </si>
  <si>
    <t>ylr227w-a</t>
  </si>
  <si>
    <t>ypl073c</t>
  </si>
  <si>
    <t>ycr024c</t>
  </si>
  <si>
    <t>ygr112w</t>
  </si>
  <si>
    <t>ymr166c</t>
  </si>
  <si>
    <t>ykl087c</t>
  </si>
  <si>
    <t>ylr388w</t>
  </si>
  <si>
    <t>yir021w</t>
  </si>
  <si>
    <t>ylr413w</t>
  </si>
  <si>
    <t>yjr156c</t>
  </si>
  <si>
    <t>ygr067c</t>
  </si>
  <si>
    <t>ydl033c</t>
  </si>
  <si>
    <t>ykl167c</t>
  </si>
  <si>
    <t>ybr153w</t>
  </si>
  <si>
    <t>ycr046c</t>
  </si>
  <si>
    <t>yfr007w</t>
  </si>
  <si>
    <t>yol033w</t>
  </si>
  <si>
    <t>ybr192w</t>
  </si>
  <si>
    <t>yjr030c</t>
  </si>
  <si>
    <t>ykl195w</t>
  </si>
  <si>
    <t>yil070c</t>
  </si>
  <si>
    <t>ynl170w</t>
  </si>
  <si>
    <t>ydr009w</t>
  </si>
  <si>
    <t>ynr017w</t>
  </si>
  <si>
    <t>ypr166c</t>
  </si>
  <si>
    <t>ylr008c</t>
  </si>
  <si>
    <t>ylr253w</t>
  </si>
  <si>
    <t>ypr099c</t>
  </si>
  <si>
    <t>ynr073c</t>
  </si>
  <si>
    <t>ygr171c</t>
  </si>
  <si>
    <t>ypr184w</t>
  </si>
  <si>
    <t>yor017w</t>
  </si>
  <si>
    <t>ykl003c</t>
  </si>
  <si>
    <t>yhr059w</t>
  </si>
  <si>
    <t>yml045w-a</t>
  </si>
  <si>
    <t>yjl112w</t>
  </si>
  <si>
    <t>ycl066w</t>
  </si>
  <si>
    <t>ypl183w-a</t>
  </si>
  <si>
    <t>ydr375c</t>
  </si>
  <si>
    <t>yml040w</t>
  </si>
  <si>
    <t>ykl053c-a</t>
  </si>
  <si>
    <t>yjl066c</t>
  </si>
  <si>
    <t>yor045w</t>
  </si>
  <si>
    <t>yjl104w</t>
  </si>
  <si>
    <t>ygr219w</t>
  </si>
  <si>
    <t>ykr006c</t>
  </si>
  <si>
    <t>ydr210w-c</t>
  </si>
  <si>
    <t>yhl004w</t>
  </si>
  <si>
    <t>ydr511w</t>
  </si>
  <si>
    <t>ybl111c</t>
  </si>
  <si>
    <t>ybr001c</t>
  </si>
  <si>
    <t>ynl284c</t>
  </si>
  <si>
    <t>yer154w</t>
  </si>
  <si>
    <t>yml129c</t>
  </si>
  <si>
    <t>yil006w</t>
  </si>
  <si>
    <t>yil093c</t>
  </si>
  <si>
    <t>yor187w</t>
  </si>
  <si>
    <t>ypr137c-a</t>
  </si>
  <si>
    <t>yjr026w</t>
  </si>
  <si>
    <t>yjr114w</t>
  </si>
  <si>
    <t>ypl041c</t>
  </si>
  <si>
    <t>ynr036c</t>
  </si>
  <si>
    <t>yer017c</t>
  </si>
  <si>
    <t>ydr470c</t>
  </si>
  <si>
    <t>ybr251w</t>
  </si>
  <si>
    <t>yhr039c</t>
  </si>
  <si>
    <t>ydr274c</t>
  </si>
  <si>
    <t>ybl022c</t>
  </si>
  <si>
    <t>yjl131c</t>
  </si>
  <si>
    <t>ybr262c</t>
  </si>
  <si>
    <t>ygl040c</t>
  </si>
  <si>
    <t>ydr261c-c</t>
  </si>
  <si>
    <t>ypl230w</t>
  </si>
  <si>
    <t>ymr051c</t>
  </si>
  <si>
    <t>yir033w</t>
  </si>
  <si>
    <t>ymr012w</t>
  </si>
  <si>
    <t>ymr105c</t>
  </si>
  <si>
    <t>ybr254c</t>
  </si>
  <si>
    <t>ymr158w</t>
  </si>
  <si>
    <t>ybr077c</t>
  </si>
  <si>
    <t>ypl257w-a</t>
  </si>
  <si>
    <t>yer137c-a</t>
  </si>
  <si>
    <t>yel020w-a</t>
  </si>
  <si>
    <t>ydr237w</t>
  </si>
  <si>
    <t>ydr316w-a</t>
  </si>
  <si>
    <t>ymr287c</t>
  </si>
  <si>
    <t>ypl247c</t>
  </si>
  <si>
    <t>ynr037c</t>
  </si>
  <si>
    <t>ylr239c</t>
  </si>
  <si>
    <t>ylr342w</t>
  </si>
  <si>
    <t>yel070w</t>
  </si>
  <si>
    <t>ygr038c-a</t>
  </si>
  <si>
    <t>yil022w</t>
  </si>
  <si>
    <t>ybr284w</t>
  </si>
  <si>
    <t>yjr101w</t>
  </si>
  <si>
    <t>ykl155c</t>
  </si>
  <si>
    <t>yhr214c-c</t>
  </si>
  <si>
    <t>ylr218c</t>
  </si>
  <si>
    <t>ydr175c</t>
  </si>
  <si>
    <t>ynl284c-a</t>
  </si>
  <si>
    <t>ypr021c</t>
  </si>
  <si>
    <t>ypr100w</t>
  </si>
  <si>
    <t>yjr113c</t>
  </si>
  <si>
    <t>yjl168c</t>
  </si>
  <si>
    <t>yol152w</t>
  </si>
  <si>
    <t>ykl137w</t>
  </si>
  <si>
    <t>ydl245c</t>
  </si>
  <si>
    <t>ydr316w</t>
  </si>
  <si>
    <t>yml009c</t>
  </si>
  <si>
    <t>yor334w</t>
  </si>
  <si>
    <t>ybr037c</t>
  </si>
  <si>
    <t>ybr260c</t>
  </si>
  <si>
    <t>ypl215w</t>
  </si>
  <si>
    <t>ydr098c-a</t>
  </si>
  <si>
    <t>ymr193w</t>
  </si>
  <si>
    <t>ynr020c</t>
  </si>
  <si>
    <t>ybl011w</t>
  </si>
  <si>
    <t>ygr065c</t>
  </si>
  <si>
    <t>ynl177c</t>
  </si>
  <si>
    <t>yhl021c</t>
  </si>
  <si>
    <t>ydr493w</t>
  </si>
  <si>
    <t>ygr053c</t>
  </si>
  <si>
    <t>ybl051c</t>
  </si>
  <si>
    <t>ybl043w</t>
  </si>
  <si>
    <t>ydr170w-a</t>
  </si>
  <si>
    <t>ylr084c</t>
  </si>
  <si>
    <t>yor286w</t>
  </si>
  <si>
    <t>ybr064w</t>
  </si>
  <si>
    <t>ylr115w</t>
  </si>
  <si>
    <t>ygl229c</t>
  </si>
  <si>
    <t>ylr256w-a</t>
  </si>
  <si>
    <t>ydr462w</t>
  </si>
  <si>
    <t>ynl054w-a</t>
  </si>
  <si>
    <t>yor376w</t>
  </si>
  <si>
    <t>ybr047w</t>
  </si>
  <si>
    <t>ydr296w</t>
  </si>
  <si>
    <t>ygr220c</t>
  </si>
  <si>
    <t>ymr257c</t>
  </si>
  <si>
    <t>ypl118w</t>
  </si>
  <si>
    <t>yer087w</t>
  </si>
  <si>
    <t>ycr065w</t>
  </si>
  <si>
    <t>ycr003w</t>
  </si>
  <si>
    <t>yor142w-a</t>
  </si>
  <si>
    <t>ylr439w</t>
  </si>
  <si>
    <t>ydl045w-a</t>
  </si>
  <si>
    <t>yfl036w</t>
  </si>
  <si>
    <t>ydr124w</t>
  </si>
  <si>
    <t>ygl129c</t>
  </si>
  <si>
    <t>ykr085c</t>
  </si>
  <si>
    <t>ymr203w</t>
  </si>
  <si>
    <t>ygr161c-c</t>
  </si>
  <si>
    <t>ylr204w</t>
  </si>
  <si>
    <t>ymr199w</t>
  </si>
  <si>
    <t>ycr071c</t>
  </si>
  <si>
    <t>ygr084c</t>
  </si>
  <si>
    <t>yil166c</t>
  </si>
  <si>
    <t>yjl067w</t>
  </si>
  <si>
    <t>ykl192c</t>
  </si>
  <si>
    <t>yhl014c</t>
  </si>
  <si>
    <t>ygr028w</t>
  </si>
  <si>
    <t>ynl315c</t>
  </si>
  <si>
    <t>yol096c</t>
  </si>
  <si>
    <t>ycl074w</t>
  </si>
  <si>
    <t>ybl034c</t>
  </si>
  <si>
    <t>ypl252c</t>
  </si>
  <si>
    <t>ygr109c</t>
  </si>
  <si>
    <t>ynl195c</t>
  </si>
  <si>
    <t>yor031w</t>
  </si>
  <si>
    <t>ybr179c</t>
  </si>
  <si>
    <t>ygr027w-a</t>
  </si>
  <si>
    <t>yor358w</t>
  </si>
  <si>
    <t>ypr164w</t>
  </si>
  <si>
    <t>yor266w</t>
  </si>
  <si>
    <t>ypr158c-c</t>
  </si>
  <si>
    <t>ygr281w</t>
  </si>
  <si>
    <t>ydr515w</t>
  </si>
  <si>
    <t>ygl125w</t>
  </si>
  <si>
    <t>ynl299w</t>
  </si>
  <si>
    <t>ylr438w</t>
  </si>
  <si>
    <t>ydl206w</t>
  </si>
  <si>
    <t>yhr147c</t>
  </si>
  <si>
    <t>ynr022c</t>
  </si>
  <si>
    <t>yml087c</t>
  </si>
  <si>
    <t>ydr337w</t>
  </si>
  <si>
    <t>ygr215w</t>
  </si>
  <si>
    <t>yor211c</t>
  </si>
  <si>
    <t>ypl116w</t>
  </si>
  <si>
    <t>ynl184c</t>
  </si>
  <si>
    <t>yor033c</t>
  </si>
  <si>
    <t>ypl251w</t>
  </si>
  <si>
    <t>ypr133w-a</t>
  </si>
  <si>
    <t>ynl083w</t>
  </si>
  <si>
    <t>ygr257c</t>
  </si>
  <si>
    <t>ydr492w</t>
  </si>
  <si>
    <t>yhr095w</t>
  </si>
  <si>
    <t>ydr282c</t>
  </si>
  <si>
    <t>ybl101w-b</t>
  </si>
  <si>
    <t>yml035c</t>
  </si>
  <si>
    <t>ylr354c</t>
  </si>
  <si>
    <t>yll001w</t>
  </si>
  <si>
    <t>ylr169w</t>
  </si>
  <si>
    <t>ypl108w</t>
  </si>
  <si>
    <t>yhr091c</t>
  </si>
  <si>
    <t>ygr006w</t>
  </si>
  <si>
    <t>yjr034w</t>
  </si>
  <si>
    <t>ydr269c</t>
  </si>
  <si>
    <t>ydr079w</t>
  </si>
  <si>
    <t>ymr089c</t>
  </si>
  <si>
    <t>ylr343w</t>
  </si>
  <si>
    <t>ybr044c</t>
  </si>
  <si>
    <t>yhr177w</t>
  </si>
  <si>
    <t>ylr244c</t>
  </si>
  <si>
    <t>ylr386w</t>
  </si>
  <si>
    <t>ybr282w</t>
  </si>
  <si>
    <t>yor348c</t>
  </si>
  <si>
    <t>ylr233c</t>
  </si>
  <si>
    <t>yor150w</t>
  </si>
  <si>
    <t>ybr080c</t>
  </si>
  <si>
    <t>yhr038w</t>
  </si>
  <si>
    <t>UP in mct1</t>
  </si>
  <si>
    <t>down in mdl</t>
  </si>
  <si>
    <t>down in mct</t>
  </si>
  <si>
    <t>up in mdl</t>
  </si>
  <si>
    <t>up in mct1</t>
  </si>
  <si>
    <t>unchange in mct1</t>
  </si>
  <si>
    <t>changed in mdl</t>
  </si>
  <si>
    <t>YBR126W-A</t>
  </si>
  <si>
    <t>trans</t>
  </si>
  <si>
    <t>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</si>
</sst>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0000"/>
    <numFmt numFmtId="166" formatCode="0.000000000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4" fillId="0" borderId="0" xfId="0" applyFont="1" applyFill="1"/>
    <xf numFmtId="0" fontId="5" fillId="0" borderId="0" xfId="0" applyFont="1" applyFill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69"/>
  <sheetViews>
    <sheetView tabSelected="1" topLeftCell="A5741" workbookViewId="0">
      <selection activeCell="K14" sqref="K14"/>
    </sheetView>
  </sheetViews>
  <sheetFormatPr baseColWidth="10" defaultColWidth="10.6640625" defaultRowHeight="16" x14ac:dyDescent="0.2"/>
  <cols>
    <col min="2" max="2" width="10.6640625" style="5"/>
    <col min="4" max="4" width="11.6640625" bestFit="1" customWidth="1"/>
    <col min="6" max="6" width="16.33203125" bestFit="1" customWidth="1"/>
    <col min="9" max="16" width="11.6640625" bestFit="1" customWidth="1"/>
    <col min="21" max="21" width="11.33203125" style="17" bestFit="1" customWidth="1"/>
  </cols>
  <sheetData>
    <row r="1" spans="1:21" x14ac:dyDescent="0.2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10839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10838</v>
      </c>
      <c r="T1" t="s">
        <v>11277</v>
      </c>
      <c r="U1" s="16" t="s">
        <v>11278</v>
      </c>
    </row>
    <row r="2" spans="1:21" x14ac:dyDescent="0.2">
      <c r="A2" t="s">
        <v>20</v>
      </c>
      <c r="B2" s="5" t="s">
        <v>21</v>
      </c>
      <c r="C2" t="s">
        <v>17</v>
      </c>
      <c r="D2" s="4">
        <v>704.03818995353299</v>
      </c>
      <c r="E2" s="3">
        <v>7.3014906758639802</v>
      </c>
      <c r="F2" s="6">
        <f>2^E2</f>
        <v>157.74939651883159</v>
      </c>
      <c r="G2" s="1">
        <v>1.21867657614821E-109</v>
      </c>
      <c r="H2" s="1">
        <v>2.3146730436308399E-106</v>
      </c>
      <c r="I2" s="4">
        <v>1.8370898960828701</v>
      </c>
      <c r="J2" s="4">
        <v>948.90019279890998</v>
      </c>
      <c r="K2" s="4">
        <v>0.91624940027690105</v>
      </c>
      <c r="L2" s="4">
        <v>1226.95337257864</v>
      </c>
      <c r="M2" s="4">
        <v>5.4289011174978699</v>
      </c>
      <c r="N2" s="4">
        <v>1668.2884501070901</v>
      </c>
      <c r="O2" s="4">
        <v>1.0973403598998901</v>
      </c>
      <c r="P2" s="4">
        <v>1778.88392336987</v>
      </c>
      <c r="R2">
        <f>SUM(J2+L2+N2+P2)/SUM(I2+K2+M2+O2)</f>
        <v>605.95689352220677</v>
      </c>
      <c r="T2" s="15" t="s">
        <v>4004</v>
      </c>
      <c r="U2" s="15" t="s">
        <v>8356</v>
      </c>
    </row>
    <row r="3" spans="1:21" x14ac:dyDescent="0.2">
      <c r="A3" t="s">
        <v>18</v>
      </c>
      <c r="B3" s="5" t="s">
        <v>19</v>
      </c>
      <c r="C3" t="s">
        <v>17</v>
      </c>
      <c r="D3" s="4">
        <v>610.23281425910704</v>
      </c>
      <c r="E3" s="3">
        <v>7.033292745762</v>
      </c>
      <c r="F3" s="6">
        <f t="shared" ref="F3:F66" si="0">2^E3</f>
        <v>130.98817301243707</v>
      </c>
      <c r="G3" s="1">
        <v>7.5487988877845399E-124</v>
      </c>
      <c r="H3" s="1">
        <v>2.1506528031298198E-120</v>
      </c>
      <c r="I3" s="4">
        <v>5.5112696882485999</v>
      </c>
      <c r="J3" s="4">
        <v>1409.4354803162601</v>
      </c>
      <c r="K3" s="4">
        <v>0.91624940027690105</v>
      </c>
      <c r="L3" s="4">
        <v>1262.60334950587</v>
      </c>
      <c r="M3" s="4">
        <v>9.5005769556212805</v>
      </c>
      <c r="N3" s="4">
        <v>1112.19230007139</v>
      </c>
      <c r="O3" s="4">
        <v>0</v>
      </c>
      <c r="P3" s="4">
        <v>1081.70328813519</v>
      </c>
      <c r="R3">
        <f t="shared" ref="R3:R66" si="1">SUM(J3+L3+N3+P3)/SUM(I3+K3+M3+O3)</f>
        <v>305.49378937332767</v>
      </c>
      <c r="T3" s="15" t="s">
        <v>10745</v>
      </c>
      <c r="U3" s="15" t="s">
        <v>1957</v>
      </c>
    </row>
    <row r="4" spans="1:21" x14ac:dyDescent="0.2">
      <c r="A4" t="s">
        <v>45</v>
      </c>
      <c r="B4" s="5" t="s">
        <v>46</v>
      </c>
      <c r="C4" t="s">
        <v>17</v>
      </c>
      <c r="D4" s="4">
        <v>6566.2246052933597</v>
      </c>
      <c r="E4" s="3">
        <v>4.0736816455213196</v>
      </c>
      <c r="F4" s="6">
        <f t="shared" si="0"/>
        <v>16.838382398292861</v>
      </c>
      <c r="G4" s="1">
        <v>1.7551764349380299E-30</v>
      </c>
      <c r="H4" s="1">
        <v>6.2506220789230702E-28</v>
      </c>
      <c r="I4" s="4">
        <v>176.360630023955</v>
      </c>
      <c r="J4" s="4">
        <v>8012.23672727556</v>
      </c>
      <c r="K4" s="4">
        <v>170.42238845150399</v>
      </c>
      <c r="L4" s="4">
        <v>10441.4821311293</v>
      </c>
      <c r="M4" s="4">
        <v>521.17450727979599</v>
      </c>
      <c r="N4" s="4">
        <v>13957.3502188686</v>
      </c>
      <c r="O4" s="4">
        <v>651.82017378053604</v>
      </c>
      <c r="P4" s="4">
        <v>18598.9500655376</v>
      </c>
      <c r="R4">
        <f t="shared" si="1"/>
        <v>33.564131884809093</v>
      </c>
      <c r="T4" s="15" t="s">
        <v>10740</v>
      </c>
      <c r="U4" s="15" t="s">
        <v>5486</v>
      </c>
    </row>
    <row r="5" spans="1:21" x14ac:dyDescent="0.2">
      <c r="A5" t="s">
        <v>28</v>
      </c>
      <c r="B5" s="5" t="s">
        <v>29</v>
      </c>
      <c r="C5" t="s">
        <v>17</v>
      </c>
      <c r="D5" s="4">
        <v>7642.1316444641798</v>
      </c>
      <c r="E5" s="3">
        <v>4.0704918273711304</v>
      </c>
      <c r="F5" s="6">
        <f t="shared" si="0"/>
        <v>16.801193635788223</v>
      </c>
      <c r="G5" s="1">
        <v>2.4250144223292601E-49</v>
      </c>
      <c r="H5" s="1">
        <v>1.9739617397760199E-46</v>
      </c>
      <c r="I5" s="4">
        <v>437.22739526772199</v>
      </c>
      <c r="J5" s="4">
        <v>8376.7149470261393</v>
      </c>
      <c r="K5" s="4">
        <v>480.11468574509598</v>
      </c>
      <c r="L5" s="4">
        <v>15277.005390452599</v>
      </c>
      <c r="M5" s="4">
        <v>806.19181594843405</v>
      </c>
      <c r="N5" s="4">
        <v>14412.079609017101</v>
      </c>
      <c r="O5" s="4">
        <v>787.89037840812296</v>
      </c>
      <c r="P5" s="4">
        <v>20559.828933848199</v>
      </c>
      <c r="R5">
        <f t="shared" si="1"/>
        <v>23.343578166107157</v>
      </c>
      <c r="T5" s="15" t="s">
        <v>9686</v>
      </c>
      <c r="U5" s="15" t="s">
        <v>6306</v>
      </c>
    </row>
    <row r="6" spans="1:21" x14ac:dyDescent="0.2">
      <c r="A6" t="s">
        <v>22</v>
      </c>
      <c r="B6" s="5" t="s">
        <v>23</v>
      </c>
      <c r="C6" t="s">
        <v>17</v>
      </c>
      <c r="D6" s="4">
        <v>47472.365859097299</v>
      </c>
      <c r="E6" s="3">
        <v>3.8531647468978898</v>
      </c>
      <c r="F6" s="6">
        <f t="shared" si="0"/>
        <v>14.451674360508193</v>
      </c>
      <c r="G6" s="1">
        <v>1.06699031281876E-63</v>
      </c>
      <c r="H6" s="1">
        <v>1.5199277006103199E-60</v>
      </c>
      <c r="I6" s="4">
        <v>4381.4594021576304</v>
      </c>
      <c r="J6" s="4">
        <v>91219.202923831603</v>
      </c>
      <c r="K6" s="4">
        <v>3736.4650543292</v>
      </c>
      <c r="L6" s="4">
        <v>67143.760711016803</v>
      </c>
      <c r="M6" s="4">
        <v>5021.7335336855303</v>
      </c>
      <c r="N6" s="4">
        <v>90249.573651023005</v>
      </c>
      <c r="O6" s="4">
        <v>7272.0745650565896</v>
      </c>
      <c r="P6" s="4">
        <v>110754.657031678</v>
      </c>
      <c r="R6">
        <f t="shared" si="1"/>
        <v>17.605913331717108</v>
      </c>
      <c r="T6" s="15" t="s">
        <v>7742</v>
      </c>
      <c r="U6" s="15" t="s">
        <v>7855</v>
      </c>
    </row>
    <row r="7" spans="1:21" x14ac:dyDescent="0.2">
      <c r="A7" t="s">
        <v>44</v>
      </c>
      <c r="C7" t="s">
        <v>17</v>
      </c>
      <c r="D7" s="4">
        <v>24385.8104331127</v>
      </c>
      <c r="E7" s="3">
        <v>3.8085354636377202</v>
      </c>
      <c r="F7" s="6">
        <f t="shared" si="0"/>
        <v>14.011460735406814</v>
      </c>
      <c r="G7" s="1">
        <v>4.19502124575887E-31</v>
      </c>
      <c r="H7" s="1">
        <v>1.59354873722227E-28</v>
      </c>
      <c r="I7" s="4">
        <v>1159.2037244282899</v>
      </c>
      <c r="J7" s="4">
        <v>45880.2669379129</v>
      </c>
      <c r="K7" s="4">
        <v>851.19569285724106</v>
      </c>
      <c r="L7" s="4">
        <v>38735.680485703197</v>
      </c>
      <c r="M7" s="4">
        <v>2531.22514603338</v>
      </c>
      <c r="N7" s="4">
        <v>50784.746703515302</v>
      </c>
      <c r="O7" s="4">
        <v>3563.06414859495</v>
      </c>
      <c r="P7" s="4">
        <v>51581.100625856401</v>
      </c>
      <c r="R7">
        <f t="shared" si="1"/>
        <v>23.070817572317772</v>
      </c>
      <c r="T7" s="15" t="s">
        <v>3682</v>
      </c>
      <c r="U7" s="15" t="s">
        <v>2322</v>
      </c>
    </row>
    <row r="8" spans="1:21" x14ac:dyDescent="0.2">
      <c r="A8" t="s">
        <v>30</v>
      </c>
      <c r="B8" s="5" t="s">
        <v>31</v>
      </c>
      <c r="C8" t="s">
        <v>17</v>
      </c>
      <c r="D8" s="4">
        <v>12198.6673753014</v>
      </c>
      <c r="E8" s="3">
        <v>3.4783587433713099</v>
      </c>
      <c r="F8" s="6">
        <f t="shared" si="0"/>
        <v>11.145262903687476</v>
      </c>
      <c r="G8" s="1">
        <v>1.25155012121737E-44</v>
      </c>
      <c r="H8" s="1">
        <v>8.9141657383706902E-42</v>
      </c>
      <c r="I8" s="4">
        <v>1615.72056360488</v>
      </c>
      <c r="J8" s="4">
        <v>12922.8176682501</v>
      </c>
      <c r="K8" s="4">
        <v>1536.5502442643599</v>
      </c>
      <c r="L8" s="4">
        <v>18467.678325439199</v>
      </c>
      <c r="M8" s="4">
        <v>1769.8217643043099</v>
      </c>
      <c r="N8" s="4">
        <v>27778.2816206928</v>
      </c>
      <c r="O8" s="4">
        <v>1655.8866030889401</v>
      </c>
      <c r="P8" s="4">
        <v>31842.5822127666</v>
      </c>
      <c r="R8">
        <f t="shared" si="1"/>
        <v>13.835762838747046</v>
      </c>
      <c r="T8" s="15" t="s">
        <v>1882</v>
      </c>
      <c r="U8" s="15" t="s">
        <v>9277</v>
      </c>
    </row>
    <row r="9" spans="1:21" x14ac:dyDescent="0.2">
      <c r="A9" t="s">
        <v>34</v>
      </c>
      <c r="B9" s="5" t="s">
        <v>35</v>
      </c>
      <c r="C9" t="s">
        <v>17</v>
      </c>
      <c r="D9" s="4">
        <v>6447.0873633624897</v>
      </c>
      <c r="E9" s="3">
        <v>3.3548828492290701</v>
      </c>
      <c r="F9" s="6">
        <f t="shared" si="0"/>
        <v>10.231053827020888</v>
      </c>
      <c r="G9" s="1">
        <v>3.9403712970537602E-40</v>
      </c>
      <c r="H9" s="1">
        <v>2.2452235650612302E-37</v>
      </c>
      <c r="I9" s="4">
        <v>830.36463302945504</v>
      </c>
      <c r="J9" s="4">
        <v>7237.4960779042704</v>
      </c>
      <c r="K9" s="4">
        <v>721.08827801792097</v>
      </c>
      <c r="L9" s="4">
        <v>10248.378089440201</v>
      </c>
      <c r="M9" s="4">
        <v>1038.27733872147</v>
      </c>
      <c r="N9" s="4">
        <v>13729.985523794399</v>
      </c>
      <c r="O9" s="4">
        <v>1167.5701429334899</v>
      </c>
      <c r="P9" s="4">
        <v>16603.538823058701</v>
      </c>
      <c r="R9">
        <f t="shared" si="1"/>
        <v>12.727062921845535</v>
      </c>
      <c r="T9" s="15" t="s">
        <v>4176</v>
      </c>
      <c r="U9" s="15" t="s">
        <v>3570</v>
      </c>
    </row>
    <row r="10" spans="1:21" x14ac:dyDescent="0.2">
      <c r="A10" t="s">
        <v>61</v>
      </c>
      <c r="B10" s="5" t="s">
        <v>62</v>
      </c>
      <c r="C10" t="s">
        <v>17</v>
      </c>
      <c r="D10" s="4">
        <v>9210.0014307333204</v>
      </c>
      <c r="E10" s="3">
        <v>3.2993803680954601</v>
      </c>
      <c r="F10" s="6">
        <f t="shared" si="0"/>
        <v>9.8449260411833279</v>
      </c>
      <c r="G10" s="1">
        <v>6.4325759776034195E-25</v>
      </c>
      <c r="H10" s="1">
        <v>1.5272007466826799E-22</v>
      </c>
      <c r="I10" s="4">
        <v>631.95892425250599</v>
      </c>
      <c r="J10" s="4">
        <v>13149.9432583902</v>
      </c>
      <c r="K10" s="4">
        <v>599.22710778109297</v>
      </c>
      <c r="L10" s="4">
        <v>17309.054075304401</v>
      </c>
      <c r="M10" s="4">
        <v>1483.44723035629</v>
      </c>
      <c r="N10" s="4">
        <v>16698.042147409102</v>
      </c>
      <c r="O10" s="4">
        <v>1989.4780724985101</v>
      </c>
      <c r="P10" s="4">
        <v>21818.8606298745</v>
      </c>
      <c r="R10">
        <f t="shared" si="1"/>
        <v>14.66289702784311</v>
      </c>
      <c r="T10" s="15" t="s">
        <v>9799</v>
      </c>
      <c r="U10" s="15" t="s">
        <v>6123</v>
      </c>
    </row>
    <row r="11" spans="1:21" x14ac:dyDescent="0.2">
      <c r="A11" t="s">
        <v>67</v>
      </c>
      <c r="B11" s="5" t="s">
        <v>68</v>
      </c>
      <c r="C11" t="s">
        <v>17</v>
      </c>
      <c r="D11" s="4">
        <v>51774.832587020901</v>
      </c>
      <c r="E11" s="3">
        <v>3.29302139702523</v>
      </c>
      <c r="F11" s="6">
        <f t="shared" si="0"/>
        <v>9.8016280249246641</v>
      </c>
      <c r="G11" s="1">
        <v>1.3478769179277E-22</v>
      </c>
      <c r="H11" s="1">
        <v>2.8445195105007498E-20</v>
      </c>
      <c r="I11" s="4">
        <v>2897.0907661226802</v>
      </c>
      <c r="J11" s="4">
        <v>66071.103490647307</v>
      </c>
      <c r="K11" s="4">
        <v>3135.4054477475502</v>
      </c>
      <c r="L11" s="4">
        <v>115294.99621405501</v>
      </c>
      <c r="M11" s="4">
        <v>8893.8972557408906</v>
      </c>
      <c r="N11" s="4">
        <v>90856.826857450404</v>
      </c>
      <c r="O11" s="4">
        <v>10071.3898231612</v>
      </c>
      <c r="P11" s="4">
        <v>116977.950841243</v>
      </c>
      <c r="R11">
        <f t="shared" si="1"/>
        <v>15.569415609580329</v>
      </c>
      <c r="T11" s="15" t="s">
        <v>11276</v>
      </c>
      <c r="U11" s="15" t="s">
        <v>9716</v>
      </c>
    </row>
    <row r="12" spans="1:21" x14ac:dyDescent="0.2">
      <c r="A12" t="s">
        <v>32</v>
      </c>
      <c r="B12" s="5" t="s">
        <v>33</v>
      </c>
      <c r="C12" t="s">
        <v>17</v>
      </c>
      <c r="D12" s="4">
        <v>10583.924269528599</v>
      </c>
      <c r="E12" s="3">
        <v>3.2059138368776998</v>
      </c>
      <c r="F12" s="6">
        <f t="shared" si="0"/>
        <v>9.2273337332782024</v>
      </c>
      <c r="G12" s="1">
        <v>1.3640840649369201E-40</v>
      </c>
      <c r="H12" s="1">
        <v>8.6361677800117704E-38</v>
      </c>
      <c r="I12" s="4">
        <v>1286.8814722060499</v>
      </c>
      <c r="J12" s="4">
        <v>11740.507778073899</v>
      </c>
      <c r="K12" s="4">
        <v>1526.47150086132</v>
      </c>
      <c r="L12" s="4">
        <v>21060.223869757901</v>
      </c>
      <c r="M12" s="4">
        <v>2126.7720127797902</v>
      </c>
      <c r="N12" s="4">
        <v>21846.905137944101</v>
      </c>
      <c r="O12" s="4">
        <v>2060.805195892</v>
      </c>
      <c r="P12" s="4">
        <v>23022.8271887134</v>
      </c>
      <c r="R12">
        <f t="shared" si="1"/>
        <v>11.094306321905716</v>
      </c>
      <c r="T12" s="15" t="s">
        <v>2151</v>
      </c>
      <c r="U12" s="15" t="s">
        <v>8310</v>
      </c>
    </row>
    <row r="13" spans="1:21" x14ac:dyDescent="0.2">
      <c r="A13" t="s">
        <v>72</v>
      </c>
      <c r="B13" s="5" t="s">
        <v>73</v>
      </c>
      <c r="C13" t="s">
        <v>17</v>
      </c>
      <c r="D13" s="4">
        <v>5727.1165533046697</v>
      </c>
      <c r="E13" s="3">
        <v>2.8791335730527599</v>
      </c>
      <c r="F13" s="6">
        <f t="shared" si="0"/>
        <v>7.3570814988466031</v>
      </c>
      <c r="G13" s="1">
        <v>4.5178252898119697E-22</v>
      </c>
      <c r="H13" s="1">
        <v>8.5808561671162006E-20</v>
      </c>
      <c r="I13" s="4">
        <v>620.01783992796697</v>
      </c>
      <c r="J13" s="4">
        <v>5981.5723600937899</v>
      </c>
      <c r="K13" s="4">
        <v>1095.8342827311701</v>
      </c>
      <c r="L13" s="4">
        <v>7673.6575335850803</v>
      </c>
      <c r="M13" s="4">
        <v>1150.92703690955</v>
      </c>
      <c r="N13" s="4">
        <v>11613.5991538119</v>
      </c>
      <c r="O13" s="4">
        <v>1384.8435341936599</v>
      </c>
      <c r="P13" s="4">
        <v>16296.4806851843</v>
      </c>
      <c r="R13">
        <f t="shared" si="1"/>
        <v>9.7763401709320288</v>
      </c>
      <c r="T13" s="15" t="s">
        <v>2889</v>
      </c>
      <c r="U13" s="15" t="s">
        <v>4363</v>
      </c>
    </row>
    <row r="14" spans="1:21" x14ac:dyDescent="0.2">
      <c r="A14" t="s">
        <v>92</v>
      </c>
      <c r="B14" s="5" t="s">
        <v>93</v>
      </c>
      <c r="C14" t="s">
        <v>17</v>
      </c>
      <c r="D14" s="4">
        <v>1039.1157302783799</v>
      </c>
      <c r="E14" s="3">
        <v>2.8117093897265399</v>
      </c>
      <c r="F14" s="6">
        <f t="shared" si="0"/>
        <v>7.0211599262139028</v>
      </c>
      <c r="G14" s="1">
        <v>3.39711555985615E-19</v>
      </c>
      <c r="H14" s="1">
        <v>4.8391911150150803E-17</v>
      </c>
      <c r="I14" s="4">
        <v>177.27917497199601</v>
      </c>
      <c r="J14" s="4">
        <v>743.32011318590105</v>
      </c>
      <c r="K14" s="4">
        <v>196.07737165925701</v>
      </c>
      <c r="L14" s="4">
        <v>1463.6296082899401</v>
      </c>
      <c r="M14" s="4">
        <v>207.65546774429399</v>
      </c>
      <c r="N14" s="4">
        <v>2274.5943036383401</v>
      </c>
      <c r="O14" s="4">
        <v>197.52126478198099</v>
      </c>
      <c r="P14" s="4">
        <v>3052.8485379553099</v>
      </c>
      <c r="R14">
        <f t="shared" si="1"/>
        <v>9.677675655975376</v>
      </c>
      <c r="T14" s="15" t="s">
        <v>7227</v>
      </c>
      <c r="U14" s="15" t="s">
        <v>7223</v>
      </c>
    </row>
    <row r="15" spans="1:21" x14ac:dyDescent="0.2">
      <c r="A15" t="s">
        <v>63</v>
      </c>
      <c r="B15" s="5" t="s">
        <v>64</v>
      </c>
      <c r="C15" t="s">
        <v>17</v>
      </c>
      <c r="D15" s="4">
        <v>8648.2076638863491</v>
      </c>
      <c r="E15" s="3">
        <v>2.7456541858971599</v>
      </c>
      <c r="F15" s="6">
        <f t="shared" si="0"/>
        <v>6.706937629412919</v>
      </c>
      <c r="G15" s="1">
        <v>1.2199048607331499E-24</v>
      </c>
      <c r="H15" s="1">
        <v>2.7804071585829999E-22</v>
      </c>
      <c r="I15" s="4">
        <v>1573.46749599497</v>
      </c>
      <c r="J15" s="4">
        <v>7467.3148568603001</v>
      </c>
      <c r="K15" s="4">
        <v>1612.5989444873501</v>
      </c>
      <c r="L15" s="4">
        <v>17075.3486710037</v>
      </c>
      <c r="M15" s="4">
        <v>2015.4795398710801</v>
      </c>
      <c r="N15" s="4">
        <v>16267.9439325604</v>
      </c>
      <c r="O15" s="4">
        <v>2287.9546503912802</v>
      </c>
      <c r="P15" s="4">
        <v>20885.553219921701</v>
      </c>
      <c r="R15">
        <f t="shared" si="1"/>
        <v>8.2376868261524745</v>
      </c>
      <c r="T15" s="15" t="s">
        <v>6495</v>
      </c>
      <c r="U15" s="15" t="s">
        <v>6187</v>
      </c>
    </row>
    <row r="16" spans="1:21" x14ac:dyDescent="0.2">
      <c r="A16" t="s">
        <v>88</v>
      </c>
      <c r="B16" s="5" t="s">
        <v>89</v>
      </c>
      <c r="C16" t="s">
        <v>17</v>
      </c>
      <c r="D16" s="4">
        <v>3741.23786543489</v>
      </c>
      <c r="E16" s="3">
        <v>2.6691990196575102</v>
      </c>
      <c r="F16" s="6">
        <f t="shared" si="0"/>
        <v>6.3607594132884673</v>
      </c>
      <c r="G16" s="1">
        <v>2.28378695014372E-19</v>
      </c>
      <c r="H16" s="1">
        <v>3.4244784320839298E-17</v>
      </c>
      <c r="I16" s="4">
        <v>598.89130612301403</v>
      </c>
      <c r="J16" s="4">
        <v>3203.0992316996299</v>
      </c>
      <c r="K16" s="4">
        <v>589.14836437804695</v>
      </c>
      <c r="L16" s="4">
        <v>6043.6613663014195</v>
      </c>
      <c r="M16" s="4">
        <v>997.56058034023397</v>
      </c>
      <c r="N16" s="4">
        <v>8244.8122551288798</v>
      </c>
      <c r="O16" s="4">
        <v>1051.2520647841</v>
      </c>
      <c r="P16" s="4">
        <v>9201.47775472377</v>
      </c>
      <c r="R16">
        <f t="shared" si="1"/>
        <v>8.2466075078548382</v>
      </c>
      <c r="T16" s="15" t="s">
        <v>2781</v>
      </c>
      <c r="U16" s="15" t="s">
        <v>3377</v>
      </c>
    </row>
    <row r="17" spans="1:21" x14ac:dyDescent="0.2">
      <c r="A17" t="s">
        <v>78</v>
      </c>
      <c r="B17" s="5" t="s">
        <v>79</v>
      </c>
      <c r="C17" t="s">
        <v>17</v>
      </c>
      <c r="D17" s="4">
        <v>134486.02852255901</v>
      </c>
      <c r="E17" s="3">
        <v>2.6213375088618598</v>
      </c>
      <c r="F17" s="6">
        <f t="shared" si="0"/>
        <v>6.1532026573471832</v>
      </c>
      <c r="G17" s="1">
        <v>1.4060591803797502E-20</v>
      </c>
      <c r="H17" s="1">
        <v>2.42779551812237E-18</v>
      </c>
      <c r="I17" s="4">
        <v>19942.529366927502</v>
      </c>
      <c r="J17" s="4">
        <v>231729.14755609899</v>
      </c>
      <c r="K17" s="4">
        <v>16900.2201881074</v>
      </c>
      <c r="L17" s="4">
        <v>257540.38470795401</v>
      </c>
      <c r="M17" s="4">
        <v>42496.080722494</v>
      </c>
      <c r="N17" s="4">
        <v>206885.76751830499</v>
      </c>
      <c r="O17" s="4">
        <v>44446.673937385203</v>
      </c>
      <c r="P17" s="4">
        <v>255947.42418320099</v>
      </c>
      <c r="R17">
        <f t="shared" si="1"/>
        <v>7.691552657995687</v>
      </c>
      <c r="T17" s="15" t="s">
        <v>550</v>
      </c>
      <c r="U17" s="15" t="s">
        <v>10625</v>
      </c>
    </row>
    <row r="18" spans="1:21" x14ac:dyDescent="0.2">
      <c r="A18" t="s">
        <v>42</v>
      </c>
      <c r="B18" s="5" t="s">
        <v>43</v>
      </c>
      <c r="C18" t="s">
        <v>17</v>
      </c>
      <c r="D18" s="4">
        <v>20166.858144571299</v>
      </c>
      <c r="E18" s="3">
        <v>2.5199525830000802</v>
      </c>
      <c r="F18" s="6">
        <f t="shared" si="0"/>
        <v>5.7356324761633042</v>
      </c>
      <c r="G18" s="1">
        <v>3.5763926028962101E-31</v>
      </c>
      <c r="H18" s="1">
        <v>1.45559178937876E-28</v>
      </c>
      <c r="I18" s="4">
        <v>6462.88225441952</v>
      </c>
      <c r="J18" s="4">
        <v>24757.587054880201</v>
      </c>
      <c r="K18" s="4">
        <v>5656.9237973095896</v>
      </c>
      <c r="L18" s="4">
        <v>29941.029233184301</v>
      </c>
      <c r="M18" s="4">
        <v>4363.4792731889102</v>
      </c>
      <c r="N18" s="4">
        <v>37738.749970735902</v>
      </c>
      <c r="O18" s="4">
        <v>5229.9241552828898</v>
      </c>
      <c r="P18" s="4">
        <v>47184.289417569198</v>
      </c>
      <c r="R18">
        <f t="shared" si="1"/>
        <v>6.4302633750981393</v>
      </c>
      <c r="T18" s="15" t="s">
        <v>968</v>
      </c>
      <c r="U18" s="15" t="s">
        <v>7351</v>
      </c>
    </row>
    <row r="19" spans="1:21" x14ac:dyDescent="0.2">
      <c r="A19" t="s">
        <v>297</v>
      </c>
      <c r="B19" s="5" t="s">
        <v>298</v>
      </c>
      <c r="C19" t="s">
        <v>17</v>
      </c>
      <c r="D19" s="4">
        <v>38.306565037529801</v>
      </c>
      <c r="E19" s="3">
        <v>2.4954163829663498</v>
      </c>
      <c r="F19" s="6">
        <f t="shared" si="0"/>
        <v>5.6389102580093953</v>
      </c>
      <c r="G19" s="1">
        <v>1.6949909801984801E-8</v>
      </c>
      <c r="H19" s="1">
        <v>6.4819185269603596E-7</v>
      </c>
      <c r="I19" s="4">
        <v>0</v>
      </c>
      <c r="J19" s="4">
        <v>41.295561843661197</v>
      </c>
      <c r="K19" s="4">
        <v>4.5812470013844999</v>
      </c>
      <c r="L19" s="4">
        <v>17.8249884636123</v>
      </c>
      <c r="M19" s="4">
        <v>4.0716758381233999</v>
      </c>
      <c r="N19" s="4">
        <v>127.892640979248</v>
      </c>
      <c r="O19" s="4">
        <v>4.3893614395995701</v>
      </c>
      <c r="P19" s="4">
        <v>106.397044734609</v>
      </c>
      <c r="R19">
        <f t="shared" si="1"/>
        <v>22.496844091272148</v>
      </c>
      <c r="T19" s="15" t="s">
        <v>3170</v>
      </c>
      <c r="U19" s="15" t="s">
        <v>2435</v>
      </c>
    </row>
    <row r="20" spans="1:21" x14ac:dyDescent="0.2">
      <c r="A20" t="s">
        <v>51</v>
      </c>
      <c r="B20" s="5" t="s">
        <v>52</v>
      </c>
      <c r="C20" t="s">
        <v>17</v>
      </c>
      <c r="D20" s="4">
        <v>439.808773350678</v>
      </c>
      <c r="E20" s="3">
        <v>2.4033821142450198</v>
      </c>
      <c r="F20" s="6">
        <f t="shared" si="0"/>
        <v>5.290419462987928</v>
      </c>
      <c r="G20" s="1">
        <v>4.4658873949157103E-28</v>
      </c>
      <c r="H20" s="1">
        <v>1.33929612506472E-25</v>
      </c>
      <c r="I20" s="4">
        <v>118.492298297345</v>
      </c>
      <c r="J20" s="4">
        <v>906.70690134995198</v>
      </c>
      <c r="K20" s="4">
        <v>93.457438828243895</v>
      </c>
      <c r="L20" s="4">
        <v>584.263510751735</v>
      </c>
      <c r="M20" s="4">
        <v>162.86703352493601</v>
      </c>
      <c r="N20" s="4">
        <v>817.56554937104704</v>
      </c>
      <c r="O20" s="4">
        <v>136.070204627587</v>
      </c>
      <c r="P20" s="4">
        <v>699.04725005457999</v>
      </c>
      <c r="R20">
        <f t="shared" si="1"/>
        <v>5.8869835346459443</v>
      </c>
      <c r="T20" s="15" t="s">
        <v>1463</v>
      </c>
      <c r="U20" s="15" t="s">
        <v>9844</v>
      </c>
    </row>
    <row r="21" spans="1:21" x14ac:dyDescent="0.2">
      <c r="A21" t="s">
        <v>233</v>
      </c>
      <c r="B21" s="5" t="s">
        <v>234</v>
      </c>
      <c r="C21" t="s">
        <v>17</v>
      </c>
      <c r="D21" s="4">
        <v>1215.1946785155201</v>
      </c>
      <c r="E21" s="3">
        <v>2.3899999886251599</v>
      </c>
      <c r="F21" s="6">
        <f t="shared" si="0"/>
        <v>5.2415735741065896</v>
      </c>
      <c r="G21" s="1">
        <v>6.2697178167158801E-10</v>
      </c>
      <c r="H21" s="1">
        <v>3.1337589578637803E-8</v>
      </c>
      <c r="I21" s="4">
        <v>64.298146362900297</v>
      </c>
      <c r="J21" s="4">
        <v>1608.73145269219</v>
      </c>
      <c r="K21" s="4">
        <v>107.201179832397</v>
      </c>
      <c r="L21" s="4">
        <v>2973.8022420126399</v>
      </c>
      <c r="M21" s="4">
        <v>325.73406704987201</v>
      </c>
      <c r="N21" s="4">
        <v>1753.55021075992</v>
      </c>
      <c r="O21" s="4">
        <v>478.440396916353</v>
      </c>
      <c r="P21" s="4">
        <v>2409.7997324979001</v>
      </c>
      <c r="R21">
        <f t="shared" si="1"/>
        <v>8.9639423813104315</v>
      </c>
      <c r="T21" s="15" t="s">
        <v>4031</v>
      </c>
      <c r="U21" s="15" t="s">
        <v>1600</v>
      </c>
    </row>
    <row r="22" spans="1:21" x14ac:dyDescent="0.2">
      <c r="A22" t="s">
        <v>160</v>
      </c>
      <c r="B22" s="5" t="s">
        <v>161</v>
      </c>
      <c r="C22" t="s">
        <v>17</v>
      </c>
      <c r="D22" s="4">
        <v>6380.1247536860901</v>
      </c>
      <c r="E22" s="3">
        <v>2.3693915292024199</v>
      </c>
      <c r="F22" s="6">
        <f t="shared" si="0"/>
        <v>5.1672315322787448</v>
      </c>
      <c r="G22" s="1">
        <v>6.8334872520692903E-13</v>
      </c>
      <c r="H22" s="1">
        <v>5.1233171529330001E-11</v>
      </c>
      <c r="I22" s="4">
        <v>1441.1970234770099</v>
      </c>
      <c r="J22" s="4">
        <v>4804.6488475494498</v>
      </c>
      <c r="K22" s="4">
        <v>1581.4464648779301</v>
      </c>
      <c r="L22" s="4">
        <v>5757.4712737467598</v>
      </c>
      <c r="M22" s="4">
        <v>1691.10269810059</v>
      </c>
      <c r="N22" s="4">
        <v>16757.7253798661</v>
      </c>
      <c r="O22" s="4">
        <v>1627.3557537315401</v>
      </c>
      <c r="P22" s="4">
        <v>17380.050588139398</v>
      </c>
      <c r="R22">
        <f t="shared" si="1"/>
        <v>7.0492315863925388</v>
      </c>
      <c r="T22" s="15" t="s">
        <v>492</v>
      </c>
      <c r="U22" s="15" t="s">
        <v>10523</v>
      </c>
    </row>
    <row r="23" spans="1:21" x14ac:dyDescent="0.2">
      <c r="A23" t="s">
        <v>26</v>
      </c>
      <c r="B23" s="5" t="s">
        <v>27</v>
      </c>
      <c r="C23" t="s">
        <v>17</v>
      </c>
      <c r="D23" s="4">
        <v>6315.7367925380604</v>
      </c>
      <c r="E23" s="3">
        <v>2.2617335416689599</v>
      </c>
      <c r="F23" s="6">
        <f t="shared" si="0"/>
        <v>4.7956738371476133</v>
      </c>
      <c r="G23" s="1">
        <v>2.04436049144527E-54</v>
      </c>
      <c r="H23" s="1">
        <v>1.94146101337585E-51</v>
      </c>
      <c r="I23" s="4">
        <v>1852.7051601995699</v>
      </c>
      <c r="J23" s="4">
        <v>9295.9900628502492</v>
      </c>
      <c r="K23" s="4">
        <v>2165.09733285432</v>
      </c>
      <c r="L23" s="4">
        <v>9699.7645556156695</v>
      </c>
      <c r="M23" s="4">
        <v>2095.5558313541801</v>
      </c>
      <c r="N23" s="4">
        <v>10616.036554173799</v>
      </c>
      <c r="O23" s="4">
        <v>2300.0253943501698</v>
      </c>
      <c r="P23" s="4">
        <v>12500.719448906601</v>
      </c>
      <c r="R23">
        <f t="shared" si="1"/>
        <v>5.0054189882785769</v>
      </c>
      <c r="T23" s="15" t="s">
        <v>6101</v>
      </c>
      <c r="U23" s="15" t="s">
        <v>10069</v>
      </c>
    </row>
    <row r="24" spans="1:21" x14ac:dyDescent="0.2">
      <c r="A24" t="s">
        <v>47</v>
      </c>
      <c r="B24" s="5" t="s">
        <v>48</v>
      </c>
      <c r="C24" t="s">
        <v>17</v>
      </c>
      <c r="D24" s="4">
        <v>3615.41437849269</v>
      </c>
      <c r="E24" s="3">
        <v>2.2161897279560998</v>
      </c>
      <c r="F24" s="6">
        <f t="shared" si="0"/>
        <v>4.6466459651362948</v>
      </c>
      <c r="G24" s="1">
        <v>3.9235055598950301E-30</v>
      </c>
      <c r="H24" s="1">
        <v>1.3150667458989399E-27</v>
      </c>
      <c r="I24" s="4">
        <v>1060.9194149878499</v>
      </c>
      <c r="J24" s="4">
        <v>4553.2845580662897</v>
      </c>
      <c r="K24" s="4">
        <v>1279.08416278655</v>
      </c>
      <c r="L24" s="4">
        <v>5761.4323822942297</v>
      </c>
      <c r="M24" s="4">
        <v>1163.1420644239199</v>
      </c>
      <c r="N24" s="4">
        <v>5610.2238509563704</v>
      </c>
      <c r="O24" s="4">
        <v>1297.05630540167</v>
      </c>
      <c r="P24" s="4">
        <v>8198.1722890246001</v>
      </c>
      <c r="R24">
        <f t="shared" si="1"/>
        <v>5.0254371261197859</v>
      </c>
      <c r="T24" s="15" t="s">
        <v>3816</v>
      </c>
      <c r="U24" s="15" t="s">
        <v>7599</v>
      </c>
    </row>
    <row r="25" spans="1:21" x14ac:dyDescent="0.2">
      <c r="A25" t="s">
        <v>114</v>
      </c>
      <c r="B25" s="5" t="s">
        <v>115</v>
      </c>
      <c r="C25" t="s">
        <v>17</v>
      </c>
      <c r="D25" s="4">
        <v>2656.5594531122701</v>
      </c>
      <c r="E25" s="3">
        <v>2.1855233445069402</v>
      </c>
      <c r="F25" s="6">
        <f t="shared" si="0"/>
        <v>4.5489177352861727</v>
      </c>
      <c r="G25" s="1">
        <v>4.9736933438879999E-16</v>
      </c>
      <c r="H25" s="1">
        <v>5.4500201295141898E-14</v>
      </c>
      <c r="I25" s="4">
        <v>585.11313190239298</v>
      </c>
      <c r="J25" s="4">
        <v>3011.8828257713699</v>
      </c>
      <c r="K25" s="4">
        <v>1263.50792298185</v>
      </c>
      <c r="L25" s="4">
        <v>3822.4697483079599</v>
      </c>
      <c r="M25" s="4">
        <v>719.32939806846798</v>
      </c>
      <c r="N25" s="4">
        <v>4780.3427139354599</v>
      </c>
      <c r="O25" s="4">
        <v>768.13825192992499</v>
      </c>
      <c r="P25" s="4">
        <v>6301.6916320007003</v>
      </c>
      <c r="R25">
        <f t="shared" si="1"/>
        <v>5.3704767783282881</v>
      </c>
      <c r="T25" s="15" t="s">
        <v>5131</v>
      </c>
      <c r="U25" s="15" t="s">
        <v>777</v>
      </c>
    </row>
    <row r="26" spans="1:21" x14ac:dyDescent="0.2">
      <c r="A26" t="s">
        <v>137</v>
      </c>
      <c r="B26" s="5" t="s">
        <v>138</v>
      </c>
      <c r="C26" t="s">
        <v>17</v>
      </c>
      <c r="D26" s="4">
        <v>3378.9298475925102</v>
      </c>
      <c r="E26" s="3">
        <v>2.1193091587559598</v>
      </c>
      <c r="F26" s="6">
        <f t="shared" si="0"/>
        <v>4.3448583961904959</v>
      </c>
      <c r="G26" s="1">
        <v>2.6249612449484199E-14</v>
      </c>
      <c r="H26" s="1">
        <v>2.3370358083931399E-12</v>
      </c>
      <c r="I26" s="4">
        <v>686.15307618694999</v>
      </c>
      <c r="J26" s="4">
        <v>5579.3894969207404</v>
      </c>
      <c r="K26" s="4">
        <v>622.13334278801597</v>
      </c>
      <c r="L26" s="4">
        <v>6120.9029829770698</v>
      </c>
      <c r="M26" s="4">
        <v>1497.0194831500401</v>
      </c>
      <c r="N26" s="4">
        <v>5447.2791528198404</v>
      </c>
      <c r="O26" s="4">
        <v>1575.78075681625</v>
      </c>
      <c r="P26" s="4">
        <v>5502.7804890811803</v>
      </c>
      <c r="R26">
        <f t="shared" si="1"/>
        <v>5.1700306077197222</v>
      </c>
      <c r="T26" s="15" t="s">
        <v>6630</v>
      </c>
      <c r="U26" s="15" t="s">
        <v>7322</v>
      </c>
    </row>
    <row r="27" spans="1:21" x14ac:dyDescent="0.2">
      <c r="A27" t="s">
        <v>74</v>
      </c>
      <c r="B27" s="5" t="s">
        <v>75</v>
      </c>
      <c r="C27" t="s">
        <v>17</v>
      </c>
      <c r="D27" s="4">
        <v>17854.2887438707</v>
      </c>
      <c r="E27" s="3">
        <v>2.11455166891633</v>
      </c>
      <c r="F27" s="6">
        <f t="shared" si="0"/>
        <v>4.3305542124342189</v>
      </c>
      <c r="G27" s="1">
        <v>7.4230917432932301E-22</v>
      </c>
      <c r="H27" s="1">
        <v>1.36441215333177E-19</v>
      </c>
      <c r="I27" s="4">
        <v>4795.7231737243201</v>
      </c>
      <c r="J27" s="4">
        <v>21525.760475810999</v>
      </c>
      <c r="K27" s="4">
        <v>5049.4504449260003</v>
      </c>
      <c r="L27" s="4">
        <v>27312.8337119383</v>
      </c>
      <c r="M27" s="4">
        <v>7331.7309591808798</v>
      </c>
      <c r="N27" s="4">
        <v>32216.629939120801</v>
      </c>
      <c r="O27" s="4">
        <v>7532.1442303528602</v>
      </c>
      <c r="P27" s="4">
        <v>37070.037015911701</v>
      </c>
      <c r="R27">
        <f t="shared" si="1"/>
        <v>4.7806478533344716</v>
      </c>
      <c r="T27" s="15" t="s">
        <v>5916</v>
      </c>
      <c r="U27" s="15" t="s">
        <v>8813</v>
      </c>
    </row>
    <row r="28" spans="1:21" x14ac:dyDescent="0.2">
      <c r="A28" t="s">
        <v>200</v>
      </c>
      <c r="B28" s="5" t="s">
        <v>201</v>
      </c>
      <c r="C28" t="s">
        <v>17</v>
      </c>
      <c r="D28" s="4">
        <v>34962.239288644603</v>
      </c>
      <c r="E28" s="3">
        <v>2.0872611802996701</v>
      </c>
      <c r="F28" s="6">
        <f t="shared" si="0"/>
        <v>4.2494059734603074</v>
      </c>
      <c r="G28" s="1">
        <v>4.1494145676238703E-11</v>
      </c>
      <c r="H28" s="1">
        <v>2.46285043815842E-9</v>
      </c>
      <c r="I28" s="4">
        <v>12166.127836808801</v>
      </c>
      <c r="J28" s="4">
        <v>29293.814750445799</v>
      </c>
      <c r="K28" s="4">
        <v>10511.213119976601</v>
      </c>
      <c r="L28" s="4">
        <v>30403.488656101301</v>
      </c>
      <c r="M28" s="4">
        <v>10861.8739108339</v>
      </c>
      <c r="N28" s="4">
        <v>82599.6990146717</v>
      </c>
      <c r="O28" s="4">
        <v>10080.168546040401</v>
      </c>
      <c r="P28" s="4">
        <v>93781.528474278195</v>
      </c>
      <c r="R28">
        <f t="shared" si="1"/>
        <v>5.412239064836653</v>
      </c>
      <c r="T28" s="15" t="s">
        <v>1465</v>
      </c>
      <c r="U28" s="15" t="s">
        <v>5520</v>
      </c>
    </row>
    <row r="29" spans="1:21" x14ac:dyDescent="0.2">
      <c r="A29" t="s">
        <v>178</v>
      </c>
      <c r="B29" s="5" t="s">
        <v>179</v>
      </c>
      <c r="C29" t="s">
        <v>17</v>
      </c>
      <c r="D29" s="4">
        <v>2890.6946213009601</v>
      </c>
      <c r="E29" s="3">
        <v>2.0821722050331601</v>
      </c>
      <c r="F29" s="6">
        <f t="shared" si="0"/>
        <v>4.2344429869890163</v>
      </c>
      <c r="G29" s="1">
        <v>5.8787021211976797E-12</v>
      </c>
      <c r="H29" s="1">
        <v>3.9408052572452198E-10</v>
      </c>
      <c r="I29" s="4">
        <v>440.90157505988799</v>
      </c>
      <c r="J29" s="4">
        <v>3069.3375205103798</v>
      </c>
      <c r="K29" s="4">
        <v>809.96446984477996</v>
      </c>
      <c r="L29" s="4">
        <v>4113.6112265469601</v>
      </c>
      <c r="M29" s="4">
        <v>1241.86113062764</v>
      </c>
      <c r="N29" s="4">
        <v>5640.5391436329301</v>
      </c>
      <c r="O29" s="4">
        <v>1213.65843804928</v>
      </c>
      <c r="P29" s="4">
        <v>6595.6834661357998</v>
      </c>
      <c r="R29">
        <f t="shared" si="1"/>
        <v>5.239382347499661</v>
      </c>
      <c r="T29" s="15" t="s">
        <v>10271</v>
      </c>
      <c r="U29" s="15" t="s">
        <v>10623</v>
      </c>
    </row>
    <row r="30" spans="1:21" x14ac:dyDescent="0.2">
      <c r="A30" t="s">
        <v>593</v>
      </c>
      <c r="B30" s="5" t="s">
        <v>594</v>
      </c>
      <c r="C30" t="s">
        <v>17</v>
      </c>
      <c r="D30" s="4">
        <v>1211.64631836577</v>
      </c>
      <c r="E30" s="3">
        <v>2.0675925554099499</v>
      </c>
      <c r="F30" s="6">
        <f t="shared" si="0"/>
        <v>4.1918658720230262</v>
      </c>
      <c r="G30" s="1">
        <v>4.8378207760677801E-6</v>
      </c>
      <c r="H30" s="1">
        <v>8.9791214273727106E-5</v>
      </c>
      <c r="I30" s="4">
        <v>27.556348441242999</v>
      </c>
      <c r="J30" s="4">
        <v>461.43301712264901</v>
      </c>
      <c r="K30" s="4">
        <v>30.236230209137702</v>
      </c>
      <c r="L30" s="4">
        <v>908.08413450735804</v>
      </c>
      <c r="M30" s="4">
        <v>118.078599305579</v>
      </c>
      <c r="N30" s="4">
        <v>3640.6771798759401</v>
      </c>
      <c r="O30" s="4">
        <v>182.15849974338201</v>
      </c>
      <c r="P30" s="4">
        <v>4324.9465377208599</v>
      </c>
      <c r="R30">
        <f t="shared" si="1"/>
        <v>26.073651014668304</v>
      </c>
      <c r="T30" s="15" t="s">
        <v>1219</v>
      </c>
      <c r="U30" s="15" t="s">
        <v>1904</v>
      </c>
    </row>
    <row r="31" spans="1:21" x14ac:dyDescent="0.2">
      <c r="A31" t="s">
        <v>402</v>
      </c>
      <c r="B31" s="5" t="s">
        <v>403</v>
      </c>
      <c r="C31" t="s">
        <v>17</v>
      </c>
      <c r="D31" s="4">
        <v>1005.15815297522</v>
      </c>
      <c r="E31" s="3">
        <v>2.04685480754764</v>
      </c>
      <c r="F31" s="6">
        <f t="shared" si="0"/>
        <v>4.1320416822140293</v>
      </c>
      <c r="G31" s="1">
        <v>2.8956793243181902E-7</v>
      </c>
      <c r="H31" s="1">
        <v>8.0095052378471096E-6</v>
      </c>
      <c r="I31" s="4">
        <v>70.727960999190302</v>
      </c>
      <c r="J31" s="4">
        <v>982.11618819489797</v>
      </c>
      <c r="K31" s="4">
        <v>87.959942426582501</v>
      </c>
      <c r="L31" s="4">
        <v>1480.4643196166801</v>
      </c>
      <c r="M31" s="4">
        <v>481.81497417793599</v>
      </c>
      <c r="N31" s="4">
        <v>2444.1704720478601</v>
      </c>
      <c r="O31" s="4">
        <v>369.80370128626402</v>
      </c>
      <c r="P31" s="4">
        <v>2124.20766505237</v>
      </c>
      <c r="R31">
        <f t="shared" si="1"/>
        <v>6.9592327634219178</v>
      </c>
      <c r="T31" s="15" t="s">
        <v>6372</v>
      </c>
      <c r="U31" s="15" t="s">
        <v>8907</v>
      </c>
    </row>
    <row r="32" spans="1:21" x14ac:dyDescent="0.2">
      <c r="A32" t="s">
        <v>53</v>
      </c>
      <c r="B32" s="5" t="s">
        <v>54</v>
      </c>
      <c r="C32" t="s">
        <v>17</v>
      </c>
      <c r="D32" s="4">
        <v>15175.2707633389</v>
      </c>
      <c r="E32" s="3">
        <v>2.0392650907586001</v>
      </c>
      <c r="F32" s="6">
        <f t="shared" si="0"/>
        <v>4.1103609542634025</v>
      </c>
      <c r="G32" s="1">
        <v>7.5005773712215902E-28</v>
      </c>
      <c r="H32" s="1">
        <v>2.1369144930610302E-25</v>
      </c>
      <c r="I32" s="4">
        <v>6537.2843952108797</v>
      </c>
      <c r="J32" s="4">
        <v>20613.667196829301</v>
      </c>
      <c r="K32" s="4">
        <v>5188.7203537680898</v>
      </c>
      <c r="L32" s="4">
        <v>23163.572508464102</v>
      </c>
      <c r="M32" s="4">
        <v>6370.8154613837496</v>
      </c>
      <c r="N32" s="4">
        <v>30953.808528562698</v>
      </c>
      <c r="O32" s="4">
        <v>4427.7683521960698</v>
      </c>
      <c r="P32" s="4">
        <v>24146.529310296501</v>
      </c>
      <c r="R32">
        <f t="shared" si="1"/>
        <v>4.3897617605548893</v>
      </c>
      <c r="T32" s="15" t="s">
        <v>3152</v>
      </c>
      <c r="U32" s="15" t="s">
        <v>5923</v>
      </c>
    </row>
    <row r="33" spans="1:21" x14ac:dyDescent="0.2">
      <c r="A33" t="s">
        <v>162</v>
      </c>
      <c r="B33" s="5" t="s">
        <v>163</v>
      </c>
      <c r="C33" t="s">
        <v>17</v>
      </c>
      <c r="D33" s="4">
        <v>2975.7330856500798</v>
      </c>
      <c r="E33" s="3">
        <v>2.01837456123301</v>
      </c>
      <c r="F33" s="6">
        <f t="shared" si="0"/>
        <v>4.05127090838893</v>
      </c>
      <c r="G33" s="1">
        <v>7.4736705839731199E-13</v>
      </c>
      <c r="H33" s="1">
        <v>5.5305162321401098E-11</v>
      </c>
      <c r="I33" s="4">
        <v>659.51527269374901</v>
      </c>
      <c r="J33" s="4">
        <v>4753.4782600475201</v>
      </c>
      <c r="K33" s="4">
        <v>579.98587037527795</v>
      </c>
      <c r="L33" s="4">
        <v>5905.0225671399903</v>
      </c>
      <c r="M33" s="4">
        <v>1381.65533440321</v>
      </c>
      <c r="N33" s="4">
        <v>4236.5621515496196</v>
      </c>
      <c r="O33" s="4">
        <v>1480.31214550495</v>
      </c>
      <c r="P33" s="4">
        <v>4809.33308348631</v>
      </c>
      <c r="R33">
        <f t="shared" si="1"/>
        <v>4.8042293806261887</v>
      </c>
      <c r="T33" s="15" t="s">
        <v>1451</v>
      </c>
      <c r="U33" s="15" t="s">
        <v>9460</v>
      </c>
    </row>
    <row r="34" spans="1:21" x14ac:dyDescent="0.2">
      <c r="A34" t="s">
        <v>84</v>
      </c>
      <c r="B34" s="5" t="s">
        <v>85</v>
      </c>
      <c r="C34" t="s">
        <v>17</v>
      </c>
      <c r="D34" s="4">
        <v>68983.319490057402</v>
      </c>
      <c r="E34" s="3">
        <v>2.0051138413527401</v>
      </c>
      <c r="F34" s="6">
        <f t="shared" si="0"/>
        <v>4.0142037375917177</v>
      </c>
      <c r="G34" s="1">
        <v>7.43150848151442E-20</v>
      </c>
      <c r="H34" s="1">
        <v>1.17624264799081E-17</v>
      </c>
      <c r="I34" s="4">
        <v>19238.923936727799</v>
      </c>
      <c r="J34" s="4">
        <v>82924.181370887498</v>
      </c>
      <c r="K34" s="4">
        <v>22766.9650980804</v>
      </c>
      <c r="L34" s="4">
        <v>107867.91768755</v>
      </c>
      <c r="M34" s="4">
        <v>25200.9589874251</v>
      </c>
      <c r="N34" s="4">
        <v>120908.75542888499</v>
      </c>
      <c r="O34" s="4">
        <v>34840.556426821597</v>
      </c>
      <c r="P34" s="4">
        <v>138118.296984082</v>
      </c>
      <c r="R34">
        <f t="shared" si="1"/>
        <v>4.4079430917419131</v>
      </c>
      <c r="T34" s="15" t="s">
        <v>421</v>
      </c>
      <c r="U34" s="15" t="s">
        <v>9552</v>
      </c>
    </row>
    <row r="35" spans="1:21" x14ac:dyDescent="0.2">
      <c r="A35" t="s">
        <v>184</v>
      </c>
      <c r="B35" s="5" t="s">
        <v>185</v>
      </c>
      <c r="C35" t="s">
        <v>17</v>
      </c>
      <c r="D35" s="4">
        <v>35956.989737633303</v>
      </c>
      <c r="E35" s="3">
        <v>1.9543693344519699</v>
      </c>
      <c r="F35" s="6">
        <f t="shared" si="0"/>
        <v>3.8754647610478012</v>
      </c>
      <c r="G35" s="1">
        <v>1.41654740544692E-11</v>
      </c>
      <c r="H35" s="1">
        <v>9.1721444502687802E-10</v>
      </c>
      <c r="I35" s="4">
        <v>9498.6733076964592</v>
      </c>
      <c r="J35" s="4">
        <v>41944.620348290897</v>
      </c>
      <c r="K35" s="4">
        <v>8130.7971780572198</v>
      </c>
      <c r="L35" s="4">
        <v>41218.305267829601</v>
      </c>
      <c r="M35" s="4">
        <v>14457.1636758968</v>
      </c>
      <c r="N35" s="4">
        <v>71452.197485761906</v>
      </c>
      <c r="O35" s="4">
        <v>19019.1031177849</v>
      </c>
      <c r="P35" s="4">
        <v>81935.057519748399</v>
      </c>
      <c r="R35">
        <f t="shared" si="1"/>
        <v>4.6286423641287939</v>
      </c>
      <c r="T35" s="15" t="s">
        <v>9933</v>
      </c>
      <c r="U35" s="15" t="s">
        <v>5966</v>
      </c>
    </row>
    <row r="36" spans="1:21" x14ac:dyDescent="0.2">
      <c r="A36" t="s">
        <v>453</v>
      </c>
      <c r="B36" s="5" t="s">
        <v>454</v>
      </c>
      <c r="C36" t="s">
        <v>17</v>
      </c>
      <c r="D36" s="4">
        <v>603.78219298739396</v>
      </c>
      <c r="E36" s="3">
        <v>1.9493616293567599</v>
      </c>
      <c r="F36" s="6">
        <f t="shared" si="0"/>
        <v>3.8620360452726161</v>
      </c>
      <c r="G36" s="1">
        <v>8.4858382036265597E-7</v>
      </c>
      <c r="H36" s="1">
        <v>2.0752062697109102E-5</v>
      </c>
      <c r="I36" s="4">
        <v>56.031241830527399</v>
      </c>
      <c r="J36" s="4">
        <v>589.80835068011697</v>
      </c>
      <c r="K36" s="4">
        <v>49.477467614952602</v>
      </c>
      <c r="L36" s="4">
        <v>1018.00489669963</v>
      </c>
      <c r="M36" s="4">
        <v>266.01615475739601</v>
      </c>
      <c r="N36" s="4">
        <v>1207.87494258179</v>
      </c>
      <c r="O36" s="4">
        <v>296.28189717297101</v>
      </c>
      <c r="P36" s="4">
        <v>1346.7625925617599</v>
      </c>
      <c r="R36">
        <f t="shared" si="1"/>
        <v>6.2330168295205919</v>
      </c>
      <c r="T36" s="15" t="s">
        <v>1311</v>
      </c>
      <c r="U36" s="15" t="s">
        <v>10663</v>
      </c>
    </row>
    <row r="37" spans="1:21" x14ac:dyDescent="0.2">
      <c r="A37" t="s">
        <v>94</v>
      </c>
      <c r="B37" s="5" t="s">
        <v>95</v>
      </c>
      <c r="C37" t="s">
        <v>17</v>
      </c>
      <c r="D37" s="4">
        <v>1986.50343599097</v>
      </c>
      <c r="E37" s="3">
        <v>1.9469120777212601</v>
      </c>
      <c r="F37" s="6">
        <f t="shared" si="0"/>
        <v>3.8554842587185378</v>
      </c>
      <c r="G37" s="1">
        <v>4.2168991470752602E-19</v>
      </c>
      <c r="H37" s="1">
        <v>5.8604613024475197E-17</v>
      </c>
      <c r="I37" s="4">
        <v>839.55008250986896</v>
      </c>
      <c r="J37" s="4">
        <v>2135.6987310015202</v>
      </c>
      <c r="K37" s="4">
        <v>625.79834038912304</v>
      </c>
      <c r="L37" s="4">
        <v>3345.1561683379</v>
      </c>
      <c r="M37" s="4">
        <v>696.25656831910203</v>
      </c>
      <c r="N37" s="4">
        <v>3162.2639673239401</v>
      </c>
      <c r="O37" s="4">
        <v>885.55367043921296</v>
      </c>
      <c r="P37" s="4">
        <v>4201.7499596071002</v>
      </c>
      <c r="R37">
        <f t="shared" si="1"/>
        <v>4.2153593732740902</v>
      </c>
      <c r="T37" s="15" t="s">
        <v>9826</v>
      </c>
      <c r="U37" s="15" t="s">
        <v>10231</v>
      </c>
    </row>
    <row r="38" spans="1:21" x14ac:dyDescent="0.2">
      <c r="A38" t="s">
        <v>312</v>
      </c>
      <c r="B38" s="5" t="s">
        <v>313</v>
      </c>
      <c r="C38" t="s">
        <v>17</v>
      </c>
      <c r="D38" s="4">
        <v>10131.930581734399</v>
      </c>
      <c r="E38" s="3">
        <v>1.8788984418296</v>
      </c>
      <c r="F38" s="6">
        <f t="shared" si="0"/>
        <v>3.6779412677026375</v>
      </c>
      <c r="G38" s="1">
        <v>3.10207201320663E-8</v>
      </c>
      <c r="H38" s="1">
        <v>1.1258347981688801E-6</v>
      </c>
      <c r="I38" s="4">
        <v>1551.4224172419799</v>
      </c>
      <c r="J38" s="4">
        <v>15923.9277387579</v>
      </c>
      <c r="K38" s="4">
        <v>1728.0463689222299</v>
      </c>
      <c r="L38" s="4">
        <v>21682.1179117106</v>
      </c>
      <c r="M38" s="4">
        <v>4777.4329833981301</v>
      </c>
      <c r="N38" s="4">
        <v>12454.8485255865</v>
      </c>
      <c r="O38" s="4">
        <v>5904.7884766213201</v>
      </c>
      <c r="P38" s="4">
        <v>17032.860231637002</v>
      </c>
      <c r="R38">
        <f t="shared" si="1"/>
        <v>4.8055610190916287</v>
      </c>
      <c r="T38" s="15" t="s">
        <v>3486</v>
      </c>
      <c r="U38" s="15" t="s">
        <v>4277</v>
      </c>
    </row>
    <row r="39" spans="1:21" x14ac:dyDescent="0.2">
      <c r="A39" t="s">
        <v>139</v>
      </c>
      <c r="C39" t="s">
        <v>17</v>
      </c>
      <c r="D39" s="4">
        <v>428.34960409286998</v>
      </c>
      <c r="E39" s="3">
        <v>1.87567823474311</v>
      </c>
      <c r="F39" s="6">
        <f t="shared" si="0"/>
        <v>3.6697409731403692</v>
      </c>
      <c r="G39" s="1">
        <v>3.6012132801890499E-14</v>
      </c>
      <c r="H39" s="1">
        <v>3.15687896469495E-12</v>
      </c>
      <c r="I39" s="4">
        <v>120.329388193428</v>
      </c>
      <c r="J39" s="4">
        <v>605.96748357546301</v>
      </c>
      <c r="K39" s="4">
        <v>121.861170236828</v>
      </c>
      <c r="L39" s="4">
        <v>554.555196645715</v>
      </c>
      <c r="M39" s="4">
        <v>229.37107221428499</v>
      </c>
      <c r="N39" s="4">
        <v>816.61819647490495</v>
      </c>
      <c r="O39" s="4">
        <v>199.71594550178</v>
      </c>
      <c r="P39" s="4">
        <v>778.37837990056005</v>
      </c>
      <c r="R39">
        <f t="shared" si="1"/>
        <v>4.1048879845138933</v>
      </c>
      <c r="T39" s="15" t="s">
        <v>9945</v>
      </c>
      <c r="U39" s="15" t="s">
        <v>7338</v>
      </c>
    </row>
    <row r="40" spans="1:21" x14ac:dyDescent="0.2">
      <c r="A40" t="s">
        <v>38</v>
      </c>
      <c r="B40" s="5" t="s">
        <v>39</v>
      </c>
      <c r="C40" t="s">
        <v>17</v>
      </c>
      <c r="D40" s="4">
        <v>4451.8121320444998</v>
      </c>
      <c r="E40" s="3">
        <v>1.86698414151989</v>
      </c>
      <c r="F40" s="6">
        <f t="shared" si="0"/>
        <v>3.647692565470789</v>
      </c>
      <c r="G40" s="1">
        <v>3.55112862161362E-33</v>
      </c>
      <c r="H40" s="1">
        <v>1.5656148793558601E-30</v>
      </c>
      <c r="I40" s="4">
        <v>1938.12984036742</v>
      </c>
      <c r="J40" s="4">
        <v>5749.9581219271704</v>
      </c>
      <c r="K40" s="4">
        <v>1680.4014001078399</v>
      </c>
      <c r="L40" s="4">
        <v>6810.1358702367497</v>
      </c>
      <c r="M40" s="4">
        <v>1833.61135243491</v>
      </c>
      <c r="N40" s="4">
        <v>7036.9373125470902</v>
      </c>
      <c r="O40" s="4">
        <v>1968.6286056604099</v>
      </c>
      <c r="P40" s="4">
        <v>8596.6945530744106</v>
      </c>
      <c r="R40">
        <f t="shared" si="1"/>
        <v>3.7992986312819101</v>
      </c>
      <c r="T40" s="15" t="s">
        <v>7022</v>
      </c>
      <c r="U40" s="15" t="s">
        <v>5747</v>
      </c>
    </row>
    <row r="41" spans="1:21" x14ac:dyDescent="0.2">
      <c r="A41" t="s">
        <v>80</v>
      </c>
      <c r="B41" s="5" t="s">
        <v>81</v>
      </c>
      <c r="C41" t="s">
        <v>17</v>
      </c>
      <c r="D41" s="4">
        <v>2628.3328580881298</v>
      </c>
      <c r="E41" s="3">
        <v>1.855715495566</v>
      </c>
      <c r="F41" s="6">
        <f t="shared" si="0"/>
        <v>3.6193120403433894</v>
      </c>
      <c r="G41" s="1">
        <v>4.09908299059294E-20</v>
      </c>
      <c r="H41" s="1">
        <v>6.86958084717605E-18</v>
      </c>
      <c r="I41" s="4">
        <v>1042.54851602703</v>
      </c>
      <c r="J41" s="4">
        <v>3883.5782725147401</v>
      </c>
      <c r="K41" s="4">
        <v>712.842033415429</v>
      </c>
      <c r="L41" s="4">
        <v>4352.2680165319898</v>
      </c>
      <c r="M41" s="4">
        <v>1198.42992168766</v>
      </c>
      <c r="N41" s="4">
        <v>3824.4636417276001</v>
      </c>
      <c r="O41" s="4">
        <v>1349.7286426768701</v>
      </c>
      <c r="P41" s="4">
        <v>4662.8038201237396</v>
      </c>
      <c r="R41">
        <f t="shared" si="1"/>
        <v>3.8858889044034948</v>
      </c>
      <c r="T41" s="15" t="s">
        <v>8834</v>
      </c>
      <c r="U41" s="15" t="s">
        <v>7122</v>
      </c>
    </row>
    <row r="42" spans="1:21" x14ac:dyDescent="0.2">
      <c r="A42" t="s">
        <v>164</v>
      </c>
      <c r="B42" s="5" t="s">
        <v>165</v>
      </c>
      <c r="C42" t="s">
        <v>17</v>
      </c>
      <c r="D42" s="4">
        <v>3382.6290552186001</v>
      </c>
      <c r="E42" s="3">
        <v>1.8542979627565299</v>
      </c>
      <c r="F42" s="6">
        <f t="shared" si="0"/>
        <v>3.6157575997035507</v>
      </c>
      <c r="G42" s="1">
        <v>8.5667375741032495E-13</v>
      </c>
      <c r="H42" s="1">
        <v>6.2381557644617996E-11</v>
      </c>
      <c r="I42" s="4">
        <v>1010.39944284558</v>
      </c>
      <c r="J42" s="4">
        <v>3458.9521692092699</v>
      </c>
      <c r="K42" s="4">
        <v>888.76191826859394</v>
      </c>
      <c r="L42" s="4">
        <v>5967.41002676264</v>
      </c>
      <c r="M42" s="4">
        <v>1666.67264307185</v>
      </c>
      <c r="N42" s="4">
        <v>6273.3708782561698</v>
      </c>
      <c r="O42" s="4">
        <v>1732.70042828193</v>
      </c>
      <c r="P42" s="4">
        <v>6062.7649350528</v>
      </c>
      <c r="R42">
        <f t="shared" si="1"/>
        <v>4.107267450396531</v>
      </c>
      <c r="T42" s="15" t="s">
        <v>6720</v>
      </c>
      <c r="U42" s="15" t="s">
        <v>8110</v>
      </c>
    </row>
    <row r="43" spans="1:21" x14ac:dyDescent="0.2">
      <c r="A43" t="s">
        <v>140</v>
      </c>
      <c r="B43" s="5" t="s">
        <v>141</v>
      </c>
      <c r="C43" t="s">
        <v>17</v>
      </c>
      <c r="D43" s="4">
        <v>64461.700630630803</v>
      </c>
      <c r="E43" s="3">
        <v>1.8362781458947</v>
      </c>
      <c r="F43" s="6">
        <f t="shared" si="0"/>
        <v>3.5708762703447534</v>
      </c>
      <c r="G43" s="1">
        <v>4.6204685347655498E-14</v>
      </c>
      <c r="H43" s="1">
        <v>3.9890045016809201E-12</v>
      </c>
      <c r="I43" s="4">
        <v>34733.858665238702</v>
      </c>
      <c r="J43" s="4">
        <v>131468.909777322</v>
      </c>
      <c r="K43" s="4">
        <v>28170.087811513298</v>
      </c>
      <c r="L43" s="4">
        <v>69678.8701813972</v>
      </c>
      <c r="M43" s="4">
        <v>17832.582945701099</v>
      </c>
      <c r="N43" s="4">
        <v>94760.868142453997</v>
      </c>
      <c r="O43" s="4">
        <v>22792.856615480701</v>
      </c>
      <c r="P43" s="4">
        <v>116255.57090593901</v>
      </c>
      <c r="R43">
        <f t="shared" si="1"/>
        <v>3.9811326501645889</v>
      </c>
      <c r="T43" s="15" t="s">
        <v>8697</v>
      </c>
      <c r="U43" s="15" t="s">
        <v>6993</v>
      </c>
    </row>
    <row r="44" spans="1:21" x14ac:dyDescent="0.2">
      <c r="A44" t="s">
        <v>334</v>
      </c>
      <c r="B44" s="5" t="s">
        <v>335</v>
      </c>
      <c r="C44" t="s">
        <v>17</v>
      </c>
      <c r="D44" s="4">
        <v>297.58037135100898</v>
      </c>
      <c r="E44" s="3">
        <v>1.7811496363391</v>
      </c>
      <c r="F44" s="6">
        <f t="shared" si="0"/>
        <v>3.4369994869113505</v>
      </c>
      <c r="G44" s="1">
        <v>6.5221095123201603E-8</v>
      </c>
      <c r="H44" s="1">
        <v>2.1989928994793099E-6</v>
      </c>
      <c r="I44" s="4">
        <v>82.669045323728895</v>
      </c>
      <c r="J44" s="4">
        <v>404.87605198893903</v>
      </c>
      <c r="K44" s="4">
        <v>63.2212086191062</v>
      </c>
      <c r="L44" s="4">
        <v>839.755012063511</v>
      </c>
      <c r="M44" s="4">
        <v>157.43813240743799</v>
      </c>
      <c r="N44" s="4">
        <v>324.94204337690502</v>
      </c>
      <c r="O44" s="4">
        <v>143.75158714688601</v>
      </c>
      <c r="P44" s="4">
        <v>363.98988988155702</v>
      </c>
      <c r="R44">
        <f t="shared" si="1"/>
        <v>4.324870519665982</v>
      </c>
      <c r="T44" s="15" t="s">
        <v>4261</v>
      </c>
      <c r="U44" s="15" t="s">
        <v>8894</v>
      </c>
    </row>
    <row r="45" spans="1:21" x14ac:dyDescent="0.2">
      <c r="A45" t="s">
        <v>194</v>
      </c>
      <c r="B45" s="5" t="s">
        <v>195</v>
      </c>
      <c r="C45" t="s">
        <v>17</v>
      </c>
      <c r="D45" s="4">
        <v>869.16226422561294</v>
      </c>
      <c r="E45" s="3">
        <v>1.77933564968712</v>
      </c>
      <c r="F45" s="6">
        <f t="shared" si="0"/>
        <v>3.4326806578826616</v>
      </c>
      <c r="G45" s="1">
        <v>3.1246674918505302E-11</v>
      </c>
      <c r="H45" s="1">
        <v>1.9144468138241199E-9</v>
      </c>
      <c r="I45" s="4">
        <v>261.78531019180798</v>
      </c>
      <c r="J45" s="4">
        <v>787.30886384545295</v>
      </c>
      <c r="K45" s="4">
        <v>284.037314085839</v>
      </c>
      <c r="L45" s="4">
        <v>1436.8921255945199</v>
      </c>
      <c r="M45" s="4">
        <v>454.670468590447</v>
      </c>
      <c r="N45" s="4">
        <v>1434.29228475987</v>
      </c>
      <c r="O45" s="4">
        <v>413.69731568225899</v>
      </c>
      <c r="P45" s="4">
        <v>1880.6144310547099</v>
      </c>
      <c r="R45">
        <f t="shared" si="1"/>
        <v>3.9168047469170273</v>
      </c>
      <c r="T45" s="15" t="s">
        <v>1855</v>
      </c>
      <c r="U45" s="15" t="s">
        <v>7271</v>
      </c>
    </row>
    <row r="46" spans="1:21" x14ac:dyDescent="0.2">
      <c r="A46" t="s">
        <v>271</v>
      </c>
      <c r="B46" s="5" t="s">
        <v>272</v>
      </c>
      <c r="C46" t="s">
        <v>17</v>
      </c>
      <c r="D46" s="4">
        <v>6855.0660838521599</v>
      </c>
      <c r="E46" s="3">
        <v>1.76454629170379</v>
      </c>
      <c r="F46" s="6">
        <f t="shared" si="0"/>
        <v>3.3976713063325632</v>
      </c>
      <c r="G46" s="1">
        <v>3.5836986431416498E-9</v>
      </c>
      <c r="H46" s="1">
        <v>1.5125862865645299E-7</v>
      </c>
      <c r="I46" s="4">
        <v>1249.22112933635</v>
      </c>
      <c r="J46" s="4">
        <v>7598.38337923365</v>
      </c>
      <c r="K46" s="4">
        <v>2219.1560474706498</v>
      </c>
      <c r="L46" s="4">
        <v>11259.451046181701</v>
      </c>
      <c r="M46" s="4">
        <v>3555.9302319611102</v>
      </c>
      <c r="N46" s="4">
        <v>10652.0359642272</v>
      </c>
      <c r="O46" s="4">
        <v>3842.88594036942</v>
      </c>
      <c r="P46" s="4">
        <v>14463.464932037101</v>
      </c>
      <c r="R46">
        <f t="shared" si="1"/>
        <v>4.0464298286520846</v>
      </c>
      <c r="T46" s="15" t="s">
        <v>10407</v>
      </c>
      <c r="U46" s="15" t="s">
        <v>3040</v>
      </c>
    </row>
    <row r="47" spans="1:21" x14ac:dyDescent="0.2">
      <c r="A47" t="s">
        <v>640</v>
      </c>
      <c r="B47" s="5" t="s">
        <v>641</v>
      </c>
      <c r="C47" t="s">
        <v>17</v>
      </c>
      <c r="D47" s="4">
        <v>11578.7972906512</v>
      </c>
      <c r="E47" s="3">
        <v>1.751157559895</v>
      </c>
      <c r="F47" s="6">
        <f t="shared" si="0"/>
        <v>3.3662855485073404</v>
      </c>
      <c r="G47" s="1">
        <v>9.2122299916422192E-6</v>
      </c>
      <c r="H47">
        <v>1.5810628461559499E-4</v>
      </c>
      <c r="I47" s="4">
        <v>1138.99573557138</v>
      </c>
      <c r="J47" s="4">
        <v>8166.64621938664</v>
      </c>
      <c r="K47" s="4">
        <v>1550.2939852685199</v>
      </c>
      <c r="L47" s="4">
        <v>17462.547031518799</v>
      </c>
      <c r="M47" s="4">
        <v>6057.2964218482502</v>
      </c>
      <c r="N47" s="4">
        <v>24686.121767683399</v>
      </c>
      <c r="O47" s="4">
        <v>6326.16717482288</v>
      </c>
      <c r="P47" s="4">
        <v>27242.309989109599</v>
      </c>
      <c r="R47">
        <f t="shared" si="1"/>
        <v>5.1455512721484356</v>
      </c>
      <c r="T47" s="15" t="s">
        <v>6056</v>
      </c>
      <c r="U47" s="15" t="s">
        <v>9885</v>
      </c>
    </row>
    <row r="48" spans="1:21" x14ac:dyDescent="0.2">
      <c r="A48" t="s">
        <v>158</v>
      </c>
      <c r="B48" s="5" t="s">
        <v>159</v>
      </c>
      <c r="C48" t="s">
        <v>17</v>
      </c>
      <c r="D48" s="4">
        <v>4131.6018870308799</v>
      </c>
      <c r="E48" s="3">
        <v>1.7285506349239499</v>
      </c>
      <c r="F48" s="6">
        <f t="shared" si="0"/>
        <v>3.3139472416999158</v>
      </c>
      <c r="G48" s="1">
        <v>6.3867537068761799E-13</v>
      </c>
      <c r="H48" s="1">
        <v>4.8522296829040701E-11</v>
      </c>
      <c r="I48" s="4">
        <v>1528.45879354094</v>
      </c>
      <c r="J48" s="4">
        <v>5925.0153949600799</v>
      </c>
      <c r="K48" s="4">
        <v>1158.13924195</v>
      </c>
      <c r="L48" s="4">
        <v>4789.9705110273599</v>
      </c>
      <c r="M48" s="4">
        <v>2057.5535235316902</v>
      </c>
      <c r="N48" s="4">
        <v>7832.7137453068599</v>
      </c>
      <c r="O48" s="4">
        <v>2350.50305090557</v>
      </c>
      <c r="P48" s="4">
        <v>7410.4608350245198</v>
      </c>
      <c r="R48">
        <f t="shared" si="1"/>
        <v>3.658833574504555</v>
      </c>
      <c r="T48" s="15" t="s">
        <v>2110</v>
      </c>
      <c r="U48" s="15" t="s">
        <v>5673</v>
      </c>
    </row>
    <row r="49" spans="1:21" x14ac:dyDescent="0.2">
      <c r="A49" t="s">
        <v>293</v>
      </c>
      <c r="B49" s="5" t="s">
        <v>294</v>
      </c>
      <c r="C49" t="s">
        <v>17</v>
      </c>
      <c r="D49" s="4">
        <v>1508.70781912851</v>
      </c>
      <c r="E49" s="3">
        <v>1.7210098463214401</v>
      </c>
      <c r="F49" s="6">
        <f t="shared" si="0"/>
        <v>3.2966708393496469</v>
      </c>
      <c r="G49" s="1">
        <v>1.3372833324616299E-8</v>
      </c>
      <c r="H49" s="1">
        <v>5.1835649172560402E-7</v>
      </c>
      <c r="I49" s="4">
        <v>370.17361406069699</v>
      </c>
      <c r="J49" s="4">
        <v>1351.9807855772499</v>
      </c>
      <c r="K49" s="4">
        <v>428.80471932959</v>
      </c>
      <c r="L49" s="4">
        <v>2145.9305555915398</v>
      </c>
      <c r="M49" s="4">
        <v>867.26695352028503</v>
      </c>
      <c r="N49" s="4">
        <v>2884.6895687541601</v>
      </c>
      <c r="O49" s="4">
        <v>781.30633624872303</v>
      </c>
      <c r="P49" s="4">
        <v>3239.5100199458602</v>
      </c>
      <c r="R49">
        <f t="shared" si="1"/>
        <v>3.9313209326504861</v>
      </c>
      <c r="T49" s="15" t="s">
        <v>6527</v>
      </c>
      <c r="U49" s="15" t="s">
        <v>2455</v>
      </c>
    </row>
    <row r="50" spans="1:21" x14ac:dyDescent="0.2">
      <c r="A50" t="s">
        <v>556</v>
      </c>
      <c r="B50" s="5" t="s">
        <v>557</v>
      </c>
      <c r="C50" t="s">
        <v>17</v>
      </c>
      <c r="D50" s="4">
        <v>5481.6400329417502</v>
      </c>
      <c r="E50" s="3">
        <v>1.70797845911109</v>
      </c>
      <c r="F50" s="6">
        <f t="shared" si="0"/>
        <v>3.2670271840720795</v>
      </c>
      <c r="G50" s="1">
        <v>2.9660738654382398E-6</v>
      </c>
      <c r="H50" s="1">
        <v>5.8887417718700701E-5</v>
      </c>
      <c r="I50" s="4">
        <v>2624.2829165543699</v>
      </c>
      <c r="J50" s="4">
        <v>5160.14977124705</v>
      </c>
      <c r="K50" s="4">
        <v>3136.32169714783</v>
      </c>
      <c r="L50" s="4">
        <v>3909.6141363522902</v>
      </c>
      <c r="M50" s="4">
        <v>1102.0669268520701</v>
      </c>
      <c r="N50" s="4">
        <v>15236.2766286611</v>
      </c>
      <c r="O50" s="4">
        <v>1185.12758869188</v>
      </c>
      <c r="P50" s="4">
        <v>11499.280598027301</v>
      </c>
      <c r="R50">
        <f t="shared" si="1"/>
        <v>4.4490823589482007</v>
      </c>
      <c r="T50" s="15" t="s">
        <v>5855</v>
      </c>
      <c r="U50" s="15" t="s">
        <v>6338</v>
      </c>
    </row>
    <row r="51" spans="1:21" x14ac:dyDescent="0.2">
      <c r="A51" t="s">
        <v>277</v>
      </c>
      <c r="B51" s="5" t="s">
        <v>278</v>
      </c>
      <c r="C51" t="s">
        <v>17</v>
      </c>
      <c r="D51" s="4">
        <v>19592.1156181072</v>
      </c>
      <c r="E51" s="3">
        <v>1.7017967895030599</v>
      </c>
      <c r="F51" s="6">
        <f t="shared" si="0"/>
        <v>3.2530585514001435</v>
      </c>
      <c r="G51" s="1">
        <v>4.2366124291533403E-9</v>
      </c>
      <c r="H51" s="1">
        <v>1.7492911319794001E-7</v>
      </c>
      <c r="I51" s="4">
        <v>4781.0264545556602</v>
      </c>
      <c r="J51" s="4">
        <v>19361.334397440001</v>
      </c>
      <c r="K51" s="4">
        <v>6263.4809002928896</v>
      </c>
      <c r="L51" s="4">
        <v>25880.892972028101</v>
      </c>
      <c r="M51" s="4">
        <v>10392.273964170299</v>
      </c>
      <c r="N51" s="4">
        <v>37047.182356551799</v>
      </c>
      <c r="O51" s="4">
        <v>11224.694541416</v>
      </c>
      <c r="P51" s="4">
        <v>41786.039358402697</v>
      </c>
      <c r="R51">
        <f t="shared" si="1"/>
        <v>3.7988316760273522</v>
      </c>
      <c r="U51" s="15" t="s">
        <v>6551</v>
      </c>
    </row>
    <row r="52" spans="1:21" x14ac:dyDescent="0.2">
      <c r="A52" t="s">
        <v>380</v>
      </c>
      <c r="B52" s="5" t="s">
        <v>381</v>
      </c>
      <c r="C52" t="s">
        <v>17</v>
      </c>
      <c r="D52" s="4">
        <v>2276.0451903893099</v>
      </c>
      <c r="E52" s="3">
        <v>1.6774204761126399</v>
      </c>
      <c r="F52" s="6">
        <f t="shared" si="0"/>
        <v>3.1985554104077862</v>
      </c>
      <c r="G52" s="1">
        <v>2.27460932838752E-7</v>
      </c>
      <c r="H52" s="1">
        <v>6.7154010119959003E-6</v>
      </c>
      <c r="I52" s="4">
        <v>854.24680167853205</v>
      </c>
      <c r="J52" s="4">
        <v>1602.4473454551101</v>
      </c>
      <c r="K52" s="4">
        <v>698.18204301099797</v>
      </c>
      <c r="L52" s="4">
        <v>2212.2791237616502</v>
      </c>
      <c r="M52" s="4">
        <v>1030.13398704522</v>
      </c>
      <c r="N52" s="4">
        <v>4663.8183077099302</v>
      </c>
      <c r="O52" s="4">
        <v>1105.0217424191901</v>
      </c>
      <c r="P52" s="4">
        <v>6042.2321720338396</v>
      </c>
      <c r="R52">
        <f t="shared" si="1"/>
        <v>3.9377475029958062</v>
      </c>
      <c r="U52" s="15" t="s">
        <v>10149</v>
      </c>
    </row>
    <row r="53" spans="1:21" x14ac:dyDescent="0.2">
      <c r="A53" t="s">
        <v>1060</v>
      </c>
      <c r="B53" s="5" t="s">
        <v>1061</v>
      </c>
      <c r="C53" t="s">
        <v>17</v>
      </c>
      <c r="D53" s="4">
        <v>876.161685159939</v>
      </c>
      <c r="E53" s="3">
        <v>1.64564962902143</v>
      </c>
      <c r="F53" s="6">
        <f t="shared" si="0"/>
        <v>3.1288871573375445</v>
      </c>
      <c r="G53">
        <v>1.9383227679239999E-4</v>
      </c>
      <c r="H53">
        <v>1.99446721884552E-3</v>
      </c>
      <c r="I53" s="4">
        <v>256.27404050356</v>
      </c>
      <c r="J53" s="4">
        <v>270.21661119439199</v>
      </c>
      <c r="K53" s="4">
        <v>193.32862345842599</v>
      </c>
      <c r="L53" s="4">
        <v>566.43852228812295</v>
      </c>
      <c r="M53" s="4">
        <v>191.3687643918</v>
      </c>
      <c r="N53" s="4">
        <v>2525.6428211161201</v>
      </c>
      <c r="O53" s="4">
        <v>261.16700565617401</v>
      </c>
      <c r="P53" s="4">
        <v>2744.8570926709199</v>
      </c>
      <c r="R53">
        <f t="shared" si="1"/>
        <v>6.7696429029451242</v>
      </c>
      <c r="U53" s="15" t="s">
        <v>6656</v>
      </c>
    </row>
    <row r="54" spans="1:21" x14ac:dyDescent="0.2">
      <c r="A54" t="s">
        <v>452</v>
      </c>
      <c r="C54" t="s">
        <v>17</v>
      </c>
      <c r="D54" s="4">
        <v>310.35039337802499</v>
      </c>
      <c r="E54" s="3">
        <v>1.62847569839154</v>
      </c>
      <c r="F54" s="6">
        <f t="shared" si="0"/>
        <v>3.0918615069343511</v>
      </c>
      <c r="G54" s="1">
        <v>6.9402225481600104E-7</v>
      </c>
      <c r="H54" s="1">
        <v>1.70454258962999E-5</v>
      </c>
      <c r="I54" s="4">
        <v>67.053781207024599</v>
      </c>
      <c r="J54" s="4">
        <v>362.68276053998102</v>
      </c>
      <c r="K54" s="4">
        <v>67.802455620490704</v>
      </c>
      <c r="L54" s="4">
        <v>613.971824857755</v>
      </c>
      <c r="M54" s="4">
        <v>173.72483575993201</v>
      </c>
      <c r="N54" s="4">
        <v>487.886741513429</v>
      </c>
      <c r="O54" s="4">
        <v>208.49466838097999</v>
      </c>
      <c r="P54" s="4">
        <v>501.186079144605</v>
      </c>
      <c r="R54">
        <f t="shared" si="1"/>
        <v>3.8016237280329062</v>
      </c>
      <c r="U54" s="15" t="s">
        <v>2835</v>
      </c>
    </row>
    <row r="55" spans="1:21" x14ac:dyDescent="0.2">
      <c r="A55" t="s">
        <v>180</v>
      </c>
      <c r="B55" s="5" t="s">
        <v>181</v>
      </c>
      <c r="C55" t="s">
        <v>17</v>
      </c>
      <c r="D55" s="4">
        <v>3285.4724178964698</v>
      </c>
      <c r="E55" s="3">
        <v>1.6266418244498599</v>
      </c>
      <c r="F55" s="6">
        <f t="shared" si="0"/>
        <v>3.0879338008936599</v>
      </c>
      <c r="G55" s="1">
        <v>8.6948441547068299E-12</v>
      </c>
      <c r="H55" s="1">
        <v>5.7608397666883096E-10</v>
      </c>
      <c r="I55" s="4">
        <v>1008.56235294949</v>
      </c>
      <c r="J55" s="4">
        <v>4508.3980778014402</v>
      </c>
      <c r="K55" s="4">
        <v>1140.7305033447401</v>
      </c>
      <c r="L55" s="4">
        <v>4640.4386633603899</v>
      </c>
      <c r="M55" s="4">
        <v>1768.46453902493</v>
      </c>
      <c r="N55" s="4">
        <v>4885.4988854072899</v>
      </c>
      <c r="O55" s="4">
        <v>2079.4599820102999</v>
      </c>
      <c r="P55" s="4">
        <v>6252.2263392732002</v>
      </c>
      <c r="R55">
        <f t="shared" si="1"/>
        <v>3.3826624398390339</v>
      </c>
      <c r="U55" s="15" t="s">
        <v>9764</v>
      </c>
    </row>
    <row r="56" spans="1:21" x14ac:dyDescent="0.2">
      <c r="A56" t="s">
        <v>107</v>
      </c>
      <c r="B56" s="5" t="s">
        <v>108</v>
      </c>
      <c r="C56" t="s">
        <v>17</v>
      </c>
      <c r="D56" s="4">
        <v>803.00266477438595</v>
      </c>
      <c r="E56" s="3">
        <v>1.6167820519470399</v>
      </c>
      <c r="F56" s="6">
        <f t="shared" si="0"/>
        <v>3.0669019672270563</v>
      </c>
      <c r="G56" s="1">
        <v>3.6129452374392101E-17</v>
      </c>
      <c r="H56" s="1">
        <v>4.2888670756101298E-15</v>
      </c>
      <c r="I56" s="4">
        <v>338.943085827289</v>
      </c>
      <c r="J56" s="4">
        <v>1009.9458059591</v>
      </c>
      <c r="K56" s="4">
        <v>385.74099751657502</v>
      </c>
      <c r="L56" s="4">
        <v>989.28685973048005</v>
      </c>
      <c r="M56" s="4">
        <v>426.16873772358298</v>
      </c>
      <c r="N56" s="4">
        <v>1355.6619943800299</v>
      </c>
      <c r="O56" s="4">
        <v>364.31699948676402</v>
      </c>
      <c r="P56" s="4">
        <v>1553.9568375712599</v>
      </c>
      <c r="R56">
        <f t="shared" si="1"/>
        <v>3.2398028465517719</v>
      </c>
      <c r="U56" s="15" t="s">
        <v>3998</v>
      </c>
    </row>
    <row r="57" spans="1:21" x14ac:dyDescent="0.2">
      <c r="A57" t="s">
        <v>215</v>
      </c>
      <c r="B57" s="5" t="s">
        <v>216</v>
      </c>
      <c r="C57" t="s">
        <v>17</v>
      </c>
      <c r="D57" s="4">
        <v>3035.3704342732299</v>
      </c>
      <c r="E57" s="3">
        <v>1.6045493417009999</v>
      </c>
      <c r="F57" s="6">
        <f t="shared" si="0"/>
        <v>3.0410074309180288</v>
      </c>
      <c r="G57" s="1">
        <v>1.9336230410588499E-10</v>
      </c>
      <c r="H57" s="1">
        <v>1.0594023161493601E-8</v>
      </c>
      <c r="I57" s="4">
        <v>1081.12740384477</v>
      </c>
      <c r="J57" s="4">
        <v>3193.22420604136</v>
      </c>
      <c r="K57" s="4">
        <v>1620.84518908984</v>
      </c>
      <c r="L57" s="4">
        <v>3473.8921961306601</v>
      </c>
      <c r="M57" s="4">
        <v>1391.1559113588301</v>
      </c>
      <c r="N57" s="4">
        <v>4905.3932962262897</v>
      </c>
      <c r="O57" s="4">
        <v>1461.6573593866599</v>
      </c>
      <c r="P57" s="4">
        <v>7155.6679121074303</v>
      </c>
      <c r="R57">
        <f t="shared" si="1"/>
        <v>3.3715390782135639</v>
      </c>
      <c r="U57" s="15" t="s">
        <v>7610</v>
      </c>
    </row>
    <row r="58" spans="1:21" x14ac:dyDescent="0.2">
      <c r="A58" t="s">
        <v>532</v>
      </c>
      <c r="B58" s="5" t="s">
        <v>533</v>
      </c>
      <c r="C58" t="s">
        <v>17</v>
      </c>
      <c r="D58" s="4">
        <v>2447.9374034071998</v>
      </c>
      <c r="E58" s="3">
        <v>1.58658364540326</v>
      </c>
      <c r="F58" s="6">
        <f t="shared" si="0"/>
        <v>3.0033729703317862</v>
      </c>
      <c r="G58" s="1">
        <v>2.2144111341177002E-6</v>
      </c>
      <c r="H58" s="1">
        <v>4.5882598698918701E-5</v>
      </c>
      <c r="I58" s="4">
        <v>603.48403086322105</v>
      </c>
      <c r="J58" s="4">
        <v>1549.4812987425901</v>
      </c>
      <c r="K58" s="4">
        <v>746.74326122567402</v>
      </c>
      <c r="L58" s="4">
        <v>3381.7964224019902</v>
      </c>
      <c r="M58" s="4">
        <v>1483.44723035629</v>
      </c>
      <c r="N58" s="4">
        <v>4968.8659402678404</v>
      </c>
      <c r="O58" s="4">
        <v>1305.8350282808699</v>
      </c>
      <c r="P58" s="4">
        <v>5543.8460151191002</v>
      </c>
      <c r="R58">
        <f t="shared" si="1"/>
        <v>3.7308742707992306</v>
      </c>
      <c r="U58" s="15" t="s">
        <v>6728</v>
      </c>
    </row>
    <row r="59" spans="1:21" x14ac:dyDescent="0.2">
      <c r="A59" t="s">
        <v>1247</v>
      </c>
      <c r="B59" s="5" t="s">
        <v>1248</v>
      </c>
      <c r="C59" t="s">
        <v>17</v>
      </c>
      <c r="D59" s="4">
        <v>4.9740200485493897</v>
      </c>
      <c r="E59" s="3">
        <v>1.58419516917259</v>
      </c>
      <c r="F59" s="6">
        <f t="shared" si="0"/>
        <v>2.9984048031608972</v>
      </c>
      <c r="G59">
        <v>4.4632871079148401E-4</v>
      </c>
      <c r="H59">
        <v>3.88271907494637E-3</v>
      </c>
      <c r="I59" s="4">
        <v>0</v>
      </c>
      <c r="J59" s="4">
        <v>6.28410723707887</v>
      </c>
      <c r="K59" s="4">
        <v>0.91624940027690105</v>
      </c>
      <c r="L59" s="4">
        <v>8.9124942318061304</v>
      </c>
      <c r="M59" s="4">
        <v>0</v>
      </c>
      <c r="N59" s="4">
        <v>12.315587649853599</v>
      </c>
      <c r="O59" s="4">
        <v>1.0973403598998901</v>
      </c>
      <c r="P59" s="4">
        <v>10.2663815094798</v>
      </c>
      <c r="R59">
        <f t="shared" si="1"/>
        <v>18.761801125220995</v>
      </c>
      <c r="U59" s="15" t="s">
        <v>6109</v>
      </c>
    </row>
    <row r="60" spans="1:21" x14ac:dyDescent="0.2">
      <c r="A60" t="s">
        <v>144</v>
      </c>
      <c r="B60" s="5" t="s">
        <v>145</v>
      </c>
      <c r="C60" t="s">
        <v>17</v>
      </c>
      <c r="D60" s="4">
        <v>1068.58909931109</v>
      </c>
      <c r="E60" s="3">
        <v>1.5767167752870099</v>
      </c>
      <c r="F60" s="6">
        <f t="shared" si="0"/>
        <v>2.9829024032034637</v>
      </c>
      <c r="G60" s="1">
        <v>8.3661935541812394E-14</v>
      </c>
      <c r="H60" s="1">
        <v>7.0103780693712803E-12</v>
      </c>
      <c r="I60" s="4">
        <v>425.28631094318303</v>
      </c>
      <c r="J60" s="4">
        <v>1580.90183492799</v>
      </c>
      <c r="K60" s="4">
        <v>398.568489120452</v>
      </c>
      <c r="L60" s="4">
        <v>1802.30438909857</v>
      </c>
      <c r="M60" s="4">
        <v>523.88895783854502</v>
      </c>
      <c r="N60" s="4">
        <v>1290.2946445462001</v>
      </c>
      <c r="O60" s="4">
        <v>693.51910745673194</v>
      </c>
      <c r="P60" s="4">
        <v>1833.94906055707</v>
      </c>
      <c r="R60">
        <f t="shared" si="1"/>
        <v>3.1879529283386221</v>
      </c>
      <c r="U60" s="15" t="s">
        <v>10089</v>
      </c>
    </row>
    <row r="61" spans="1:21" x14ac:dyDescent="0.2">
      <c r="A61" t="s">
        <v>116</v>
      </c>
      <c r="B61" s="5" t="s">
        <v>117</v>
      </c>
      <c r="C61" t="s">
        <v>17</v>
      </c>
      <c r="D61" s="4">
        <v>5140.7244129253204</v>
      </c>
      <c r="E61" s="3">
        <v>1.5568568772837601</v>
      </c>
      <c r="F61" s="6">
        <f t="shared" si="0"/>
        <v>2.9421216037441265</v>
      </c>
      <c r="G61" s="1">
        <v>5.1373299430222701E-16</v>
      </c>
      <c r="H61" s="1">
        <v>5.5231143425171502E-14</v>
      </c>
      <c r="I61" s="4">
        <v>1835.2528061867799</v>
      </c>
      <c r="J61" s="4">
        <v>7382.9282739623804</v>
      </c>
      <c r="K61" s="4">
        <v>2165.09733285432</v>
      </c>
      <c r="L61" s="4">
        <v>7875.6740695060098</v>
      </c>
      <c r="M61" s="4">
        <v>2848.8158614070098</v>
      </c>
      <c r="N61" s="4">
        <v>7160.0931890456304</v>
      </c>
      <c r="O61" s="4">
        <v>3173.50832083049</v>
      </c>
      <c r="P61" s="4">
        <v>8684.4254496099693</v>
      </c>
      <c r="R61">
        <f t="shared" si="1"/>
        <v>3.103275631344284</v>
      </c>
      <c r="U61" s="15" t="s">
        <v>2516</v>
      </c>
    </row>
    <row r="62" spans="1:21" x14ac:dyDescent="0.2">
      <c r="A62" t="s">
        <v>96</v>
      </c>
      <c r="B62" s="5" t="s">
        <v>97</v>
      </c>
      <c r="C62" t="s">
        <v>17</v>
      </c>
      <c r="D62" s="4">
        <v>24005.649747703799</v>
      </c>
      <c r="E62" s="3">
        <v>1.53951867472255</v>
      </c>
      <c r="F62" s="6">
        <f t="shared" si="0"/>
        <v>2.9069750209149885</v>
      </c>
      <c r="G62" s="1">
        <v>4.5000428055342002E-19</v>
      </c>
      <c r="H62" s="1">
        <v>6.1050580728413904E-17</v>
      </c>
      <c r="I62" s="4">
        <v>15279.076665721201</v>
      </c>
      <c r="J62" s="4">
        <v>34744.828913809099</v>
      </c>
      <c r="K62" s="4">
        <v>9397.9700986401695</v>
      </c>
      <c r="L62" s="4">
        <v>33500.085263085501</v>
      </c>
      <c r="M62" s="4">
        <v>10618.930585825799</v>
      </c>
      <c r="N62" s="4">
        <v>37727.381735982199</v>
      </c>
      <c r="O62" s="4">
        <v>12339.5923470743</v>
      </c>
      <c r="P62" s="4">
        <v>38437.332371492397</v>
      </c>
      <c r="R62">
        <f t="shared" si="1"/>
        <v>3.0315503562177653</v>
      </c>
      <c r="U62" s="15" t="s">
        <v>10576</v>
      </c>
    </row>
    <row r="63" spans="1:21" x14ac:dyDescent="0.2">
      <c r="A63" t="s">
        <v>346</v>
      </c>
      <c r="B63" s="5" t="s">
        <v>347</v>
      </c>
      <c r="C63" t="s">
        <v>17</v>
      </c>
      <c r="D63" s="4">
        <v>2407.8492278850799</v>
      </c>
      <c r="E63" s="3">
        <v>1.5266384219778899</v>
      </c>
      <c r="F63" s="6">
        <f t="shared" si="0"/>
        <v>2.8811373169932626</v>
      </c>
      <c r="G63" s="1">
        <v>1.08721194435126E-7</v>
      </c>
      <c r="H63" s="1">
        <v>3.5525702517575001E-6</v>
      </c>
      <c r="I63" s="4">
        <v>1267.5920282971799</v>
      </c>
      <c r="J63" s="4">
        <v>1580.90183492799</v>
      </c>
      <c r="K63" s="4">
        <v>1011.5393379057</v>
      </c>
      <c r="L63" s="4">
        <v>5064.27727793961</v>
      </c>
      <c r="M63" s="4">
        <v>1321.93742211073</v>
      </c>
      <c r="N63" s="4">
        <v>4055.6177483863898</v>
      </c>
      <c r="O63" s="4">
        <v>876.77494756001397</v>
      </c>
      <c r="P63" s="4">
        <v>4084.15322595306</v>
      </c>
      <c r="R63">
        <f t="shared" si="1"/>
        <v>3.3018012595570214</v>
      </c>
      <c r="U63" s="15" t="s">
        <v>10513</v>
      </c>
    </row>
    <row r="64" spans="1:21" x14ac:dyDescent="0.2">
      <c r="A64" t="s">
        <v>122</v>
      </c>
      <c r="B64" s="5" t="s">
        <v>123</v>
      </c>
      <c r="C64" t="s">
        <v>17</v>
      </c>
      <c r="D64" s="4">
        <v>7009.1326752062196</v>
      </c>
      <c r="E64" s="3">
        <v>1.5246099670961899</v>
      </c>
      <c r="F64" s="6">
        <f t="shared" si="0"/>
        <v>2.8770892331985554</v>
      </c>
      <c r="G64" s="1">
        <v>1.67308181415211E-15</v>
      </c>
      <c r="H64" s="1">
        <v>1.7023607458997701E-13</v>
      </c>
      <c r="I64" s="4">
        <v>2695.9294225016001</v>
      </c>
      <c r="J64" s="4">
        <v>10788.9143964591</v>
      </c>
      <c r="K64" s="4">
        <v>3008.9630305093401</v>
      </c>
      <c r="L64" s="4">
        <v>11310.9454572988</v>
      </c>
      <c r="M64" s="4">
        <v>3706.5822379716701</v>
      </c>
      <c r="N64" s="4">
        <v>8630.3848838589092</v>
      </c>
      <c r="O64" s="4">
        <v>4500.1928159494601</v>
      </c>
      <c r="P64" s="4">
        <v>11431.149157100799</v>
      </c>
      <c r="R64">
        <f t="shared" si="1"/>
        <v>3.0306499112136582</v>
      </c>
      <c r="U64" s="15" t="s">
        <v>8173</v>
      </c>
    </row>
    <row r="65" spans="1:21" x14ac:dyDescent="0.2">
      <c r="A65" t="s">
        <v>106</v>
      </c>
      <c r="C65" t="s">
        <v>17</v>
      </c>
      <c r="D65" s="4">
        <v>1502.21940375451</v>
      </c>
      <c r="E65" s="3">
        <v>1.5241040665657399</v>
      </c>
      <c r="F65" s="6">
        <f t="shared" si="0"/>
        <v>2.8760805198123229</v>
      </c>
      <c r="G65" s="1">
        <v>3.1101004378667199E-17</v>
      </c>
      <c r="H65" s="1">
        <v>3.7705004882903301E-15</v>
      </c>
      <c r="I65" s="4">
        <v>689.82725597911599</v>
      </c>
      <c r="J65" s="4">
        <v>2635.7341211519401</v>
      </c>
      <c r="K65" s="4">
        <v>700.01454181155202</v>
      </c>
      <c r="L65" s="4">
        <v>2586.60388149751</v>
      </c>
      <c r="M65" s="4">
        <v>907.98371190151897</v>
      </c>
      <c r="N65" s="4">
        <v>1942.0734370922901</v>
      </c>
      <c r="O65" s="4">
        <v>700.10314961613096</v>
      </c>
      <c r="P65" s="4">
        <v>1855.4151309859899</v>
      </c>
      <c r="R65">
        <f t="shared" si="1"/>
        <v>3.0086861949572832</v>
      </c>
      <c r="U65" s="15" t="s">
        <v>2522</v>
      </c>
    </row>
    <row r="66" spans="1:21" x14ac:dyDescent="0.2">
      <c r="A66" t="s">
        <v>320</v>
      </c>
      <c r="B66" s="5" t="s">
        <v>321</v>
      </c>
      <c r="C66" t="s">
        <v>17</v>
      </c>
      <c r="D66" s="4">
        <v>1334.5804565978599</v>
      </c>
      <c r="E66" s="3">
        <v>1.52170414502858</v>
      </c>
      <c r="F66" s="6">
        <f t="shared" si="0"/>
        <v>2.8713001403638163</v>
      </c>
      <c r="G66" s="1">
        <v>3.7979540662035299E-8</v>
      </c>
      <c r="H66" s="1">
        <v>1.3441454825607301E-6</v>
      </c>
      <c r="I66" s="4">
        <v>635.63310404467097</v>
      </c>
      <c r="J66" s="4">
        <v>1014.43445398559</v>
      </c>
      <c r="K66" s="4">
        <v>641.37458019383098</v>
      </c>
      <c r="L66" s="4">
        <v>1568.5989847978799</v>
      </c>
      <c r="M66" s="4">
        <v>610.75137571851099</v>
      </c>
      <c r="N66" s="4">
        <v>2715.11340034464</v>
      </c>
      <c r="O66" s="4">
        <v>625.48400514293905</v>
      </c>
      <c r="P66" s="4">
        <v>2865.25374855482</v>
      </c>
      <c r="R66">
        <f t="shared" si="1"/>
        <v>3.2481540289690485</v>
      </c>
      <c r="U66" s="15" t="s">
        <v>3178</v>
      </c>
    </row>
    <row r="67" spans="1:21" x14ac:dyDescent="0.2">
      <c r="A67" t="s">
        <v>188</v>
      </c>
      <c r="B67" s="5" t="s">
        <v>189</v>
      </c>
      <c r="C67" t="s">
        <v>17</v>
      </c>
      <c r="D67" s="4">
        <v>2163.0243261092801</v>
      </c>
      <c r="E67" s="3">
        <v>1.5075037710127901</v>
      </c>
      <c r="F67" s="6">
        <f t="shared" ref="F67:F130" si="2">2^E67</f>
        <v>2.8431767146932212</v>
      </c>
      <c r="G67" s="1">
        <v>2.3431410805284899E-11</v>
      </c>
      <c r="H67" s="1">
        <v>1.48346865298348E-9</v>
      </c>
      <c r="I67" s="4">
        <v>1342.9127140365699</v>
      </c>
      <c r="J67" s="4">
        <v>2408.6085310118001</v>
      </c>
      <c r="K67" s="4">
        <v>1196.6217167616301</v>
      </c>
      <c r="L67" s="4">
        <v>2911.4147823899998</v>
      </c>
      <c r="M67" s="4">
        <v>754.61725533220397</v>
      </c>
      <c r="N67" s="4">
        <v>3705.0971768136401</v>
      </c>
      <c r="O67" s="4">
        <v>962.36749563220599</v>
      </c>
      <c r="P67" s="4">
        <v>4022.5549368961802</v>
      </c>
      <c r="R67">
        <f t="shared" ref="R67:R130" si="3">SUM(J67+L67+N67+P67)/SUM(I67+K67+M67+O67)</f>
        <v>3.0653392760487037</v>
      </c>
      <c r="U67" s="15" t="s">
        <v>126</v>
      </c>
    </row>
    <row r="68" spans="1:21" x14ac:dyDescent="0.2">
      <c r="A68" t="s">
        <v>266</v>
      </c>
      <c r="C68" t="s">
        <v>17</v>
      </c>
      <c r="D68" s="4">
        <v>4069.8990337262198</v>
      </c>
      <c r="E68" s="3">
        <v>1.50488668612905</v>
      </c>
      <c r="F68" s="6">
        <f t="shared" si="2"/>
        <v>2.8380237962038799</v>
      </c>
      <c r="G68" s="1">
        <v>2.74519148855021E-9</v>
      </c>
      <c r="H68" s="1">
        <v>1.18500765922418E-7</v>
      </c>
      <c r="I68" s="4">
        <v>1464.1606471780401</v>
      </c>
      <c r="J68" s="4">
        <v>4451.8411126677302</v>
      </c>
      <c r="K68" s="4">
        <v>1494.40277185163</v>
      </c>
      <c r="L68" s="4">
        <v>8655.0221762206202</v>
      </c>
      <c r="M68" s="4">
        <v>2627.5881408689702</v>
      </c>
      <c r="N68" s="4">
        <v>5202.8621056150596</v>
      </c>
      <c r="O68" s="4">
        <v>2300.0253943501698</v>
      </c>
      <c r="P68" s="4">
        <v>6363.2899210575797</v>
      </c>
      <c r="R68">
        <f t="shared" si="3"/>
        <v>3.1286408431740789</v>
      </c>
      <c r="U68" s="15" t="s">
        <v>3066</v>
      </c>
    </row>
    <row r="69" spans="1:21" x14ac:dyDescent="0.2">
      <c r="A69" t="s">
        <v>213</v>
      </c>
      <c r="B69" s="5" t="s">
        <v>214</v>
      </c>
      <c r="C69" t="s">
        <v>17</v>
      </c>
      <c r="D69" s="4">
        <v>11437.930198779</v>
      </c>
      <c r="E69" s="3">
        <v>1.4730580626413201</v>
      </c>
      <c r="F69" s="6">
        <f t="shared" si="2"/>
        <v>2.7760971624675448</v>
      </c>
      <c r="G69" s="1">
        <v>1.72702900865848E-10</v>
      </c>
      <c r="H69" s="1">
        <v>9.5539915449864092E-9</v>
      </c>
      <c r="I69" s="4">
        <v>4179.3795135885202</v>
      </c>
      <c r="J69" s="4">
        <v>14874.4818301657</v>
      </c>
      <c r="K69" s="4">
        <v>4134.1172940493798</v>
      </c>
      <c r="L69" s="4">
        <v>21038.437772746802</v>
      </c>
      <c r="M69" s="4">
        <v>7424.0222781783395</v>
      </c>
      <c r="N69" s="4">
        <v>15502.4827924772</v>
      </c>
      <c r="O69" s="4">
        <v>7152.4644658275001</v>
      </c>
      <c r="P69" s="4">
        <v>17198.055643198601</v>
      </c>
      <c r="R69">
        <f t="shared" si="3"/>
        <v>2.9975319940175811</v>
      </c>
      <c r="U69" s="15" t="s">
        <v>6353</v>
      </c>
    </row>
    <row r="70" spans="1:21" x14ac:dyDescent="0.2">
      <c r="A70" t="s">
        <v>257</v>
      </c>
      <c r="B70" s="5" t="s">
        <v>258</v>
      </c>
      <c r="C70" t="s">
        <v>17</v>
      </c>
      <c r="D70" s="4">
        <v>21168.6329942962</v>
      </c>
      <c r="E70" s="3">
        <v>1.47069883629611</v>
      </c>
      <c r="F70" s="6">
        <f t="shared" si="2"/>
        <v>2.7715611453792226</v>
      </c>
      <c r="G70" s="1">
        <v>1.9939968269297902E-9</v>
      </c>
      <c r="H70" s="1">
        <v>8.9462944250755495E-8</v>
      </c>
      <c r="I70" s="4">
        <v>12393.008438975001</v>
      </c>
      <c r="J70" s="4">
        <v>40933.776812726501</v>
      </c>
      <c r="K70" s="4">
        <v>5889.65114497992</v>
      </c>
      <c r="L70" s="4">
        <v>31982.9806894047</v>
      </c>
      <c r="M70" s="4">
        <v>10780.4403940714</v>
      </c>
      <c r="N70" s="4">
        <v>27728.071917197201</v>
      </c>
      <c r="O70" s="4">
        <v>12979.341776895901</v>
      </c>
      <c r="P70" s="4">
        <v>26661.7927801191</v>
      </c>
      <c r="R70">
        <f t="shared" si="3"/>
        <v>3.0280501532607289</v>
      </c>
      <c r="U70" s="15" t="s">
        <v>3625</v>
      </c>
    </row>
    <row r="71" spans="1:21" x14ac:dyDescent="0.2">
      <c r="A71" t="s">
        <v>837</v>
      </c>
      <c r="B71" s="5" t="s">
        <v>838</v>
      </c>
      <c r="C71" t="s">
        <v>17</v>
      </c>
      <c r="D71" s="4">
        <v>364.029577105111</v>
      </c>
      <c r="E71" s="3">
        <v>1.4686696851972101</v>
      </c>
      <c r="F71" s="6">
        <f t="shared" si="2"/>
        <v>2.7676656837480826</v>
      </c>
      <c r="G71" s="1">
        <v>6.0745598105466001E-5</v>
      </c>
      <c r="H71">
        <v>7.9569751265504704E-4</v>
      </c>
      <c r="I71" s="4">
        <v>200.24279867303201</v>
      </c>
      <c r="J71" s="4">
        <v>279.19390724736098</v>
      </c>
      <c r="K71" s="4">
        <v>144.76740524375001</v>
      </c>
      <c r="L71" s="4">
        <v>202.01653592093899</v>
      </c>
      <c r="M71" s="4">
        <v>169.653159921808</v>
      </c>
      <c r="N71" s="4">
        <v>923.66907373901699</v>
      </c>
      <c r="O71" s="4">
        <v>116.318078149389</v>
      </c>
      <c r="P71" s="4">
        <v>876.37565794559498</v>
      </c>
      <c r="R71">
        <f t="shared" si="3"/>
        <v>3.6154077173261343</v>
      </c>
      <c r="U71" s="15" t="s">
        <v>4559</v>
      </c>
    </row>
    <row r="72" spans="1:21" x14ac:dyDescent="0.2">
      <c r="A72" t="s">
        <v>644</v>
      </c>
      <c r="B72" s="5" t="s">
        <v>645</v>
      </c>
      <c r="C72" t="s">
        <v>17</v>
      </c>
      <c r="D72" s="4">
        <v>535.90432593357798</v>
      </c>
      <c r="E72" s="3">
        <v>1.46450257117968</v>
      </c>
      <c r="F72" s="6">
        <f t="shared" si="2"/>
        <v>2.7596830278058482</v>
      </c>
      <c r="G72" s="1">
        <v>9.4653199743080596E-6</v>
      </c>
      <c r="H72">
        <v>1.6147722519044099E-4</v>
      </c>
      <c r="I72" s="4">
        <v>153.397006322919</v>
      </c>
      <c r="J72" s="4">
        <v>437.19431777963001</v>
      </c>
      <c r="K72" s="4">
        <v>194.24487285870299</v>
      </c>
      <c r="L72" s="4">
        <v>498.10939984427603</v>
      </c>
      <c r="M72" s="4">
        <v>344.73522096111498</v>
      </c>
      <c r="N72" s="4">
        <v>1216.40111864707</v>
      </c>
      <c r="O72" s="4">
        <v>295.18455681307103</v>
      </c>
      <c r="P72" s="4">
        <v>1147.9681142418301</v>
      </c>
      <c r="R72">
        <f t="shared" si="3"/>
        <v>3.3412323446053573</v>
      </c>
      <c r="U72" s="15" t="s">
        <v>7269</v>
      </c>
    </row>
    <row r="73" spans="1:21" x14ac:dyDescent="0.2">
      <c r="A73" t="s">
        <v>166</v>
      </c>
      <c r="B73" s="5" t="s">
        <v>167</v>
      </c>
      <c r="C73" t="s">
        <v>17</v>
      </c>
      <c r="D73" s="4">
        <v>3779.7502560830198</v>
      </c>
      <c r="E73" s="3">
        <v>1.4601216687294201</v>
      </c>
      <c r="F73" s="6">
        <f t="shared" si="2"/>
        <v>2.7513156568768378</v>
      </c>
      <c r="G73" s="1">
        <v>8.6488997085377702E-13</v>
      </c>
      <c r="H73" s="1">
        <v>6.2381557644617996E-11</v>
      </c>
      <c r="I73" s="4">
        <v>1761.7692103434699</v>
      </c>
      <c r="J73" s="4">
        <v>4340.5226416109099</v>
      </c>
      <c r="K73" s="4">
        <v>2067.9748964249602</v>
      </c>
      <c r="L73" s="4">
        <v>8097.4961481643004</v>
      </c>
      <c r="M73" s="4">
        <v>1943.54660006424</v>
      </c>
      <c r="N73" s="4">
        <v>4885.4988854072899</v>
      </c>
      <c r="O73" s="4">
        <v>1951.0711599020101</v>
      </c>
      <c r="P73" s="4">
        <v>5190.1225067470205</v>
      </c>
      <c r="R73">
        <f t="shared" si="3"/>
        <v>2.9146278450373422</v>
      </c>
      <c r="U73" s="15" t="s">
        <v>8231</v>
      </c>
    </row>
    <row r="74" spans="1:21" x14ac:dyDescent="0.2">
      <c r="A74" t="s">
        <v>288</v>
      </c>
      <c r="B74" s="5" t="s">
        <v>289</v>
      </c>
      <c r="C74" t="s">
        <v>17</v>
      </c>
      <c r="D74" s="4">
        <v>406.04124325129499</v>
      </c>
      <c r="E74" s="3">
        <v>1.4589000172686599</v>
      </c>
      <c r="F74" s="6">
        <f t="shared" si="2"/>
        <v>2.7489868721970163</v>
      </c>
      <c r="G74" s="1">
        <v>6.8013383074041304E-9</v>
      </c>
      <c r="H74" s="1">
        <v>2.6912517830269898E-7</v>
      </c>
      <c r="I74" s="4">
        <v>134.107562414049</v>
      </c>
      <c r="J74" s="4">
        <v>639.183478971451</v>
      </c>
      <c r="K74" s="4">
        <v>143.85115584347301</v>
      </c>
      <c r="L74" s="4">
        <v>685.27177871220397</v>
      </c>
      <c r="M74" s="4">
        <v>287.73175922738699</v>
      </c>
      <c r="N74" s="4">
        <v>569.35909058169102</v>
      </c>
      <c r="O74" s="4">
        <v>244.70690025767601</v>
      </c>
      <c r="P74" s="4">
        <v>544.11822000243001</v>
      </c>
      <c r="R74">
        <f t="shared" si="3"/>
        <v>3.0083174442873899</v>
      </c>
      <c r="U74" s="15" t="s">
        <v>8567</v>
      </c>
    </row>
    <row r="75" spans="1:21" x14ac:dyDescent="0.2">
      <c r="A75" t="s">
        <v>382</v>
      </c>
      <c r="B75" s="5" t="s">
        <v>383</v>
      </c>
      <c r="C75" t="s">
        <v>17</v>
      </c>
      <c r="D75" s="4">
        <v>5642.0029256916696</v>
      </c>
      <c r="E75" s="3">
        <v>1.45849554748018</v>
      </c>
      <c r="F75" s="6">
        <f t="shared" si="2"/>
        <v>2.748216282252665</v>
      </c>
      <c r="G75" s="1">
        <v>2.354887446142E-7</v>
      </c>
      <c r="H75" s="1">
        <v>6.9165714784108898E-6</v>
      </c>
      <c r="I75" s="4">
        <v>2736.3454002154299</v>
      </c>
      <c r="J75" s="4">
        <v>5458.1960002056503</v>
      </c>
      <c r="K75" s="4">
        <v>3050.1942535218</v>
      </c>
      <c r="L75" s="4">
        <v>4773.1357997006098</v>
      </c>
      <c r="M75" s="4">
        <v>2295.0679474222302</v>
      </c>
      <c r="N75" s="4">
        <v>11771.8070874677</v>
      </c>
      <c r="O75" s="4">
        <v>2895.88120977582</v>
      </c>
      <c r="P75" s="4">
        <v>12155.395707224099</v>
      </c>
      <c r="R75">
        <f t="shared" si="3"/>
        <v>3.1116893109989658</v>
      </c>
      <c r="U75" s="15" t="s">
        <v>4824</v>
      </c>
    </row>
    <row r="76" spans="1:21" x14ac:dyDescent="0.2">
      <c r="A76" t="s">
        <v>760</v>
      </c>
      <c r="C76" t="s">
        <v>17</v>
      </c>
      <c r="D76" s="4">
        <v>398.56248382050399</v>
      </c>
      <c r="E76" s="3">
        <v>1.45288341308352</v>
      </c>
      <c r="F76" s="6">
        <f t="shared" si="2"/>
        <v>2.7375463909400608</v>
      </c>
      <c r="G76" s="1">
        <v>3.4093138953373798E-5</v>
      </c>
      <c r="H76">
        <v>4.9305255268102498E-4</v>
      </c>
      <c r="I76" s="4">
        <v>377.52197364502899</v>
      </c>
      <c r="J76" s="4">
        <v>774.74064937129504</v>
      </c>
      <c r="K76" s="4">
        <v>121.861170236828</v>
      </c>
      <c r="L76" s="4">
        <v>536.73020818210205</v>
      </c>
      <c r="M76" s="4">
        <v>141.151429054945</v>
      </c>
      <c r="N76" s="4">
        <v>664.09438019594904</v>
      </c>
      <c r="O76" s="4">
        <v>76.813825192992496</v>
      </c>
      <c r="P76" s="4">
        <v>495.58623468488901</v>
      </c>
      <c r="R76">
        <f t="shared" si="3"/>
        <v>3.4448414171925341</v>
      </c>
      <c r="U76" s="15" t="s">
        <v>9391</v>
      </c>
    </row>
    <row r="77" spans="1:21" x14ac:dyDescent="0.2">
      <c r="A77" t="s">
        <v>656</v>
      </c>
      <c r="B77" s="5" t="s">
        <v>657</v>
      </c>
      <c r="C77" t="s">
        <v>17</v>
      </c>
      <c r="D77" s="4">
        <v>893.40637114931405</v>
      </c>
      <c r="E77" s="3">
        <v>1.4364741894329101</v>
      </c>
      <c r="F77" s="6">
        <f t="shared" si="2"/>
        <v>2.7065859248837394</v>
      </c>
      <c r="G77" s="1">
        <v>1.1031533934555E-5</v>
      </c>
      <c r="H77">
        <v>1.8487553046792499E-4</v>
      </c>
      <c r="I77" s="4">
        <v>429.87903568338999</v>
      </c>
      <c r="J77" s="4">
        <v>540.43322238878295</v>
      </c>
      <c r="K77" s="4">
        <v>460.87344833928103</v>
      </c>
      <c r="L77" s="4">
        <v>1129.9062131656401</v>
      </c>
      <c r="M77" s="4">
        <v>519.81728200042096</v>
      </c>
      <c r="N77" s="4">
        <v>2286.90989128819</v>
      </c>
      <c r="O77" s="4">
        <v>272.14040925517298</v>
      </c>
      <c r="P77" s="4">
        <v>1507.29146707363</v>
      </c>
      <c r="R77">
        <f t="shared" si="3"/>
        <v>3.2474640459178228</v>
      </c>
      <c r="U77" s="15" t="s">
        <v>7766</v>
      </c>
    </row>
    <row r="78" spans="1:21" x14ac:dyDescent="0.2">
      <c r="A78" t="s">
        <v>168</v>
      </c>
      <c r="B78" s="5" t="s">
        <v>169</v>
      </c>
      <c r="C78" t="s">
        <v>17</v>
      </c>
      <c r="D78" s="4">
        <v>8864.3796704079396</v>
      </c>
      <c r="E78" s="3">
        <v>1.43270850117449</v>
      </c>
      <c r="F78" s="6">
        <f t="shared" si="2"/>
        <v>2.6995304707165571</v>
      </c>
      <c r="G78" s="1">
        <v>1.0816547565809301E-12</v>
      </c>
      <c r="H78" s="1">
        <v>7.7040860037476896E-11</v>
      </c>
      <c r="I78" s="4">
        <v>3753.1746576972901</v>
      </c>
      <c r="J78" s="4">
        <v>11874.269489263201</v>
      </c>
      <c r="K78" s="4">
        <v>3698.8988289178501</v>
      </c>
      <c r="L78" s="4">
        <v>11262.4218775923</v>
      </c>
      <c r="M78" s="4">
        <v>4731.2873238993998</v>
      </c>
      <c r="N78" s="4">
        <v>14831.7569420083</v>
      </c>
      <c r="O78" s="4">
        <v>6230.6985635115898</v>
      </c>
      <c r="P78" s="4">
        <v>14532.5296803736</v>
      </c>
      <c r="R78">
        <f t="shared" si="3"/>
        <v>2.8511354787577381</v>
      </c>
      <c r="U78" s="15" t="s">
        <v>7829</v>
      </c>
    </row>
    <row r="79" spans="1:21" x14ac:dyDescent="0.2">
      <c r="A79" t="s">
        <v>965</v>
      </c>
      <c r="B79" s="5" t="s">
        <v>966</v>
      </c>
      <c r="C79" t="s">
        <v>17</v>
      </c>
      <c r="D79" s="4">
        <v>3691.9536721155901</v>
      </c>
      <c r="E79" s="3">
        <v>1.42936248257187</v>
      </c>
      <c r="F79" s="6">
        <f t="shared" si="2"/>
        <v>2.6932767494936982</v>
      </c>
      <c r="G79">
        <v>1.27435910488025E-4</v>
      </c>
      <c r="H79">
        <v>1.43788082764508E-3</v>
      </c>
      <c r="I79" s="4">
        <v>699.01270545953003</v>
      </c>
      <c r="J79" s="4">
        <v>3686.9754889546998</v>
      </c>
      <c r="K79" s="4">
        <v>521.34590875755703</v>
      </c>
      <c r="L79" s="4">
        <v>6385.3069785206599</v>
      </c>
      <c r="M79" s="4">
        <v>2653.3754211770802</v>
      </c>
      <c r="N79" s="4">
        <v>6219.3717631760501</v>
      </c>
      <c r="O79" s="4">
        <v>2614.9620776414399</v>
      </c>
      <c r="P79" s="4">
        <v>6755.2790332377099</v>
      </c>
      <c r="R79">
        <f t="shared" si="3"/>
        <v>3.5518589347385965</v>
      </c>
      <c r="U79" s="15" t="s">
        <v>10458</v>
      </c>
    </row>
    <row r="80" spans="1:21" x14ac:dyDescent="0.2">
      <c r="A80" t="s">
        <v>542</v>
      </c>
      <c r="B80" s="5" t="s">
        <v>543</v>
      </c>
      <c r="C80" t="s">
        <v>17</v>
      </c>
      <c r="D80" s="4">
        <v>1502.43347239376</v>
      </c>
      <c r="E80" s="3">
        <v>1.4209804976768501</v>
      </c>
      <c r="F80" s="6">
        <f t="shared" si="2"/>
        <v>2.6776743169635475</v>
      </c>
      <c r="G80" s="1">
        <v>2.5751717707718099E-6</v>
      </c>
      <c r="H80" s="1">
        <v>5.24047455352064E-5</v>
      </c>
      <c r="I80" s="4">
        <v>511.62953605907802</v>
      </c>
      <c r="J80" s="4">
        <v>948.90019279890998</v>
      </c>
      <c r="K80" s="4">
        <v>665.19706460102998</v>
      </c>
      <c r="L80" s="4">
        <v>2186.5319182030998</v>
      </c>
      <c r="M80" s="4">
        <v>864.55250296153599</v>
      </c>
      <c r="N80" s="4">
        <v>2919.7416259114402</v>
      </c>
      <c r="O80" s="4">
        <v>894.33239331841196</v>
      </c>
      <c r="P80" s="4">
        <v>3028.58254529654</v>
      </c>
      <c r="R80">
        <f t="shared" si="3"/>
        <v>3.0942264904702488</v>
      </c>
      <c r="U80" s="15" t="s">
        <v>5265</v>
      </c>
    </row>
    <row r="81" spans="1:21" x14ac:dyDescent="0.2">
      <c r="A81" t="s">
        <v>302</v>
      </c>
      <c r="B81" s="5" t="s">
        <v>303</v>
      </c>
      <c r="C81" t="s">
        <v>17</v>
      </c>
      <c r="D81" s="4">
        <v>2753.0951508900698</v>
      </c>
      <c r="E81" s="3">
        <v>1.4167947284995701</v>
      </c>
      <c r="F81" s="6">
        <f t="shared" si="2"/>
        <v>2.6699166948419024</v>
      </c>
      <c r="G81" s="1">
        <v>2.1065299879494701E-8</v>
      </c>
      <c r="H81" s="1">
        <v>7.8451031838797795E-7</v>
      </c>
      <c r="I81" s="4">
        <v>1362.2021579454399</v>
      </c>
      <c r="J81" s="4">
        <v>2931.0871612946498</v>
      </c>
      <c r="K81" s="4">
        <v>1845.32629215768</v>
      </c>
      <c r="L81" s="4">
        <v>2850.0175999042299</v>
      </c>
      <c r="M81" s="4">
        <v>1154.99871274767</v>
      </c>
      <c r="N81" s="4">
        <v>4888.3409440957203</v>
      </c>
      <c r="O81" s="4">
        <v>1245.4813084863799</v>
      </c>
      <c r="P81" s="4">
        <v>5747.3070304887897</v>
      </c>
      <c r="R81">
        <f t="shared" si="3"/>
        <v>2.9273765936143441</v>
      </c>
      <c r="U81" s="15" t="s">
        <v>5701</v>
      </c>
    </row>
    <row r="82" spans="1:21" x14ac:dyDescent="0.2">
      <c r="A82" t="s">
        <v>219</v>
      </c>
      <c r="B82" s="5" t="s">
        <v>220</v>
      </c>
      <c r="C82" t="s">
        <v>17</v>
      </c>
      <c r="D82" s="4">
        <v>6354.2269010048803</v>
      </c>
      <c r="E82" s="3">
        <v>1.40670608198125</v>
      </c>
      <c r="F82" s="6">
        <f t="shared" si="2"/>
        <v>2.6513113180371515</v>
      </c>
      <c r="G82" s="1">
        <v>2.40820577764794E-10</v>
      </c>
      <c r="H82" s="1">
        <v>1.29452420009792E-8</v>
      </c>
      <c r="I82" s="4">
        <v>2398.3208593361801</v>
      </c>
      <c r="J82" s="4">
        <v>9586.8544549664693</v>
      </c>
      <c r="K82" s="4">
        <v>2358.4259563127398</v>
      </c>
      <c r="L82" s="4">
        <v>9125.4038162326106</v>
      </c>
      <c r="M82" s="4">
        <v>4469.3428449801204</v>
      </c>
      <c r="N82" s="4">
        <v>9516.1598417522291</v>
      </c>
      <c r="O82" s="4">
        <v>4029.4338015523999</v>
      </c>
      <c r="P82" s="4">
        <v>9349.8736329062504</v>
      </c>
      <c r="R82">
        <f t="shared" si="3"/>
        <v>2.834915712915449</v>
      </c>
      <c r="U82" s="15" t="s">
        <v>8069</v>
      </c>
    </row>
    <row r="83" spans="1:21" x14ac:dyDescent="0.2">
      <c r="A83" t="s">
        <v>196</v>
      </c>
      <c r="B83" s="5" t="s">
        <v>197</v>
      </c>
      <c r="C83" t="s">
        <v>17</v>
      </c>
      <c r="D83" s="4">
        <v>3344.7105185477799</v>
      </c>
      <c r="E83" s="3">
        <v>1.39111038300219</v>
      </c>
      <c r="F83" s="6">
        <f t="shared" si="2"/>
        <v>2.622804695913338</v>
      </c>
      <c r="G83" s="1">
        <v>3.5907188181313002E-11</v>
      </c>
      <c r="H83" s="1">
        <v>2.17658678996938E-9</v>
      </c>
      <c r="I83" s="4">
        <v>1522.0289789046501</v>
      </c>
      <c r="J83" s="4">
        <v>3774.95299027381</v>
      </c>
      <c r="K83" s="4">
        <v>1619.9289396895599</v>
      </c>
      <c r="L83" s="4">
        <v>3898.7210878467499</v>
      </c>
      <c r="M83" s="4">
        <v>1830.89690187616</v>
      </c>
      <c r="N83" s="4">
        <v>6510.2091022918203</v>
      </c>
      <c r="O83" s="4">
        <v>2104.69881028799</v>
      </c>
      <c r="P83" s="4">
        <v>5496.2473372115101</v>
      </c>
      <c r="R83">
        <f t="shared" si="3"/>
        <v>2.7806402528828538</v>
      </c>
      <c r="U83" s="15" t="s">
        <v>696</v>
      </c>
    </row>
    <row r="84" spans="1:21" x14ac:dyDescent="0.2">
      <c r="A84" t="s">
        <v>846</v>
      </c>
      <c r="B84" s="5" t="s">
        <v>847</v>
      </c>
      <c r="C84" t="s">
        <v>17</v>
      </c>
      <c r="D84" s="4">
        <v>56.169568199325198</v>
      </c>
      <c r="E84" s="3">
        <v>1.3839682482938001</v>
      </c>
      <c r="F84" s="6">
        <f t="shared" si="2"/>
        <v>2.6098524555323843</v>
      </c>
      <c r="G84" s="1">
        <v>6.5427299038395495E-5</v>
      </c>
      <c r="H84">
        <v>8.4728352254722099E-4</v>
      </c>
      <c r="I84" s="4">
        <v>13.7781742206215</v>
      </c>
      <c r="J84" s="4">
        <v>79.897934871431403</v>
      </c>
      <c r="K84" s="4">
        <v>13.743741004153501</v>
      </c>
      <c r="L84" s="4">
        <v>87.144388044326604</v>
      </c>
      <c r="M84" s="4">
        <v>39.359533101859597</v>
      </c>
      <c r="N84" s="4">
        <v>83.3670548605471</v>
      </c>
      <c r="O84" s="4">
        <v>40.601593316295997</v>
      </c>
      <c r="P84" s="4">
        <v>91.464126175365607</v>
      </c>
      <c r="R84">
        <f t="shared" si="3"/>
        <v>3.1807204069215742</v>
      </c>
      <c r="U84" s="15" t="s">
        <v>1757</v>
      </c>
    </row>
    <row r="85" spans="1:21" x14ac:dyDescent="0.2">
      <c r="A85" t="s">
        <v>700</v>
      </c>
      <c r="B85" s="5" t="s">
        <v>701</v>
      </c>
      <c r="C85" t="s">
        <v>17</v>
      </c>
      <c r="D85" s="4">
        <v>5898.9951530443404</v>
      </c>
      <c r="E85" s="3">
        <v>1.37903610656816</v>
      </c>
      <c r="F85" s="6">
        <f t="shared" si="2"/>
        <v>2.6009453865741428</v>
      </c>
      <c r="G85" s="1">
        <v>1.90056006894511E-5</v>
      </c>
      <c r="H85">
        <v>2.9833033809502E-4</v>
      </c>
      <c r="I85" s="4">
        <v>1935.3742055232999</v>
      </c>
      <c r="J85" s="4">
        <v>3672.6118152699501</v>
      </c>
      <c r="K85" s="4">
        <v>2155.93483885155</v>
      </c>
      <c r="L85" s="4">
        <v>7545.9117829291899</v>
      </c>
      <c r="M85" s="4">
        <v>3504.3556713448802</v>
      </c>
      <c r="N85" s="4">
        <v>11299.077992292599</v>
      </c>
      <c r="O85" s="4">
        <v>3977.8588046371101</v>
      </c>
      <c r="P85" s="4">
        <v>13100.8361135062</v>
      </c>
      <c r="R85">
        <f t="shared" si="3"/>
        <v>3.07757941143405</v>
      </c>
      <c r="U85" s="15" t="s">
        <v>852</v>
      </c>
    </row>
    <row r="86" spans="1:21" x14ac:dyDescent="0.2">
      <c r="A86" t="s">
        <v>489</v>
      </c>
      <c r="C86" t="s">
        <v>17</v>
      </c>
      <c r="D86" s="4">
        <v>654.57491937014504</v>
      </c>
      <c r="E86" s="3">
        <v>1.36812463140747</v>
      </c>
      <c r="F86" s="6">
        <f t="shared" si="2"/>
        <v>2.5813479685243221</v>
      </c>
      <c r="G86" s="1">
        <v>1.35788996757471E-6</v>
      </c>
      <c r="H86" s="1">
        <v>3.0703400933494901E-5</v>
      </c>
      <c r="I86" s="4">
        <v>270.97075967222298</v>
      </c>
      <c r="J86" s="4">
        <v>547.61505923115897</v>
      </c>
      <c r="K86" s="4">
        <v>281.28856588500901</v>
      </c>
      <c r="L86" s="4">
        <v>737.756466966174</v>
      </c>
      <c r="M86" s="4">
        <v>342.020770402366</v>
      </c>
      <c r="N86" s="4">
        <v>1239.1375881545</v>
      </c>
      <c r="O86" s="4">
        <v>447.714866839156</v>
      </c>
      <c r="P86" s="4">
        <v>1370.09527781058</v>
      </c>
      <c r="R86">
        <f t="shared" si="3"/>
        <v>2.9021006040441075</v>
      </c>
      <c r="U86" s="15" t="s">
        <v>7838</v>
      </c>
    </row>
    <row r="87" spans="1:21" x14ac:dyDescent="0.2">
      <c r="A87" t="s">
        <v>76</v>
      </c>
      <c r="B87" s="5" t="s">
        <v>77</v>
      </c>
      <c r="C87" t="s">
        <v>17</v>
      </c>
      <c r="D87" s="4">
        <v>2809.4668362798802</v>
      </c>
      <c r="E87" s="3">
        <v>1.3621236189002699</v>
      </c>
      <c r="F87" s="6">
        <f t="shared" si="2"/>
        <v>2.5706329329925577</v>
      </c>
      <c r="G87" s="1">
        <v>2.2707086384959999E-21</v>
      </c>
      <c r="H87" s="1">
        <v>4.04328056942195E-19</v>
      </c>
      <c r="I87" s="4">
        <v>1442.11556842505</v>
      </c>
      <c r="J87" s="4">
        <v>3393.4179080225899</v>
      </c>
      <c r="K87" s="4">
        <v>1436.67905963418</v>
      </c>
      <c r="L87" s="4">
        <v>4599.8373007488299</v>
      </c>
      <c r="M87" s="4">
        <v>1727.7477806437</v>
      </c>
      <c r="N87" s="4">
        <v>4160.7739198582203</v>
      </c>
      <c r="O87" s="4">
        <v>1576.87809717615</v>
      </c>
      <c r="P87" s="4">
        <v>4138.28505573032</v>
      </c>
      <c r="R87">
        <f t="shared" si="3"/>
        <v>2.6348384634151167</v>
      </c>
      <c r="U87" s="15" t="s">
        <v>372</v>
      </c>
    </row>
    <row r="88" spans="1:21" x14ac:dyDescent="0.2">
      <c r="A88" t="s">
        <v>941</v>
      </c>
      <c r="B88" s="5" t="s">
        <v>942</v>
      </c>
      <c r="C88" t="s">
        <v>17</v>
      </c>
      <c r="D88" s="4">
        <v>98363.685972251595</v>
      </c>
      <c r="E88" s="3">
        <v>1.3524928784253001</v>
      </c>
      <c r="F88" s="6">
        <f t="shared" si="2"/>
        <v>2.5535297696485566</v>
      </c>
      <c r="G88">
        <v>1.1542677239829301E-4</v>
      </c>
      <c r="H88">
        <v>1.3417505389074201E-3</v>
      </c>
      <c r="I88" s="4">
        <v>16107.6042088546</v>
      </c>
      <c r="J88" s="4">
        <v>147208.80294699399</v>
      </c>
      <c r="K88" s="4">
        <v>24765.305040084299</v>
      </c>
      <c r="L88" s="4">
        <v>173788.686134535</v>
      </c>
      <c r="M88" s="4">
        <v>68619.952899893702</v>
      </c>
      <c r="N88" s="4">
        <v>122641.46387593</v>
      </c>
      <c r="O88" s="4">
        <v>79718.485125647494</v>
      </c>
      <c r="P88" s="4">
        <v>154059.18754607401</v>
      </c>
      <c r="R88">
        <f t="shared" si="3"/>
        <v>3.1588916262853943</v>
      </c>
      <c r="U88" s="15" t="s">
        <v>257</v>
      </c>
    </row>
    <row r="89" spans="1:21" x14ac:dyDescent="0.2">
      <c r="A89" t="s">
        <v>494</v>
      </c>
      <c r="B89" s="5" t="s">
        <v>495</v>
      </c>
      <c r="C89" t="s">
        <v>17</v>
      </c>
      <c r="D89" s="4">
        <v>916.87650948328405</v>
      </c>
      <c r="E89" s="3">
        <v>1.34691731151433</v>
      </c>
      <c r="F89" s="6">
        <f t="shared" si="2"/>
        <v>2.5436802175378852</v>
      </c>
      <c r="G89" s="1">
        <v>1.46223181128087E-6</v>
      </c>
      <c r="H89" s="1">
        <v>3.2673713179130901E-5</v>
      </c>
      <c r="I89" s="4">
        <v>368.33652416461501</v>
      </c>
      <c r="J89" s="4">
        <v>904.91144213935797</v>
      </c>
      <c r="K89" s="4">
        <v>339.01227810245302</v>
      </c>
      <c r="L89" s="4">
        <v>960.56882276132706</v>
      </c>
      <c r="M89" s="4">
        <v>594.464672366017</v>
      </c>
      <c r="N89" s="4">
        <v>1721.34021229107</v>
      </c>
      <c r="O89" s="4">
        <v>606.82921902464102</v>
      </c>
      <c r="P89" s="4">
        <v>1839.5489050167901</v>
      </c>
      <c r="R89">
        <f t="shared" si="3"/>
        <v>2.8430514523435715</v>
      </c>
      <c r="U89" s="15" t="s">
        <v>8203</v>
      </c>
    </row>
    <row r="90" spans="1:21" x14ac:dyDescent="0.2">
      <c r="A90" t="s">
        <v>581</v>
      </c>
      <c r="C90" t="s">
        <v>17</v>
      </c>
      <c r="D90" s="4">
        <v>10902.203948062899</v>
      </c>
      <c r="E90" s="3">
        <v>1.3350321074176399</v>
      </c>
      <c r="F90" s="6">
        <f t="shared" si="2"/>
        <v>2.5228109626145292</v>
      </c>
      <c r="G90" s="1">
        <v>4.0237620675353003E-6</v>
      </c>
      <c r="H90" s="1">
        <v>7.6170751697063601E-5</v>
      </c>
      <c r="I90" s="4">
        <v>4603.7472795836602</v>
      </c>
      <c r="J90" s="4">
        <v>11133.6425648932</v>
      </c>
      <c r="K90" s="4">
        <v>3556.8801718749301</v>
      </c>
      <c r="L90" s="4">
        <v>23536.9069890631</v>
      </c>
      <c r="M90" s="4">
        <v>9340.4243726550903</v>
      </c>
      <c r="N90" s="4">
        <v>15650.269844275401</v>
      </c>
      <c r="O90" s="4">
        <v>5161.8890529690898</v>
      </c>
      <c r="P90" s="4">
        <v>14233.8713091888</v>
      </c>
      <c r="R90">
        <f t="shared" si="3"/>
        <v>2.8484692722602265</v>
      </c>
      <c r="U90" s="15" t="s">
        <v>4845</v>
      </c>
    </row>
    <row r="91" spans="1:21" x14ac:dyDescent="0.2">
      <c r="A91" t="s">
        <v>418</v>
      </c>
      <c r="C91" t="s">
        <v>17</v>
      </c>
      <c r="D91" s="4">
        <v>202.75218581750099</v>
      </c>
      <c r="E91" s="3">
        <v>1.3272962880516399</v>
      </c>
      <c r="F91" s="6">
        <f t="shared" si="2"/>
        <v>2.5093196981943247</v>
      </c>
      <c r="G91" s="1">
        <v>3.6675808418001099E-7</v>
      </c>
      <c r="H91" s="1">
        <v>9.7653624469986096E-6</v>
      </c>
      <c r="I91" s="4">
        <v>113.899573557138</v>
      </c>
      <c r="J91" s="4">
        <v>275.60298882617298</v>
      </c>
      <c r="K91" s="4">
        <v>54.974964016614003</v>
      </c>
      <c r="L91" s="4">
        <v>300.053972470806</v>
      </c>
      <c r="M91" s="4">
        <v>143.86587961369401</v>
      </c>
      <c r="N91" s="4">
        <v>296.52145649262798</v>
      </c>
      <c r="O91" s="4">
        <v>120.707439588988</v>
      </c>
      <c r="P91" s="4">
        <v>316.39121197396901</v>
      </c>
      <c r="R91">
        <f t="shared" si="3"/>
        <v>2.7421282887473648</v>
      </c>
      <c r="U91" s="15" t="s">
        <v>1578</v>
      </c>
    </row>
    <row r="92" spans="1:21" x14ac:dyDescent="0.2">
      <c r="A92" t="s">
        <v>314</v>
      </c>
      <c r="B92" s="5" t="s">
        <v>315</v>
      </c>
      <c r="C92" t="s">
        <v>17</v>
      </c>
      <c r="D92" s="4">
        <v>3676.7810267632599</v>
      </c>
      <c r="E92" s="3">
        <v>1.3259854545176</v>
      </c>
      <c r="F92" s="6">
        <f t="shared" si="2"/>
        <v>2.5070407643675576</v>
      </c>
      <c r="G92" s="1">
        <v>3.3741819895597903E-8</v>
      </c>
      <c r="H92" s="1">
        <v>1.21684107446277E-6</v>
      </c>
      <c r="I92" s="4">
        <v>1177.57462338912</v>
      </c>
      <c r="J92" s="4">
        <v>5034.4676265054704</v>
      </c>
      <c r="K92" s="4">
        <v>1807.76006674633</v>
      </c>
      <c r="L92" s="4">
        <v>6287.2695419707898</v>
      </c>
      <c r="M92" s="4">
        <v>2312.7118760540902</v>
      </c>
      <c r="N92" s="4">
        <v>4313.2977361371704</v>
      </c>
      <c r="O92" s="4">
        <v>2642.3955866389401</v>
      </c>
      <c r="P92" s="4">
        <v>5838.7711566641501</v>
      </c>
      <c r="R92">
        <f t="shared" si="3"/>
        <v>2.7043589825320189</v>
      </c>
      <c r="U92" s="15" t="s">
        <v>1808</v>
      </c>
    </row>
    <row r="93" spans="1:21" x14ac:dyDescent="0.2">
      <c r="A93" t="s">
        <v>202</v>
      </c>
      <c r="B93" s="5" t="s">
        <v>203</v>
      </c>
      <c r="C93" t="s">
        <v>17</v>
      </c>
      <c r="D93" s="4">
        <v>2884.3031717854901</v>
      </c>
      <c r="E93" s="3">
        <v>1.32415101450632</v>
      </c>
      <c r="F93" s="6">
        <f t="shared" si="2"/>
        <v>2.5038549953121145</v>
      </c>
      <c r="G93" s="1">
        <v>6.4956578598170196E-11</v>
      </c>
      <c r="H93" s="1">
        <v>3.8156967510553999E-9</v>
      </c>
      <c r="I93" s="4">
        <v>1985.8941776655799</v>
      </c>
      <c r="J93" s="4">
        <v>5469.8664850745099</v>
      </c>
      <c r="K93" s="4">
        <v>1282.7491603876599</v>
      </c>
      <c r="L93" s="4">
        <v>4060.1362611561199</v>
      </c>
      <c r="M93" s="4">
        <v>1374.8692080063399</v>
      </c>
      <c r="N93" s="4">
        <v>3547.83659605397</v>
      </c>
      <c r="O93" s="4">
        <v>1701.9748982047299</v>
      </c>
      <c r="P93" s="4">
        <v>3651.0985877349999</v>
      </c>
      <c r="R93">
        <f t="shared" si="3"/>
        <v>2.6363519078649973</v>
      </c>
    </row>
    <row r="94" spans="1:21" x14ac:dyDescent="0.2">
      <c r="A94" t="s">
        <v>395</v>
      </c>
      <c r="B94" s="5" t="s">
        <v>396</v>
      </c>
      <c r="C94" t="s">
        <v>17</v>
      </c>
      <c r="D94" s="4">
        <v>4835.3510031583</v>
      </c>
      <c r="E94" s="3">
        <v>1.31813623293358</v>
      </c>
      <c r="F94" s="6">
        <f t="shared" si="2"/>
        <v>2.4934378314560481</v>
      </c>
      <c r="G94" s="1">
        <v>2.5575977060285402E-7</v>
      </c>
      <c r="H94" s="1">
        <v>7.2266528173400304E-6</v>
      </c>
      <c r="I94" s="4">
        <v>2273.3987464025499</v>
      </c>
      <c r="J94" s="4">
        <v>4469.79570477367</v>
      </c>
      <c r="K94" s="4">
        <v>2012.9999324083501</v>
      </c>
      <c r="L94" s="4">
        <v>5428.6992643067997</v>
      </c>
      <c r="M94" s="4">
        <v>2904.4620978613598</v>
      </c>
      <c r="N94" s="4">
        <v>8727.01487926546</v>
      </c>
      <c r="O94" s="4">
        <v>3202.0391701878898</v>
      </c>
      <c r="P94" s="4">
        <v>9664.3982300603093</v>
      </c>
      <c r="R94">
        <f t="shared" si="3"/>
        <v>2.7220417999841362</v>
      </c>
    </row>
    <row r="95" spans="1:21" x14ac:dyDescent="0.2">
      <c r="A95" t="s">
        <v>793</v>
      </c>
      <c r="B95" s="5" t="s">
        <v>794</v>
      </c>
      <c r="C95" t="s">
        <v>17</v>
      </c>
      <c r="D95" s="4">
        <v>3480.6862008964599</v>
      </c>
      <c r="E95" s="3">
        <v>1.3151872922933801</v>
      </c>
      <c r="F95" s="6">
        <f t="shared" si="2"/>
        <v>2.4883463255487559</v>
      </c>
      <c r="G95" s="1">
        <v>4.4075342514333499E-5</v>
      </c>
      <c r="H95">
        <v>6.0956626613270005E-4</v>
      </c>
      <c r="I95" s="4">
        <v>2176.9515268581999</v>
      </c>
      <c r="J95" s="4">
        <v>3617.8503093468398</v>
      </c>
      <c r="K95" s="4">
        <v>1552.1264840690701</v>
      </c>
      <c r="L95" s="4">
        <v>1972.6320566397601</v>
      </c>
      <c r="M95" s="4">
        <v>1787.4656929361699</v>
      </c>
      <c r="N95" s="4">
        <v>7506.82434903381</v>
      </c>
      <c r="O95" s="4">
        <v>1587.85150077514</v>
      </c>
      <c r="P95" s="4">
        <v>7643.7876875126904</v>
      </c>
      <c r="R95">
        <f t="shared" si="3"/>
        <v>2.9194736223276103</v>
      </c>
    </row>
    <row r="96" spans="1:21" x14ac:dyDescent="0.2">
      <c r="A96" t="s">
        <v>354</v>
      </c>
      <c r="B96" s="5" t="s">
        <v>355</v>
      </c>
      <c r="C96" t="s">
        <v>17</v>
      </c>
      <c r="D96" s="4">
        <v>29631.273023343401</v>
      </c>
      <c r="E96" s="3">
        <v>1.30790875672115</v>
      </c>
      <c r="F96" s="6">
        <f t="shared" si="2"/>
        <v>2.4758239931815931</v>
      </c>
      <c r="G96" s="1">
        <v>1.3950481510774801E-7</v>
      </c>
      <c r="H96" s="1">
        <v>4.4407733881784702E-6</v>
      </c>
      <c r="I96" s="4">
        <v>20721.455482866699</v>
      </c>
      <c r="J96" s="4">
        <v>28847.643136613198</v>
      </c>
      <c r="K96" s="4">
        <v>17582.825991313701</v>
      </c>
      <c r="L96" s="4">
        <v>34231.900067230497</v>
      </c>
      <c r="M96" s="4">
        <v>12551.619383655099</v>
      </c>
      <c r="N96" s="4">
        <v>59254.081595030002</v>
      </c>
      <c r="O96" s="4">
        <v>13467.658237051401</v>
      </c>
      <c r="P96" s="4">
        <v>50393.000292986602</v>
      </c>
      <c r="R96">
        <f t="shared" si="3"/>
        <v>2.6852777974717261</v>
      </c>
    </row>
    <row r="97" spans="1:18" x14ac:dyDescent="0.2">
      <c r="A97" t="s">
        <v>1939</v>
      </c>
      <c r="B97" s="5" t="s">
        <v>1940</v>
      </c>
      <c r="C97" t="s">
        <v>17</v>
      </c>
      <c r="D97" s="4">
        <v>7.1076838167285699</v>
      </c>
      <c r="E97" s="3">
        <v>1.2947896740023099</v>
      </c>
      <c r="F97" s="6">
        <f t="shared" si="2"/>
        <v>2.4534122531353186</v>
      </c>
      <c r="G97">
        <v>3.9802015507275799E-3</v>
      </c>
      <c r="H97">
        <v>2.2275926202312401E-2</v>
      </c>
      <c r="I97" s="4">
        <v>2.7556348441242999</v>
      </c>
      <c r="J97" s="4">
        <v>14.363673684751699</v>
      </c>
      <c r="K97" s="4">
        <v>0</v>
      </c>
      <c r="L97" s="4">
        <v>11.883325642408201</v>
      </c>
      <c r="M97" s="4">
        <v>4.0716758381233999</v>
      </c>
      <c r="N97" s="4">
        <v>8.5261760652832308</v>
      </c>
      <c r="O97" s="4">
        <v>2.1946807197997802</v>
      </c>
      <c r="P97" s="4">
        <v>13.066303739337901</v>
      </c>
      <c r="R97">
        <f t="shared" si="3"/>
        <v>5.3025409801348502</v>
      </c>
    </row>
    <row r="98" spans="1:18" x14ac:dyDescent="0.2">
      <c r="A98" t="s">
        <v>1104</v>
      </c>
      <c r="B98" s="5" t="s">
        <v>1105</v>
      </c>
      <c r="C98" t="s">
        <v>17</v>
      </c>
      <c r="D98" s="4">
        <v>5503.22912713409</v>
      </c>
      <c r="E98" s="3">
        <v>1.29131428573354</v>
      </c>
      <c r="F98" s="6">
        <f t="shared" si="2"/>
        <v>2.4475092049435472</v>
      </c>
      <c r="G98">
        <v>2.4325534796902301E-4</v>
      </c>
      <c r="H98">
        <v>2.39804320541089E-3</v>
      </c>
      <c r="I98" s="4">
        <v>1102.25393764972</v>
      </c>
      <c r="J98" s="4">
        <v>4432.0910613511996</v>
      </c>
      <c r="K98" s="4">
        <v>1501.73276705384</v>
      </c>
      <c r="L98" s="4">
        <v>9726.5020383110896</v>
      </c>
      <c r="M98" s="4">
        <v>4003.81457415468</v>
      </c>
      <c r="N98" s="4">
        <v>9129.6398601260607</v>
      </c>
      <c r="O98" s="4">
        <v>4386.0694185198699</v>
      </c>
      <c r="P98" s="4">
        <v>9743.7293599062905</v>
      </c>
      <c r="R98">
        <f t="shared" si="3"/>
        <v>3.004579845347128</v>
      </c>
    </row>
    <row r="99" spans="1:18" x14ac:dyDescent="0.2">
      <c r="A99" t="s">
        <v>787</v>
      </c>
      <c r="B99" s="5" t="s">
        <v>788</v>
      </c>
      <c r="C99" t="s">
        <v>17</v>
      </c>
      <c r="D99" s="4">
        <v>9524.5901903615995</v>
      </c>
      <c r="E99" s="3">
        <v>1.2870521556905701</v>
      </c>
      <c r="F99" s="6">
        <f t="shared" si="2"/>
        <v>2.4402892392367472</v>
      </c>
      <c r="G99" s="1">
        <v>4.1508969106286603E-5</v>
      </c>
      <c r="H99">
        <v>5.7828387767144503E-4</v>
      </c>
      <c r="I99" s="4">
        <v>3529.04969037518</v>
      </c>
      <c r="J99" s="4">
        <v>12966.8064189096</v>
      </c>
      <c r="K99" s="4">
        <v>2440.88840233766</v>
      </c>
      <c r="L99" s="4">
        <v>9001.6191741241892</v>
      </c>
      <c r="M99" s="4">
        <v>6085.7981527151096</v>
      </c>
      <c r="N99" s="4">
        <v>14451.8684306551</v>
      </c>
      <c r="O99" s="4">
        <v>7876.7091033614297</v>
      </c>
      <c r="P99" s="4">
        <v>19843.9821504145</v>
      </c>
      <c r="R99">
        <f t="shared" si="3"/>
        <v>2.8227482975399534</v>
      </c>
    </row>
    <row r="100" spans="1:18" x14ac:dyDescent="0.2">
      <c r="A100" t="s">
        <v>275</v>
      </c>
      <c r="B100" s="5" t="s">
        <v>276</v>
      </c>
      <c r="C100" t="s">
        <v>17</v>
      </c>
      <c r="D100" s="4">
        <v>49728.778958760202</v>
      </c>
      <c r="E100" s="3">
        <v>1.27808672720342</v>
      </c>
      <c r="F100" s="6">
        <f t="shared" si="2"/>
        <v>2.4251714222341252</v>
      </c>
      <c r="G100" s="1">
        <v>4.1355383618590501E-9</v>
      </c>
      <c r="H100" s="1">
        <v>1.7200217215965599E-7</v>
      </c>
      <c r="I100" s="4">
        <v>28349.052731402699</v>
      </c>
      <c r="J100" s="4">
        <v>46887.519555056097</v>
      </c>
      <c r="K100" s="4">
        <v>25786.006871992799</v>
      </c>
      <c r="L100" s="4">
        <v>59784.021029818599</v>
      </c>
      <c r="M100" s="4">
        <v>26771.268635661399</v>
      </c>
      <c r="N100" s="4">
        <v>93317.102328732697</v>
      </c>
      <c r="O100" s="4">
        <v>30520.3274298957</v>
      </c>
      <c r="P100" s="4">
        <v>86414.933087521393</v>
      </c>
      <c r="R100">
        <f t="shared" si="3"/>
        <v>2.5703326935704753</v>
      </c>
    </row>
    <row r="101" spans="1:18" x14ac:dyDescent="0.2">
      <c r="A101" t="s">
        <v>429</v>
      </c>
      <c r="B101" s="5" t="s">
        <v>430</v>
      </c>
      <c r="C101" t="s">
        <v>17</v>
      </c>
      <c r="D101" s="4">
        <v>5114.1265687172099</v>
      </c>
      <c r="E101" s="3">
        <v>1.27711459404879</v>
      </c>
      <c r="F101" s="6">
        <f t="shared" si="2"/>
        <v>2.4235378161372587</v>
      </c>
      <c r="G101" s="1">
        <v>4.1033684908914398E-7</v>
      </c>
      <c r="H101" s="1">
        <v>1.0627724391408799E-5</v>
      </c>
      <c r="I101" s="4">
        <v>2013.45052610682</v>
      </c>
      <c r="J101" s="4">
        <v>5494.1051844175299</v>
      </c>
      <c r="K101" s="4">
        <v>1921.3749923806599</v>
      </c>
      <c r="L101" s="4">
        <v>8107.3989195329696</v>
      </c>
      <c r="M101" s="4">
        <v>4066.2469370059098</v>
      </c>
      <c r="N101" s="4">
        <v>8493.9660668143806</v>
      </c>
      <c r="O101" s="4">
        <v>3267.8795917818802</v>
      </c>
      <c r="P101" s="4">
        <v>7548.59033169752</v>
      </c>
      <c r="R101">
        <f t="shared" si="3"/>
        <v>2.6305960286369361</v>
      </c>
    </row>
    <row r="102" spans="1:18" x14ac:dyDescent="0.2">
      <c r="A102" t="s">
        <v>597</v>
      </c>
      <c r="C102" t="s">
        <v>17</v>
      </c>
      <c r="D102" s="4">
        <v>1934.1438899489699</v>
      </c>
      <c r="E102" s="3">
        <v>1.26304438898086</v>
      </c>
      <c r="F102" s="6">
        <f t="shared" si="2"/>
        <v>2.4000166075540412</v>
      </c>
      <c r="G102" s="1">
        <v>5.1370522908730198E-6</v>
      </c>
      <c r="H102" s="1">
        <v>9.4727909234286294E-5</v>
      </c>
      <c r="I102" s="4">
        <v>989.27290904062295</v>
      </c>
      <c r="J102" s="4">
        <v>2039.64166323474</v>
      </c>
      <c r="K102" s="4">
        <v>971.22436429351501</v>
      </c>
      <c r="L102" s="4">
        <v>1563.6475991135401</v>
      </c>
      <c r="M102" s="4">
        <v>903.91203606339604</v>
      </c>
      <c r="N102" s="4">
        <v>3745.8333513477701</v>
      </c>
      <c r="O102" s="4">
        <v>1363.99406735557</v>
      </c>
      <c r="P102" s="4">
        <v>3895.6251291426101</v>
      </c>
      <c r="R102">
        <f t="shared" si="3"/>
        <v>2.6593365724424456</v>
      </c>
    </row>
    <row r="103" spans="1:18" x14ac:dyDescent="0.2">
      <c r="A103" t="s">
        <v>176</v>
      </c>
      <c r="B103" s="5" t="s">
        <v>177</v>
      </c>
      <c r="C103" t="s">
        <v>17</v>
      </c>
      <c r="D103" s="4">
        <v>6034.3423533619898</v>
      </c>
      <c r="E103" s="3">
        <v>1.256043034867</v>
      </c>
      <c r="F103" s="6">
        <f t="shared" si="2"/>
        <v>2.3883976177855146</v>
      </c>
      <c r="G103" s="1">
        <v>5.4766234168551896E-12</v>
      </c>
      <c r="H103" s="1">
        <v>3.71497621776677E-10</v>
      </c>
      <c r="I103" s="4">
        <v>3179.0840651714002</v>
      </c>
      <c r="J103" s="4">
        <v>7522.0763627834103</v>
      </c>
      <c r="K103" s="4">
        <v>3098.7554717364801</v>
      </c>
      <c r="L103" s="4">
        <v>9633.4159874455599</v>
      </c>
      <c r="M103" s="4">
        <v>3074.1152577831699</v>
      </c>
      <c r="N103" s="4">
        <v>7504.9296432415304</v>
      </c>
      <c r="O103" s="4">
        <v>4511.1662195484596</v>
      </c>
      <c r="P103" s="4">
        <v>9751.1958191859103</v>
      </c>
      <c r="R103">
        <f t="shared" si="3"/>
        <v>2.4822417533043608</v>
      </c>
    </row>
    <row r="104" spans="1:18" x14ac:dyDescent="0.2">
      <c r="A104" t="s">
        <v>766</v>
      </c>
      <c r="B104" s="5" t="s">
        <v>767</v>
      </c>
      <c r="C104" t="s">
        <v>17</v>
      </c>
      <c r="D104" s="4">
        <v>4470.98043805218</v>
      </c>
      <c r="E104" s="3">
        <v>1.2481725880748999</v>
      </c>
      <c r="F104" s="6">
        <f t="shared" si="2"/>
        <v>2.375403482144939</v>
      </c>
      <c r="G104" s="1">
        <v>3.6755111752067198E-5</v>
      </c>
      <c r="H104">
        <v>5.2620760493286096E-4</v>
      </c>
      <c r="I104" s="4">
        <v>1461.40501233392</v>
      </c>
      <c r="J104" s="4">
        <v>6792.2221936769602</v>
      </c>
      <c r="K104" s="4">
        <v>1175.54798055526</v>
      </c>
      <c r="L104" s="4">
        <v>5879.2753615814399</v>
      </c>
      <c r="M104" s="4">
        <v>3386.2770720393</v>
      </c>
      <c r="N104" s="4">
        <v>6897.6764368141303</v>
      </c>
      <c r="O104" s="4">
        <v>3649.7540370270399</v>
      </c>
      <c r="P104" s="4">
        <v>6525.6854103893502</v>
      </c>
      <c r="R104">
        <f t="shared" si="3"/>
        <v>2.6977051887417516</v>
      </c>
    </row>
    <row r="105" spans="1:18" x14ac:dyDescent="0.2">
      <c r="A105" t="s">
        <v>150</v>
      </c>
      <c r="B105" s="5" t="s">
        <v>151</v>
      </c>
      <c r="C105" t="s">
        <v>17</v>
      </c>
      <c r="D105" s="4">
        <v>1309.49837904165</v>
      </c>
      <c r="E105" s="3">
        <v>1.2444695647447701</v>
      </c>
      <c r="F105" s="6">
        <f t="shared" si="2"/>
        <v>2.3693142566545724</v>
      </c>
      <c r="G105" s="1">
        <v>3.0880657831331301E-13</v>
      </c>
      <c r="H105" s="1">
        <v>2.47828152567501E-11</v>
      </c>
      <c r="I105" s="4">
        <v>833.120267873579</v>
      </c>
      <c r="J105" s="4">
        <v>2284.7218454808199</v>
      </c>
      <c r="K105" s="4">
        <v>689.01954900822898</v>
      </c>
      <c r="L105" s="4">
        <v>1566.61843052414</v>
      </c>
      <c r="M105" s="4">
        <v>684.04154080473199</v>
      </c>
      <c r="N105" s="4">
        <v>1646.4993334958101</v>
      </c>
      <c r="O105" s="4">
        <v>830.68665244421902</v>
      </c>
      <c r="P105" s="4">
        <v>1941.27941270164</v>
      </c>
      <c r="R105">
        <f t="shared" si="3"/>
        <v>2.449602352616604</v>
      </c>
    </row>
    <row r="106" spans="1:18" x14ac:dyDescent="0.2">
      <c r="A106" t="s">
        <v>131</v>
      </c>
      <c r="B106" s="5" t="s">
        <v>132</v>
      </c>
      <c r="C106" t="s">
        <v>17</v>
      </c>
      <c r="D106" s="4">
        <v>247.60396442506499</v>
      </c>
      <c r="E106" s="3">
        <v>1.2431092532508501</v>
      </c>
      <c r="F106" s="6">
        <f t="shared" si="2"/>
        <v>2.3670812924295563</v>
      </c>
      <c r="G106" s="1">
        <v>1.1648654789180401E-14</v>
      </c>
      <c r="H106" s="1">
        <v>1.0880989342418E-12</v>
      </c>
      <c r="I106" s="4">
        <v>135.02610736209101</v>
      </c>
      <c r="J106" s="4">
        <v>328.569035538695</v>
      </c>
      <c r="K106" s="4">
        <v>159.427395648181</v>
      </c>
      <c r="L106" s="4">
        <v>393.14002333633698</v>
      </c>
      <c r="M106" s="4">
        <v>139.79420377557</v>
      </c>
      <c r="N106" s="4">
        <v>323.99469048076298</v>
      </c>
      <c r="O106" s="4">
        <v>141.55690642708601</v>
      </c>
      <c r="P106" s="4">
        <v>359.32335283179299</v>
      </c>
      <c r="R106">
        <f t="shared" si="3"/>
        <v>2.4401108812721866</v>
      </c>
    </row>
    <row r="107" spans="1:18" x14ac:dyDescent="0.2">
      <c r="A107" t="s">
        <v>636</v>
      </c>
      <c r="B107" s="5" t="s">
        <v>637</v>
      </c>
      <c r="C107" t="s">
        <v>17</v>
      </c>
      <c r="D107" s="4">
        <v>3313.5842295734401</v>
      </c>
      <c r="E107" s="3">
        <v>1.2420582339402</v>
      </c>
      <c r="F107" s="6">
        <f t="shared" si="2"/>
        <v>2.3653574754860593</v>
      </c>
      <c r="G107" s="1">
        <v>8.5057543955350603E-6</v>
      </c>
      <c r="H107">
        <v>1.4686602589623901E-4</v>
      </c>
      <c r="I107" s="4">
        <v>1409.04795029556</v>
      </c>
      <c r="J107" s="4">
        <v>3214.7697165684899</v>
      </c>
      <c r="K107" s="4">
        <v>1272.67041698462</v>
      </c>
      <c r="L107" s="4">
        <v>3417.4463993292202</v>
      </c>
      <c r="M107" s="4">
        <v>2467.4355579027801</v>
      </c>
      <c r="N107" s="4">
        <v>6716.7320336509001</v>
      </c>
      <c r="O107" s="4">
        <v>2172.7339126017901</v>
      </c>
      <c r="P107" s="4">
        <v>5837.8378492541997</v>
      </c>
      <c r="R107">
        <f t="shared" si="3"/>
        <v>2.6204698055860693</v>
      </c>
    </row>
    <row r="108" spans="1:18" x14ac:dyDescent="0.2">
      <c r="A108" t="s">
        <v>1081</v>
      </c>
      <c r="C108" t="s">
        <v>17</v>
      </c>
      <c r="D108" s="4">
        <v>383.61011739024201</v>
      </c>
      <c r="E108" s="3">
        <v>1.2417632265826599</v>
      </c>
      <c r="F108" s="6">
        <f t="shared" si="2"/>
        <v>2.3648738483164307</v>
      </c>
      <c r="G108">
        <v>2.1425352247363499E-4</v>
      </c>
      <c r="H108">
        <v>2.16073729390225E-3</v>
      </c>
      <c r="I108" s="4">
        <v>165.33809064745799</v>
      </c>
      <c r="J108" s="4">
        <v>821.42258884673799</v>
      </c>
      <c r="K108" s="4">
        <v>115.447424434889</v>
      </c>
      <c r="L108" s="4">
        <v>795.19254090447998</v>
      </c>
      <c r="M108" s="4">
        <v>252.443901963651</v>
      </c>
      <c r="N108" s="4">
        <v>300.31086807719799</v>
      </c>
      <c r="O108" s="4">
        <v>274.33508997497302</v>
      </c>
      <c r="P108" s="4">
        <v>344.39043427255001</v>
      </c>
      <c r="R108">
        <f t="shared" si="3"/>
        <v>2.800168175348305</v>
      </c>
    </row>
    <row r="109" spans="1:18" x14ac:dyDescent="0.2">
      <c r="A109" t="s">
        <v>310</v>
      </c>
      <c r="B109" s="5" t="s">
        <v>311</v>
      </c>
      <c r="C109" t="s">
        <v>17</v>
      </c>
      <c r="D109" s="4">
        <v>24949.689144805001</v>
      </c>
      <c r="E109" s="3">
        <v>1.23978790690603</v>
      </c>
      <c r="F109" s="6">
        <f t="shared" si="2"/>
        <v>2.3616381088331657</v>
      </c>
      <c r="G109" s="1">
        <v>3.0195058839186E-8</v>
      </c>
      <c r="H109" s="1">
        <v>1.1028938799082201E-6</v>
      </c>
      <c r="I109" s="4">
        <v>17875.8032338343</v>
      </c>
      <c r="J109" s="4">
        <v>31129.671793278099</v>
      </c>
      <c r="K109" s="4">
        <v>13237.9713352007</v>
      </c>
      <c r="L109" s="4">
        <v>24689.5895763767</v>
      </c>
      <c r="M109" s="4">
        <v>12664.2690818432</v>
      </c>
      <c r="N109" s="4">
        <v>36801.817956450897</v>
      </c>
      <c r="O109" s="4">
        <v>13114.314641163601</v>
      </c>
      <c r="P109" s="4">
        <v>50084.075540292302</v>
      </c>
      <c r="R109">
        <f t="shared" si="3"/>
        <v>2.5083360779994215</v>
      </c>
    </row>
    <row r="110" spans="1:18" x14ac:dyDescent="0.2">
      <c r="A110" t="s">
        <v>897</v>
      </c>
      <c r="B110" s="5" t="s">
        <v>898</v>
      </c>
      <c r="C110" t="s">
        <v>17</v>
      </c>
      <c r="D110" s="4">
        <v>10086.2906156914</v>
      </c>
      <c r="E110" s="3">
        <v>1.2391052280174899</v>
      </c>
      <c r="F110" s="6">
        <f t="shared" si="2"/>
        <v>2.3605208532523858</v>
      </c>
      <c r="G110" s="1">
        <v>9.8893596827046202E-5</v>
      </c>
      <c r="H110">
        <v>1.20662893944435E-3</v>
      </c>
      <c r="I110" s="4">
        <v>4217.0398564582201</v>
      </c>
      <c r="J110" s="4">
        <v>8023.9072121444196</v>
      </c>
      <c r="K110" s="4">
        <v>4319.1996729053099</v>
      </c>
      <c r="L110" s="4">
        <v>7692.4727991855598</v>
      </c>
      <c r="M110" s="4">
        <v>6419.6755714412302</v>
      </c>
      <c r="N110" s="4">
        <v>21799.537493136901</v>
      </c>
      <c r="O110" s="4">
        <v>6674.0240689111497</v>
      </c>
      <c r="P110" s="4">
        <v>21544.4682513484</v>
      </c>
      <c r="R110">
        <f t="shared" si="3"/>
        <v>2.7304924573484586</v>
      </c>
    </row>
    <row r="111" spans="1:18" x14ac:dyDescent="0.2">
      <c r="A111" t="s">
        <v>1135</v>
      </c>
      <c r="B111" s="5" t="s">
        <v>1136</v>
      </c>
      <c r="C111" t="s">
        <v>17</v>
      </c>
      <c r="D111" s="4">
        <v>343.765307265871</v>
      </c>
      <c r="E111" s="3">
        <v>1.2328026538764301</v>
      </c>
      <c r="F111" s="6">
        <f t="shared" si="2"/>
        <v>2.350231146945323</v>
      </c>
      <c r="G111">
        <v>2.6801995251879998E-4</v>
      </c>
      <c r="H111">
        <v>2.5710062111988599E-3</v>
      </c>
      <c r="I111" s="4">
        <v>178.197719920038</v>
      </c>
      <c r="J111" s="4">
        <v>234.307426982512</v>
      </c>
      <c r="K111" s="4">
        <v>192.412374058149</v>
      </c>
      <c r="L111" s="4">
        <v>258.46233272237799</v>
      </c>
      <c r="M111" s="4">
        <v>204.94101718554501</v>
      </c>
      <c r="N111" s="4">
        <v>823.24966674790301</v>
      </c>
      <c r="O111" s="4">
        <v>149.23828894638501</v>
      </c>
      <c r="P111" s="4">
        <v>709.31363156405996</v>
      </c>
      <c r="R111">
        <f t="shared" si="3"/>
        <v>2.7943745558491129</v>
      </c>
    </row>
    <row r="112" spans="1:18" x14ac:dyDescent="0.2">
      <c r="A112" t="s">
        <v>393</v>
      </c>
      <c r="B112" s="5" t="s">
        <v>394</v>
      </c>
      <c r="C112" t="s">
        <v>17</v>
      </c>
      <c r="D112" s="4">
        <v>5083.2066318070001</v>
      </c>
      <c r="E112" s="3">
        <v>1.2229161326463001</v>
      </c>
      <c r="F112" s="6">
        <f t="shared" si="2"/>
        <v>2.3341805081317291</v>
      </c>
      <c r="G112" s="1">
        <v>2.49578650353554E-7</v>
      </c>
      <c r="H112" s="1">
        <v>7.1104957485727596E-6</v>
      </c>
      <c r="I112" s="4">
        <v>3252.5676610147102</v>
      </c>
      <c r="J112" s="4">
        <v>4605.3528751735203</v>
      </c>
      <c r="K112" s="4">
        <v>2678.1969970093801</v>
      </c>
      <c r="L112" s="4">
        <v>5665.37550001809</v>
      </c>
      <c r="M112" s="4">
        <v>3004.8967685350699</v>
      </c>
      <c r="N112" s="4">
        <v>10078.8874620609</v>
      </c>
      <c r="O112" s="4">
        <v>2688.4838817547402</v>
      </c>
      <c r="P112" s="4">
        <v>8691.8919088895891</v>
      </c>
      <c r="R112">
        <f t="shared" si="3"/>
        <v>2.4983779001257695</v>
      </c>
    </row>
    <row r="113" spans="1:18" x14ac:dyDescent="0.2">
      <c r="A113" t="s">
        <v>952</v>
      </c>
      <c r="B113" s="5" t="s">
        <v>953</v>
      </c>
      <c r="C113" t="s">
        <v>17</v>
      </c>
      <c r="D113" s="4">
        <v>24849.4591636269</v>
      </c>
      <c r="E113" s="3">
        <v>1.2043474542453301</v>
      </c>
      <c r="F113" s="6">
        <f t="shared" si="2"/>
        <v>2.3043301856845422</v>
      </c>
      <c r="G113">
        <v>1.19342564395785E-4</v>
      </c>
      <c r="H113">
        <v>1.3682372875798399E-3</v>
      </c>
      <c r="I113" s="4">
        <v>17476.236181436299</v>
      </c>
      <c r="J113" s="4">
        <v>22136.216607413</v>
      </c>
      <c r="K113" s="4">
        <v>16372.460533547899</v>
      </c>
      <c r="L113" s="4">
        <v>18639.986547254099</v>
      </c>
      <c r="M113" s="4">
        <v>9918.6023416686094</v>
      </c>
      <c r="N113" s="4">
        <v>55878.663226074001</v>
      </c>
      <c r="O113" s="4">
        <v>10881.227008767301</v>
      </c>
      <c r="P113" s="4">
        <v>47492.2808628536</v>
      </c>
      <c r="R113">
        <f t="shared" si="3"/>
        <v>2.6377133588385386</v>
      </c>
    </row>
    <row r="114" spans="1:18" x14ac:dyDescent="0.2">
      <c r="A114" t="s">
        <v>1082</v>
      </c>
      <c r="B114" s="5" t="s">
        <v>1083</v>
      </c>
      <c r="C114" t="s">
        <v>17</v>
      </c>
      <c r="D114" s="4">
        <v>5183.4978101542201</v>
      </c>
      <c r="E114" s="3">
        <v>1.2024357727324499</v>
      </c>
      <c r="F114" s="6">
        <f t="shared" si="2"/>
        <v>2.3012787936704329</v>
      </c>
      <c r="G114">
        <v>2.15286401785604E-4</v>
      </c>
      <c r="H114">
        <v>2.1673178752197298E-3</v>
      </c>
      <c r="I114" s="4">
        <v>2873.2085974736001</v>
      </c>
      <c r="J114" s="4">
        <v>3530.77053763303</v>
      </c>
      <c r="K114" s="4">
        <v>3723.6375627253201</v>
      </c>
      <c r="L114" s="4">
        <v>4190.8528432226103</v>
      </c>
      <c r="M114" s="4">
        <v>2227.2066834534999</v>
      </c>
      <c r="N114" s="4">
        <v>10868.0324245477</v>
      </c>
      <c r="O114" s="4">
        <v>2463.5291079752601</v>
      </c>
      <c r="P114" s="4">
        <v>11590.744724202699</v>
      </c>
      <c r="R114">
        <f t="shared" si="3"/>
        <v>2.6737702245655899</v>
      </c>
    </row>
    <row r="115" spans="1:18" x14ac:dyDescent="0.2">
      <c r="A115" t="s">
        <v>997</v>
      </c>
      <c r="B115" s="5" t="s">
        <v>998</v>
      </c>
      <c r="C115" t="s">
        <v>17</v>
      </c>
      <c r="D115" s="4">
        <v>289.53135421144799</v>
      </c>
      <c r="E115" s="3">
        <v>1.1967631165249999</v>
      </c>
      <c r="F115" s="6">
        <f t="shared" si="2"/>
        <v>2.2922479646423612</v>
      </c>
      <c r="G115">
        <v>1.45619328210332E-4</v>
      </c>
      <c r="H115">
        <v>1.59565179258168E-3</v>
      </c>
      <c r="I115" s="4">
        <v>98.284309440433304</v>
      </c>
      <c r="J115" s="4">
        <v>249.568830272561</v>
      </c>
      <c r="K115" s="4">
        <v>93.457438828243895</v>
      </c>
      <c r="L115" s="4">
        <v>484.24551992813298</v>
      </c>
      <c r="M115" s="4">
        <v>236.15719861115701</v>
      </c>
      <c r="N115" s="4">
        <v>448.09791987544099</v>
      </c>
      <c r="O115" s="4">
        <v>211.78668946067901</v>
      </c>
      <c r="P115" s="4">
        <v>494.65292727493602</v>
      </c>
      <c r="R115">
        <f t="shared" si="3"/>
        <v>2.6209204992350537</v>
      </c>
    </row>
    <row r="116" spans="1:18" x14ac:dyDescent="0.2">
      <c r="A116" t="s">
        <v>803</v>
      </c>
      <c r="B116" s="5" t="s">
        <v>804</v>
      </c>
      <c r="C116" t="s">
        <v>17</v>
      </c>
      <c r="D116" s="4">
        <v>3627.2923949128599</v>
      </c>
      <c r="E116" s="3">
        <v>1.19124768199248</v>
      </c>
      <c r="F116" s="6">
        <f t="shared" si="2"/>
        <v>2.2835014122966424</v>
      </c>
      <c r="G116" s="1">
        <v>4.7872799974064698E-5</v>
      </c>
      <c r="H116">
        <v>6.5393906652465902E-4</v>
      </c>
      <c r="I116" s="4">
        <v>1199.6197021421101</v>
      </c>
      <c r="J116" s="4">
        <v>3957.1921001491</v>
      </c>
      <c r="K116" s="4">
        <v>1356.9653618100899</v>
      </c>
      <c r="L116" s="4">
        <v>7435.9910207369103</v>
      </c>
      <c r="M116" s="4">
        <v>2607.2297616783499</v>
      </c>
      <c r="N116" s="4">
        <v>4391.92802651701</v>
      </c>
      <c r="O116" s="4">
        <v>3003.4205650460099</v>
      </c>
      <c r="P116" s="4">
        <v>5065.9926212233104</v>
      </c>
      <c r="R116">
        <f t="shared" si="3"/>
        <v>2.5530185884478418</v>
      </c>
    </row>
    <row r="117" spans="1:18" x14ac:dyDescent="0.2">
      <c r="A117" t="s">
        <v>511</v>
      </c>
      <c r="B117" s="5" t="s">
        <v>512</v>
      </c>
      <c r="C117" t="s">
        <v>17</v>
      </c>
      <c r="D117" s="4">
        <v>1007.93705912516</v>
      </c>
      <c r="E117" s="3">
        <v>1.1898310688295799</v>
      </c>
      <c r="F117" s="6">
        <f t="shared" si="2"/>
        <v>2.2812602938289279</v>
      </c>
      <c r="G117" s="1">
        <v>1.81362719438719E-6</v>
      </c>
      <c r="H117" s="1">
        <v>3.9270863341986601E-5</v>
      </c>
      <c r="I117" s="4">
        <v>450.08702454030202</v>
      </c>
      <c r="J117" s="4">
        <v>1481.25384874002</v>
      </c>
      <c r="K117" s="4">
        <v>346.34227330466803</v>
      </c>
      <c r="L117" s="4">
        <v>1442.8337884157299</v>
      </c>
      <c r="M117" s="4">
        <v>838.76522265342101</v>
      </c>
      <c r="N117" s="4">
        <v>1426.71346159073</v>
      </c>
      <c r="O117" s="4">
        <v>699.00580925623103</v>
      </c>
      <c r="P117" s="4">
        <v>1378.49504450015</v>
      </c>
      <c r="R117">
        <f t="shared" si="3"/>
        <v>2.454500614284854</v>
      </c>
    </row>
    <row r="118" spans="1:18" x14ac:dyDescent="0.2">
      <c r="A118" t="s">
        <v>1322</v>
      </c>
      <c r="B118" s="5" t="s">
        <v>1323</v>
      </c>
      <c r="C118" t="s">
        <v>17</v>
      </c>
      <c r="D118" s="4">
        <v>13836.5541365027</v>
      </c>
      <c r="E118" s="3">
        <v>1.1879036775723399</v>
      </c>
      <c r="F118" s="6">
        <f t="shared" si="2"/>
        <v>2.2782146429551675</v>
      </c>
      <c r="G118">
        <v>6.2668305969678403E-4</v>
      </c>
      <c r="H118">
        <v>5.13789938726946E-3</v>
      </c>
      <c r="I118" s="4">
        <v>3293.9021836765801</v>
      </c>
      <c r="J118" s="4">
        <v>18132.342567788401</v>
      </c>
      <c r="K118" s="4">
        <v>3057.5242487240198</v>
      </c>
      <c r="L118" s="4">
        <v>22407.9910530343</v>
      </c>
      <c r="M118" s="4">
        <v>10206.334100896</v>
      </c>
      <c r="N118" s="4">
        <v>18830.533516626099</v>
      </c>
      <c r="O118" s="4">
        <v>13117.606662243301</v>
      </c>
      <c r="P118" s="4">
        <v>21646.198759033199</v>
      </c>
      <c r="R118">
        <f t="shared" si="3"/>
        <v>2.7301116566691914</v>
      </c>
    </row>
    <row r="119" spans="1:18" x14ac:dyDescent="0.2">
      <c r="A119" t="s">
        <v>762</v>
      </c>
      <c r="B119" s="5" t="s">
        <v>763</v>
      </c>
      <c r="C119" t="s">
        <v>17</v>
      </c>
      <c r="D119" s="4">
        <v>50.249751850740402</v>
      </c>
      <c r="E119" s="3">
        <v>1.18600591202267</v>
      </c>
      <c r="F119" s="6">
        <f t="shared" si="2"/>
        <v>2.2752197793532378</v>
      </c>
      <c r="G119" s="1">
        <v>3.56226278227547E-5</v>
      </c>
      <c r="H119">
        <v>5.1257003367185898E-4</v>
      </c>
      <c r="I119" s="4">
        <v>36.741797921657302</v>
      </c>
      <c r="J119" s="4">
        <v>58.352424344303799</v>
      </c>
      <c r="K119" s="4">
        <v>28.403731408583901</v>
      </c>
      <c r="L119" s="4">
        <v>72.290230991316406</v>
      </c>
      <c r="M119" s="4">
        <v>21.715604469991501</v>
      </c>
      <c r="N119" s="4">
        <v>91.893230925830395</v>
      </c>
      <c r="O119" s="4">
        <v>26.3361686375974</v>
      </c>
      <c r="P119" s="4">
        <v>66.264826106642403</v>
      </c>
      <c r="R119">
        <f t="shared" si="3"/>
        <v>2.5513038398305228</v>
      </c>
    </row>
    <row r="120" spans="1:18" x14ac:dyDescent="0.2">
      <c r="A120" t="s">
        <v>299</v>
      </c>
      <c r="B120" s="5" t="s">
        <v>300</v>
      </c>
      <c r="C120" t="s">
        <v>17</v>
      </c>
      <c r="D120" s="4">
        <v>6562.55132636076</v>
      </c>
      <c r="E120" s="3">
        <v>1.18404401101214</v>
      </c>
      <c r="F120" s="6">
        <f t="shared" si="2"/>
        <v>2.2721278422957063</v>
      </c>
      <c r="G120" s="1">
        <v>1.7075422410427801E-8</v>
      </c>
      <c r="H120" s="1">
        <v>6.4863837929745204E-7</v>
      </c>
      <c r="I120" s="4">
        <v>3001.8048901993998</v>
      </c>
      <c r="J120" s="4">
        <v>8077.77098846224</v>
      </c>
      <c r="K120" s="4">
        <v>3068.51924152734</v>
      </c>
      <c r="L120" s="4">
        <v>11324.809337215</v>
      </c>
      <c r="M120" s="4">
        <v>4474.7717460976201</v>
      </c>
      <c r="N120" s="4">
        <v>8003.2372666125302</v>
      </c>
      <c r="O120" s="4">
        <v>4952.2970442282103</v>
      </c>
      <c r="P120" s="4">
        <v>9597.2000965437201</v>
      </c>
      <c r="R120">
        <f t="shared" si="3"/>
        <v>2.3876930703730639</v>
      </c>
    </row>
    <row r="121" spans="1:18" x14ac:dyDescent="0.2">
      <c r="A121" t="s">
        <v>378</v>
      </c>
      <c r="B121" s="5" t="s">
        <v>379</v>
      </c>
      <c r="C121" t="s">
        <v>17</v>
      </c>
      <c r="D121" s="4">
        <v>3054.5205490542498</v>
      </c>
      <c r="E121" s="3">
        <v>1.1671931561601201</v>
      </c>
      <c r="F121" s="6">
        <f t="shared" si="2"/>
        <v>2.2457434968430836</v>
      </c>
      <c r="G121" s="1">
        <v>2.1721764711275599E-7</v>
      </c>
      <c r="H121" s="1">
        <v>6.4463862148358504E-6</v>
      </c>
      <c r="I121" s="4">
        <v>1478.85736634671</v>
      </c>
      <c r="J121" s="4">
        <v>3832.4076850128199</v>
      </c>
      <c r="K121" s="4">
        <v>1240.60168797492</v>
      </c>
      <c r="L121" s="4">
        <v>3594.70600682847</v>
      </c>
      <c r="M121" s="4">
        <v>2172.9176722785201</v>
      </c>
      <c r="N121" s="4">
        <v>4938.5506475912798</v>
      </c>
      <c r="O121" s="4">
        <v>2341.7243280263701</v>
      </c>
      <c r="P121" s="4">
        <v>4836.3989983749398</v>
      </c>
      <c r="R121">
        <f t="shared" si="3"/>
        <v>2.3779130548371374</v>
      </c>
    </row>
    <row r="122" spans="1:18" x14ac:dyDescent="0.2">
      <c r="A122" t="s">
        <v>128</v>
      </c>
      <c r="B122" s="5" t="s">
        <v>129</v>
      </c>
      <c r="C122" t="s">
        <v>17</v>
      </c>
      <c r="D122" s="4">
        <v>3717.8543380532301</v>
      </c>
      <c r="E122" s="3">
        <v>1.1620078948022801</v>
      </c>
      <c r="F122" s="6">
        <f t="shared" si="2"/>
        <v>2.2376864472398248</v>
      </c>
      <c r="G122" s="1">
        <v>1.12302532661682E-14</v>
      </c>
      <c r="H122" s="1">
        <v>1.0664997185104399E-12</v>
      </c>
      <c r="I122" s="4">
        <v>2435.98120220588</v>
      </c>
      <c r="J122" s="4">
        <v>4805.5465771547397</v>
      </c>
      <c r="K122" s="4">
        <v>2074.3886422269002</v>
      </c>
      <c r="L122" s="4">
        <v>4321.5694252890999</v>
      </c>
      <c r="M122" s="4">
        <v>2096.9130566335498</v>
      </c>
      <c r="N122" s="4">
        <v>5875.48266187629</v>
      </c>
      <c r="O122" s="4">
        <v>2429.5115568183601</v>
      </c>
      <c r="P122" s="4">
        <v>5703.4415822210103</v>
      </c>
      <c r="R122">
        <f t="shared" si="3"/>
        <v>2.2913036633775508</v>
      </c>
    </row>
    <row r="123" spans="1:18" x14ac:dyDescent="0.2">
      <c r="A123" t="s">
        <v>368</v>
      </c>
      <c r="B123" s="5" t="s">
        <v>369</v>
      </c>
      <c r="C123" t="s">
        <v>17</v>
      </c>
      <c r="D123" s="4">
        <v>121.733765940222</v>
      </c>
      <c r="E123" s="3">
        <v>1.1540999735455599</v>
      </c>
      <c r="F123" s="6">
        <f t="shared" si="2"/>
        <v>2.2254544517665997</v>
      </c>
      <c r="G123" s="1">
        <v>1.77303452626561E-7</v>
      </c>
      <c r="H123" s="1">
        <v>5.4025404976799203E-6</v>
      </c>
      <c r="I123" s="4">
        <v>62.461056466817404</v>
      </c>
      <c r="J123" s="4">
        <v>204.68235000771199</v>
      </c>
      <c r="K123" s="4">
        <v>65.05370741966</v>
      </c>
      <c r="L123" s="4">
        <v>176.26933036238799</v>
      </c>
      <c r="M123" s="4">
        <v>90.934093718089301</v>
      </c>
      <c r="N123" s="4">
        <v>154.418522071241</v>
      </c>
      <c r="O123" s="4">
        <v>73.521804113292802</v>
      </c>
      <c r="P123" s="4">
        <v>146.52926336257499</v>
      </c>
      <c r="R123">
        <f t="shared" si="3"/>
        <v>2.3355067998676424</v>
      </c>
    </row>
    <row r="124" spans="1:18" x14ac:dyDescent="0.2">
      <c r="A124" t="s">
        <v>2411</v>
      </c>
      <c r="B124" s="5" t="s">
        <v>2412</v>
      </c>
      <c r="C124" t="s">
        <v>17</v>
      </c>
      <c r="D124" s="4">
        <v>38983.680810822603</v>
      </c>
      <c r="E124" s="3">
        <v>1.1525782304307499</v>
      </c>
      <c r="F124" s="6">
        <f t="shared" si="2"/>
        <v>2.2231082978963803</v>
      </c>
      <c r="G124">
        <v>1.0808045341342901E-2</v>
      </c>
      <c r="H124">
        <v>4.8683195537527001E-2</v>
      </c>
      <c r="I124" s="4">
        <v>1772.7917497199701</v>
      </c>
      <c r="J124" s="4">
        <v>55201.393429711403</v>
      </c>
      <c r="K124" s="4">
        <v>1457.7527958405501</v>
      </c>
      <c r="L124" s="4">
        <v>79078.580764541999</v>
      </c>
      <c r="M124" s="4">
        <v>22410.503813031199</v>
      </c>
      <c r="N124" s="4">
        <v>57676.739022952599</v>
      </c>
      <c r="O124" s="4">
        <v>23427.1193435028</v>
      </c>
      <c r="P124" s="4">
        <v>70844.565567280399</v>
      </c>
      <c r="R124">
        <f t="shared" si="3"/>
        <v>5.3558404784955611</v>
      </c>
    </row>
    <row r="125" spans="1:18" x14ac:dyDescent="0.2">
      <c r="A125" t="s">
        <v>1027</v>
      </c>
      <c r="B125" s="5" t="s">
        <v>1028</v>
      </c>
      <c r="C125" t="s">
        <v>17</v>
      </c>
      <c r="D125" s="4">
        <v>27682.919116815301</v>
      </c>
      <c r="E125" s="3">
        <v>1.1494583751688801</v>
      </c>
      <c r="F125" s="6">
        <f t="shared" si="2"/>
        <v>2.2183059786576909</v>
      </c>
      <c r="G125">
        <v>1.6480287789137E-4</v>
      </c>
      <c r="H125">
        <v>1.7519529817631E-3</v>
      </c>
      <c r="I125" s="4">
        <v>8025.3272110380003</v>
      </c>
      <c r="J125" s="4">
        <v>28833.279462928502</v>
      </c>
      <c r="K125" s="4">
        <v>9592.21497149887</v>
      </c>
      <c r="L125" s="4">
        <v>41799.597947170703</v>
      </c>
      <c r="M125" s="4">
        <v>21984.335075307601</v>
      </c>
      <c r="N125" s="4">
        <v>43643.600572392599</v>
      </c>
      <c r="O125" s="4">
        <v>23647.6847558427</v>
      </c>
      <c r="P125" s="4">
        <v>43937.312938343697</v>
      </c>
      <c r="R125">
        <f t="shared" si="3"/>
        <v>2.5014211305779179</v>
      </c>
    </row>
    <row r="126" spans="1:18" x14ac:dyDescent="0.2">
      <c r="A126" t="s">
        <v>1487</v>
      </c>
      <c r="B126" s="5" t="s">
        <v>1488</v>
      </c>
      <c r="C126" t="s">
        <v>17</v>
      </c>
      <c r="D126" s="4">
        <v>7098.5639328991301</v>
      </c>
      <c r="E126" s="3">
        <v>1.1493939128211601</v>
      </c>
      <c r="F126" s="6">
        <f t="shared" si="2"/>
        <v>2.2182068627581781</v>
      </c>
      <c r="G126">
        <v>1.2117958234795199E-3</v>
      </c>
      <c r="H126">
        <v>8.84373036757574E-3</v>
      </c>
      <c r="I126" s="4">
        <v>2360.6605164664802</v>
      </c>
      <c r="J126" s="4">
        <v>4358.4772337168497</v>
      </c>
      <c r="K126" s="4">
        <v>2802.80691544704</v>
      </c>
      <c r="L126" s="4">
        <v>5532.67836367787</v>
      </c>
      <c r="M126" s="4">
        <v>4660.7116093719196</v>
      </c>
      <c r="N126" s="4">
        <v>14739.8637110824</v>
      </c>
      <c r="O126" s="4">
        <v>5620.5773234072503</v>
      </c>
      <c r="P126" s="4">
        <v>16712.735790023198</v>
      </c>
      <c r="R126">
        <f t="shared" si="3"/>
        <v>2.6768797203569838</v>
      </c>
    </row>
    <row r="127" spans="1:18" x14ac:dyDescent="0.2">
      <c r="A127" t="s">
        <v>436</v>
      </c>
      <c r="B127" s="5" t="s">
        <v>437</v>
      </c>
      <c r="C127" t="s">
        <v>17</v>
      </c>
      <c r="D127" s="4">
        <v>378.30545034335802</v>
      </c>
      <c r="E127" s="3">
        <v>1.1463534517188401</v>
      </c>
      <c r="F127" s="6">
        <f t="shared" si="2"/>
        <v>2.213536943167342</v>
      </c>
      <c r="G127" s="1">
        <v>5.01036488226083E-7</v>
      </c>
      <c r="H127" s="1">
        <v>1.2745115669251E-5</v>
      </c>
      <c r="I127" s="4">
        <v>180.95335476416199</v>
      </c>
      <c r="J127" s="4">
        <v>385.12600067240498</v>
      </c>
      <c r="K127" s="4">
        <v>255.63358267725499</v>
      </c>
      <c r="L127" s="4">
        <v>457.50803723271503</v>
      </c>
      <c r="M127" s="4">
        <v>219.87049525866399</v>
      </c>
      <c r="N127" s="4">
        <v>552.30673845112506</v>
      </c>
      <c r="O127" s="4">
        <v>247.998921337376</v>
      </c>
      <c r="P127" s="4">
        <v>727.04647235316099</v>
      </c>
      <c r="R127">
        <f t="shared" si="3"/>
        <v>2.3461466539948996</v>
      </c>
    </row>
    <row r="128" spans="1:18" x14ac:dyDescent="0.2">
      <c r="A128" t="s">
        <v>499</v>
      </c>
      <c r="B128" s="5" t="s">
        <v>500</v>
      </c>
      <c r="C128" t="s">
        <v>17</v>
      </c>
      <c r="D128" s="4">
        <v>4612.5160538884302</v>
      </c>
      <c r="E128" s="3">
        <v>1.1441406138022501</v>
      </c>
      <c r="F128" s="6">
        <f t="shared" si="2"/>
        <v>2.2101443731677444</v>
      </c>
      <c r="G128" s="1">
        <v>1.7108170130877799E-6</v>
      </c>
      <c r="H128" s="1">
        <v>3.7783857909202203E-5</v>
      </c>
      <c r="I128" s="4">
        <v>1964.76764386062</v>
      </c>
      <c r="J128" s="4">
        <v>5038.05854492666</v>
      </c>
      <c r="K128" s="4">
        <v>2133.0286038446202</v>
      </c>
      <c r="L128" s="4">
        <v>6793.3011589099997</v>
      </c>
      <c r="M128" s="4">
        <v>3099.9025380912799</v>
      </c>
      <c r="N128" s="4">
        <v>5783.5894309504602</v>
      </c>
      <c r="O128" s="4">
        <v>3791.3109434541302</v>
      </c>
      <c r="P128" s="4">
        <v>8296.1695670696408</v>
      </c>
      <c r="R128">
        <f t="shared" si="3"/>
        <v>2.3579120721757398</v>
      </c>
    </row>
    <row r="129" spans="1:18" x14ac:dyDescent="0.2">
      <c r="A129" t="s">
        <v>1423</v>
      </c>
      <c r="C129" t="s">
        <v>17</v>
      </c>
      <c r="D129" s="4">
        <v>2160.0712028612802</v>
      </c>
      <c r="E129" s="3">
        <v>1.14326850157409</v>
      </c>
      <c r="F129" s="6">
        <f t="shared" si="2"/>
        <v>2.2088087399192031</v>
      </c>
      <c r="G129">
        <v>9.0660051644325397E-4</v>
      </c>
      <c r="H129">
        <v>6.9303793697171297E-3</v>
      </c>
      <c r="I129" s="4">
        <v>587.86876674651705</v>
      </c>
      <c r="J129" s="4">
        <v>3628.6230646104</v>
      </c>
      <c r="K129" s="4">
        <v>579.98587037527795</v>
      </c>
      <c r="L129" s="4">
        <v>4408.7138133334302</v>
      </c>
      <c r="M129" s="4">
        <v>1775.2506654218</v>
      </c>
      <c r="N129" s="4">
        <v>2169.4381321665101</v>
      </c>
      <c r="O129" s="4">
        <v>1834.7530817526199</v>
      </c>
      <c r="P129" s="4">
        <v>2295.9362284836702</v>
      </c>
      <c r="R129">
        <f t="shared" si="3"/>
        <v>2.6168023898924488</v>
      </c>
    </row>
    <row r="130" spans="1:18" x14ac:dyDescent="0.2">
      <c r="A130" t="s">
        <v>328</v>
      </c>
      <c r="B130" s="5" t="s">
        <v>329</v>
      </c>
      <c r="C130" t="s">
        <v>17</v>
      </c>
      <c r="D130" s="4">
        <v>24552.4444114568</v>
      </c>
      <c r="E130" s="3">
        <v>1.1387012856127301</v>
      </c>
      <c r="F130" s="6">
        <f t="shared" si="2"/>
        <v>2.2018272539792396</v>
      </c>
      <c r="G130" s="1">
        <v>5.4960738143793697E-8</v>
      </c>
      <c r="H130" s="1">
        <v>1.8866404535330901E-6</v>
      </c>
      <c r="I130" s="4">
        <v>16536.564699589901</v>
      </c>
      <c r="J130" s="4">
        <v>27882.583810919001</v>
      </c>
      <c r="K130" s="4">
        <v>17430.728590867799</v>
      </c>
      <c r="L130" s="4">
        <v>30705.523182845802</v>
      </c>
      <c r="M130" s="4">
        <v>10642.0034155752</v>
      </c>
      <c r="N130" s="4">
        <v>32936.618140189101</v>
      </c>
      <c r="O130" s="4">
        <v>14743.865075615</v>
      </c>
      <c r="P130" s="4">
        <v>45541.668376052403</v>
      </c>
      <c r="R130">
        <f t="shared" si="3"/>
        <v>2.309336004950413</v>
      </c>
    </row>
    <row r="131" spans="1:18" x14ac:dyDescent="0.2">
      <c r="A131" t="s">
        <v>867</v>
      </c>
      <c r="B131" s="5" t="s">
        <v>868</v>
      </c>
      <c r="C131" t="s">
        <v>17</v>
      </c>
      <c r="D131" s="4">
        <v>2644.4370677745201</v>
      </c>
      <c r="E131" s="3">
        <v>1.13769036172867</v>
      </c>
      <c r="F131" s="6">
        <f t="shared" ref="F131:F194" si="4">2^E131</f>
        <v>2.200284932129843</v>
      </c>
      <c r="G131" s="1">
        <v>7.7928071983922095E-5</v>
      </c>
      <c r="H131">
        <v>9.8455466555296702E-4</v>
      </c>
      <c r="I131" s="4">
        <v>2176.0329819101498</v>
      </c>
      <c r="J131" s="4">
        <v>2263.17633495369</v>
      </c>
      <c r="K131" s="4">
        <v>1649.2489204984199</v>
      </c>
      <c r="L131" s="4">
        <v>2875.7648054627798</v>
      </c>
      <c r="M131" s="4">
        <v>1140.06923467455</v>
      </c>
      <c r="N131" s="4">
        <v>3990.25039855255</v>
      </c>
      <c r="O131" s="4">
        <v>1189.5169501314799</v>
      </c>
      <c r="P131" s="4">
        <v>5871.4369160124998</v>
      </c>
      <c r="R131">
        <f t="shared" ref="R131:R194" si="5">SUM(J131+L131+N131+P131)/SUM(I131+K131+M131+O131)</f>
        <v>2.4371973927665587</v>
      </c>
    </row>
    <row r="132" spans="1:18" x14ac:dyDescent="0.2">
      <c r="A132" t="s">
        <v>384</v>
      </c>
      <c r="B132" s="5" t="s">
        <v>385</v>
      </c>
      <c r="C132" t="s">
        <v>17</v>
      </c>
      <c r="D132" s="4">
        <v>2264.8148742684102</v>
      </c>
      <c r="E132" s="3">
        <v>1.13662780577928</v>
      </c>
      <c r="F132" s="6">
        <f t="shared" si="4"/>
        <v>2.1986650020407179</v>
      </c>
      <c r="G132" s="1">
        <v>2.3843307287228498E-7</v>
      </c>
      <c r="H132" s="1">
        <v>6.9344342541378699E-6</v>
      </c>
      <c r="I132" s="4">
        <v>1507.33225973599</v>
      </c>
      <c r="J132" s="4">
        <v>2267.66498298018</v>
      </c>
      <c r="K132" s="4">
        <v>1324.8966328004001</v>
      </c>
      <c r="L132" s="4">
        <v>2357.8498628811499</v>
      </c>
      <c r="M132" s="4">
        <v>1283.9351142882499</v>
      </c>
      <c r="N132" s="4">
        <v>3951.4089298107101</v>
      </c>
      <c r="O132" s="4">
        <v>1343.1446005174701</v>
      </c>
      <c r="P132" s="4">
        <v>4082.28661113315</v>
      </c>
      <c r="R132">
        <f t="shared" si="5"/>
        <v>2.3188303313317151</v>
      </c>
    </row>
    <row r="133" spans="1:18" x14ac:dyDescent="0.2">
      <c r="A133" t="s">
        <v>548</v>
      </c>
      <c r="B133" s="5" t="s">
        <v>549</v>
      </c>
      <c r="C133" t="s">
        <v>17</v>
      </c>
      <c r="D133" s="4">
        <v>3261.9736807988802</v>
      </c>
      <c r="E133" s="3">
        <v>1.1364397273842901</v>
      </c>
      <c r="F133" s="6">
        <f t="shared" si="4"/>
        <v>2.198378389541479</v>
      </c>
      <c r="G133" s="1">
        <v>2.6577667545396198E-6</v>
      </c>
      <c r="H133" s="1">
        <v>5.3512208365253503E-5</v>
      </c>
      <c r="I133" s="4">
        <v>1657.0550862667401</v>
      </c>
      <c r="J133" s="4">
        <v>2892.4847882668801</v>
      </c>
      <c r="K133" s="4">
        <v>1422.0190692297499</v>
      </c>
      <c r="L133" s="4">
        <v>4722.6316657203797</v>
      </c>
      <c r="M133" s="4">
        <v>2493.2228382109001</v>
      </c>
      <c r="N133" s="4">
        <v>4913.9194722915699</v>
      </c>
      <c r="O133" s="4">
        <v>2221.0168884373802</v>
      </c>
      <c r="P133" s="4">
        <v>5773.4396379674599</v>
      </c>
      <c r="R133">
        <f t="shared" si="5"/>
        <v>2.3484843342674826</v>
      </c>
    </row>
    <row r="134" spans="1:18" x14ac:dyDescent="0.2">
      <c r="A134" t="s">
        <v>503</v>
      </c>
      <c r="B134" s="5" t="s">
        <v>504</v>
      </c>
      <c r="C134" t="s">
        <v>17</v>
      </c>
      <c r="D134" s="4">
        <v>2008.0815804213501</v>
      </c>
      <c r="E134" s="3">
        <v>1.13166394840214</v>
      </c>
      <c r="F134" s="6">
        <f t="shared" si="4"/>
        <v>2.1911130904259535</v>
      </c>
      <c r="G134" s="1">
        <v>1.7559343103497801E-6</v>
      </c>
      <c r="H134" s="1">
        <v>3.84819757706655E-5</v>
      </c>
      <c r="I134" s="4">
        <v>1584.49003537147</v>
      </c>
      <c r="J134" s="4">
        <v>2172.5056448187001</v>
      </c>
      <c r="K134" s="4">
        <v>1163.6367383516599</v>
      </c>
      <c r="L134" s="4">
        <v>2105.3291929799798</v>
      </c>
      <c r="M134" s="4">
        <v>1137.3547841157999</v>
      </c>
      <c r="N134" s="4">
        <v>3864.2524633655898</v>
      </c>
      <c r="O134" s="4">
        <v>933.836646274808</v>
      </c>
      <c r="P134" s="4">
        <v>3103.24713809276</v>
      </c>
      <c r="R134">
        <f t="shared" si="5"/>
        <v>2.3333869985298104</v>
      </c>
    </row>
    <row r="135" spans="1:18" x14ac:dyDescent="0.2">
      <c r="A135" t="s">
        <v>364</v>
      </c>
      <c r="B135" s="5" t="s">
        <v>365</v>
      </c>
      <c r="C135" t="s">
        <v>17</v>
      </c>
      <c r="D135" s="4">
        <v>3847.95633912724</v>
      </c>
      <c r="E135" s="3">
        <v>1.12549317716338</v>
      </c>
      <c r="F135" s="6">
        <f t="shared" si="4"/>
        <v>2.181761160615697</v>
      </c>
      <c r="G135" s="1">
        <v>1.51832942382487E-7</v>
      </c>
      <c r="H135" s="1">
        <v>4.6764546253806101E-6</v>
      </c>
      <c r="I135" s="4">
        <v>2968.73727206991</v>
      </c>
      <c r="J135" s="4">
        <v>4764.2510153110798</v>
      </c>
      <c r="K135" s="4">
        <v>2206.3285558667799</v>
      </c>
      <c r="L135" s="4">
        <v>3729.3836974424298</v>
      </c>
      <c r="M135" s="4">
        <v>2121.3431116622901</v>
      </c>
      <c r="N135" s="4">
        <v>6443.8943995618401</v>
      </c>
      <c r="O135" s="4">
        <v>2052.0264730128001</v>
      </c>
      <c r="P135" s="4">
        <v>6497.68618809077</v>
      </c>
      <c r="R135">
        <f t="shared" si="5"/>
        <v>2.2929200828074738</v>
      </c>
    </row>
    <row r="136" spans="1:18" x14ac:dyDescent="0.2">
      <c r="A136" t="s">
        <v>722</v>
      </c>
      <c r="B136" s="5" t="s">
        <v>723</v>
      </c>
      <c r="C136" t="s">
        <v>17</v>
      </c>
      <c r="D136" s="4">
        <v>255.91657544332199</v>
      </c>
      <c r="E136" s="3">
        <v>1.12312632818153</v>
      </c>
      <c r="F136" s="6">
        <f t="shared" si="4"/>
        <v>2.1781847529413705</v>
      </c>
      <c r="G136" s="1">
        <v>2.31865925035105E-5</v>
      </c>
      <c r="H136">
        <v>3.5203933451305599E-4</v>
      </c>
      <c r="I136" s="4">
        <v>111.143938713013</v>
      </c>
      <c r="J136" s="4">
        <v>475.79669080740001</v>
      </c>
      <c r="K136" s="4">
        <v>104.45243163156699</v>
      </c>
      <c r="L136" s="4">
        <v>351.54838358790801</v>
      </c>
      <c r="M136" s="4">
        <v>191.3687643918</v>
      </c>
      <c r="N136" s="4">
        <v>289.88998621962998</v>
      </c>
      <c r="O136" s="4">
        <v>203.00796658147999</v>
      </c>
      <c r="P136" s="4">
        <v>320.12444161377903</v>
      </c>
      <c r="R136">
        <f t="shared" si="5"/>
        <v>2.3564309624855109</v>
      </c>
    </row>
    <row r="137" spans="1:18" x14ac:dyDescent="0.2">
      <c r="A137" t="s">
        <v>1879</v>
      </c>
      <c r="C137" t="s">
        <v>17</v>
      </c>
      <c r="D137" s="4">
        <v>20.7361238029135</v>
      </c>
      <c r="E137" s="3">
        <v>1.1203526353359601</v>
      </c>
      <c r="F137" s="6">
        <f t="shared" si="4"/>
        <v>2.1740010472530269</v>
      </c>
      <c r="G137">
        <v>3.4434525470065898E-3</v>
      </c>
      <c r="H137">
        <v>1.98792225054139E-2</v>
      </c>
      <c r="I137" s="4">
        <v>9.1854494804143307</v>
      </c>
      <c r="J137" s="4">
        <v>41.295561843661197</v>
      </c>
      <c r="K137" s="4">
        <v>9.1624940027690105</v>
      </c>
      <c r="L137" s="4">
        <v>32.679145516622498</v>
      </c>
      <c r="M137" s="4">
        <v>8.1433516762468106</v>
      </c>
      <c r="N137" s="4">
        <v>17.999705026709002</v>
      </c>
      <c r="O137" s="4">
        <v>17.557445758398298</v>
      </c>
      <c r="P137" s="4">
        <v>29.865837118486699</v>
      </c>
      <c r="R137">
        <f t="shared" si="5"/>
        <v>2.7660325123201264</v>
      </c>
    </row>
    <row r="138" spans="1:18" x14ac:dyDescent="0.2">
      <c r="A138" t="s">
        <v>417</v>
      </c>
      <c r="C138" t="s">
        <v>17</v>
      </c>
      <c r="D138" s="4">
        <v>9130.9859916955302</v>
      </c>
      <c r="E138" s="3">
        <v>1.1158072866064099</v>
      </c>
      <c r="F138" s="6">
        <f t="shared" si="4"/>
        <v>2.1671624275158594</v>
      </c>
      <c r="G138" s="1">
        <v>3.6361473641692702E-7</v>
      </c>
      <c r="H138" s="1">
        <v>9.7386352099808696E-6</v>
      </c>
      <c r="I138" s="4">
        <v>4894.0074831647498</v>
      </c>
      <c r="J138" s="4">
        <v>8343.4989516301503</v>
      </c>
      <c r="K138" s="4">
        <v>4870.7818118719997</v>
      </c>
      <c r="L138" s="4">
        <v>13594.524534914901</v>
      </c>
      <c r="M138" s="4">
        <v>7153.9344475828202</v>
      </c>
      <c r="N138" s="4">
        <v>16147.6301147503</v>
      </c>
      <c r="O138" s="4">
        <v>5337.4635105530797</v>
      </c>
      <c r="P138" s="4">
        <v>12706.047079096201</v>
      </c>
      <c r="R138">
        <f t="shared" si="5"/>
        <v>2.2821384499787185</v>
      </c>
    </row>
    <row r="139" spans="1:18" x14ac:dyDescent="0.2">
      <c r="A139" t="s">
        <v>475</v>
      </c>
      <c r="B139" s="5" t="s">
        <v>476</v>
      </c>
      <c r="C139" t="s">
        <v>17</v>
      </c>
      <c r="D139" s="4">
        <v>1445.57302865822</v>
      </c>
      <c r="E139" s="3">
        <v>1.11321017992062</v>
      </c>
      <c r="F139" s="6">
        <f t="shared" si="4"/>
        <v>2.1632646605634362</v>
      </c>
      <c r="G139" s="1">
        <v>1.1332528598359099E-6</v>
      </c>
      <c r="H139" s="1">
        <v>2.6414209272673201E-5</v>
      </c>
      <c r="I139" s="4">
        <v>744.93995286160202</v>
      </c>
      <c r="J139" s="4">
        <v>1580.0041053226901</v>
      </c>
      <c r="K139" s="4">
        <v>1126.07051294031</v>
      </c>
      <c r="L139" s="4">
        <v>1504.2309709015001</v>
      </c>
      <c r="M139" s="4">
        <v>736.97332670033597</v>
      </c>
      <c r="N139" s="4">
        <v>2632.6936983802302</v>
      </c>
      <c r="O139" s="4">
        <v>906.40313727731098</v>
      </c>
      <c r="P139" s="4">
        <v>2333.2685248817702</v>
      </c>
      <c r="R139">
        <f t="shared" si="5"/>
        <v>2.290640575535928</v>
      </c>
    </row>
    <row r="140" spans="1:18" x14ac:dyDescent="0.2">
      <c r="A140" t="s">
        <v>404</v>
      </c>
      <c r="C140" t="s">
        <v>17</v>
      </c>
      <c r="D140" s="4">
        <v>932.02831813472096</v>
      </c>
      <c r="E140" s="3">
        <v>1.11311193944278</v>
      </c>
      <c r="F140" s="6">
        <f t="shared" si="4"/>
        <v>2.1631173578332699</v>
      </c>
      <c r="G140" s="1">
        <v>2.8897391908651499E-7</v>
      </c>
      <c r="H140" s="1">
        <v>8.0095052378471096E-6</v>
      </c>
      <c r="I140" s="4">
        <v>446.41284474813602</v>
      </c>
      <c r="J140" s="4">
        <v>890.54776845460594</v>
      </c>
      <c r="K140" s="4">
        <v>525.92715575894101</v>
      </c>
      <c r="L140" s="4">
        <v>1252.70057813719</v>
      </c>
      <c r="M140" s="4">
        <v>698.97101887785095</v>
      </c>
      <c r="N140" s="4">
        <v>1492.0808114245699</v>
      </c>
      <c r="O140" s="4">
        <v>606.82921902464102</v>
      </c>
      <c r="P140" s="4">
        <v>1542.75714865183</v>
      </c>
      <c r="R140">
        <f t="shared" si="5"/>
        <v>2.2729444918997426</v>
      </c>
    </row>
    <row r="141" spans="1:18" x14ac:dyDescent="0.2">
      <c r="A141" t="s">
        <v>457</v>
      </c>
      <c r="C141" t="s">
        <v>17</v>
      </c>
      <c r="D141" s="4">
        <v>296.083334811984</v>
      </c>
      <c r="E141" s="3">
        <v>1.11270965588111</v>
      </c>
      <c r="F141" s="6">
        <f t="shared" si="4"/>
        <v>2.1625142745623918</v>
      </c>
      <c r="G141" s="1">
        <v>8.5958285161635701E-7</v>
      </c>
      <c r="H141" s="1">
        <v>2.0842140802170201E-5</v>
      </c>
      <c r="I141" s="4">
        <v>141.455921998381</v>
      </c>
      <c r="J141" s="4">
        <v>463.22847633324301</v>
      </c>
      <c r="K141" s="4">
        <v>157.59489684762701</v>
      </c>
      <c r="L141" s="4">
        <v>490.18718274933701</v>
      </c>
      <c r="M141" s="4">
        <v>177.79651159805499</v>
      </c>
      <c r="N141" s="4">
        <v>331.57351364990302</v>
      </c>
      <c r="O141" s="4">
        <v>244.70690025767601</v>
      </c>
      <c r="P141" s="4">
        <v>362.12327506165099</v>
      </c>
      <c r="R141">
        <f t="shared" si="5"/>
        <v>2.2827285569266973</v>
      </c>
    </row>
    <row r="142" spans="1:18" x14ac:dyDescent="0.2">
      <c r="A142" t="s">
        <v>1257</v>
      </c>
      <c r="C142" t="s">
        <v>17</v>
      </c>
      <c r="D142" s="4">
        <v>1495.3730083801399</v>
      </c>
      <c r="E142" s="3">
        <v>1.11116922117021</v>
      </c>
      <c r="F142" s="6">
        <f t="shared" si="4"/>
        <v>2.1602064866083652</v>
      </c>
      <c r="G142">
        <v>4.5893066137646198E-4</v>
      </c>
      <c r="H142">
        <v>3.9621013765501201E-3</v>
      </c>
      <c r="I142" s="4">
        <v>428.96049073534903</v>
      </c>
      <c r="J142" s="4">
        <v>2283.82411587552</v>
      </c>
      <c r="K142" s="4">
        <v>448.04595673540399</v>
      </c>
      <c r="L142" s="4">
        <v>1983.5251051452999</v>
      </c>
      <c r="M142" s="4">
        <v>1286.649564847</v>
      </c>
      <c r="N142" s="4">
        <v>1985.65167031485</v>
      </c>
      <c r="O142" s="4">
        <v>1297.05630540167</v>
      </c>
      <c r="P142" s="4">
        <v>2249.27085798603</v>
      </c>
      <c r="R142">
        <f t="shared" si="5"/>
        <v>2.4567981874103348</v>
      </c>
    </row>
    <row r="143" spans="1:18" x14ac:dyDescent="0.2">
      <c r="A143" t="s">
        <v>770</v>
      </c>
      <c r="B143" s="5" t="s">
        <v>771</v>
      </c>
      <c r="C143" t="s">
        <v>17</v>
      </c>
      <c r="D143" s="4">
        <v>2758.5889147868502</v>
      </c>
      <c r="E143" s="3">
        <v>1.10803874828528</v>
      </c>
      <c r="F143" s="6">
        <f t="shared" si="4"/>
        <v>2.155524182948946</v>
      </c>
      <c r="G143" s="1">
        <v>3.73477921210809E-5</v>
      </c>
      <c r="H143">
        <v>5.3201929876479795E-4</v>
      </c>
      <c r="I143" s="4">
        <v>1070.1048644682701</v>
      </c>
      <c r="J143" s="4">
        <v>3410.4747705232298</v>
      </c>
      <c r="K143" s="4">
        <v>1053.6868103184399</v>
      </c>
      <c r="L143" s="4">
        <v>3337.2339512429598</v>
      </c>
      <c r="M143" s="4">
        <v>2005.97896291546</v>
      </c>
      <c r="N143" s="4">
        <v>4204.3521530807702</v>
      </c>
      <c r="O143" s="4">
        <v>2473.4051712143601</v>
      </c>
      <c r="P143" s="4">
        <v>4513.4746345313097</v>
      </c>
      <c r="R143">
        <f t="shared" si="5"/>
        <v>2.3421359595627522</v>
      </c>
    </row>
    <row r="144" spans="1:18" x14ac:dyDescent="0.2">
      <c r="A144" t="s">
        <v>623</v>
      </c>
      <c r="B144" s="5" t="s">
        <v>624</v>
      </c>
      <c r="C144" t="s">
        <v>17</v>
      </c>
      <c r="D144" s="4">
        <v>16694.265882666099</v>
      </c>
      <c r="E144" s="3">
        <v>1.1044868377563</v>
      </c>
      <c r="F144" s="6">
        <f t="shared" si="4"/>
        <v>2.1502238167950209</v>
      </c>
      <c r="G144" s="1">
        <v>7.2286344242145899E-6</v>
      </c>
      <c r="H144">
        <v>1.2751937755162501E-4</v>
      </c>
      <c r="I144" s="4">
        <v>5928.2890946594098</v>
      </c>
      <c r="J144" s="4">
        <v>22374.114952816701</v>
      </c>
      <c r="K144" s="4">
        <v>8477.1394513618907</v>
      </c>
      <c r="L144" s="4">
        <v>28122.880409895799</v>
      </c>
      <c r="M144" s="4">
        <v>12877.353450705001</v>
      </c>
      <c r="N144" s="4">
        <v>19531.574659771599</v>
      </c>
      <c r="O144" s="4">
        <v>13196.6151681561</v>
      </c>
      <c r="P144" s="4">
        <v>23046.1598739623</v>
      </c>
      <c r="R144">
        <f t="shared" si="5"/>
        <v>2.2993111660564125</v>
      </c>
    </row>
    <row r="145" spans="1:18" x14ac:dyDescent="0.2">
      <c r="A145" t="s">
        <v>1089</v>
      </c>
      <c r="B145" s="5" t="s">
        <v>1090</v>
      </c>
      <c r="C145" t="s">
        <v>17</v>
      </c>
      <c r="D145" s="4">
        <v>2642.9289964651002</v>
      </c>
      <c r="E145" s="3">
        <v>1.1040666564567001</v>
      </c>
      <c r="F145" s="6">
        <f t="shared" si="4"/>
        <v>2.1495976607078067</v>
      </c>
      <c r="G145">
        <v>2.1898773308583501E-4</v>
      </c>
      <c r="H145">
        <v>2.18910895284752E-3</v>
      </c>
      <c r="I145" s="4">
        <v>2055.7035937167302</v>
      </c>
      <c r="J145" s="4">
        <v>2650.9955244419898</v>
      </c>
      <c r="K145" s="4">
        <v>1742.7063593266701</v>
      </c>
      <c r="L145" s="4">
        <v>1927.07930834386</v>
      </c>
      <c r="M145" s="4">
        <v>1188.9293447320299</v>
      </c>
      <c r="N145" s="4">
        <v>5380.0170971937196</v>
      </c>
      <c r="O145" s="4">
        <v>1235.60524524728</v>
      </c>
      <c r="P145" s="4">
        <v>4962.3954987185598</v>
      </c>
      <c r="R145">
        <f t="shared" si="5"/>
        <v>2.3976571421365596</v>
      </c>
    </row>
    <row r="146" spans="1:18" x14ac:dyDescent="0.2">
      <c r="A146" t="s">
        <v>1519</v>
      </c>
      <c r="B146" s="5" t="s">
        <v>1520</v>
      </c>
      <c r="C146" t="s">
        <v>17</v>
      </c>
      <c r="D146" s="4">
        <v>7688.8124216988799</v>
      </c>
      <c r="E146" s="3">
        <v>1.10017103346878</v>
      </c>
      <c r="F146" s="6">
        <f t="shared" si="4"/>
        <v>2.1438010605538236</v>
      </c>
      <c r="G146">
        <v>1.35676722532894E-3</v>
      </c>
      <c r="H146">
        <v>9.6934550227375706E-3</v>
      </c>
      <c r="I146" s="4">
        <v>1891.2840480173099</v>
      </c>
      <c r="J146" s="4">
        <v>5601.8327370531697</v>
      </c>
      <c r="K146" s="4">
        <v>2640.6307715980302</v>
      </c>
      <c r="L146" s="4">
        <v>12008.1005616535</v>
      </c>
      <c r="M146" s="4">
        <v>5960.9334270126601</v>
      </c>
      <c r="N146" s="4">
        <v>12757.054099456</v>
      </c>
      <c r="O146" s="4">
        <v>6982.3767100430196</v>
      </c>
      <c r="P146" s="4">
        <v>13668.287018757401</v>
      </c>
      <c r="R146">
        <f t="shared" si="5"/>
        <v>2.5198688157722389</v>
      </c>
    </row>
    <row r="147" spans="1:18" x14ac:dyDescent="0.2">
      <c r="A147" t="s">
        <v>1293</v>
      </c>
      <c r="B147" s="5" t="s">
        <v>1294</v>
      </c>
      <c r="C147" t="s">
        <v>17</v>
      </c>
      <c r="D147" s="4">
        <v>131.930488746176</v>
      </c>
      <c r="E147" s="3">
        <v>1.0990475883498101</v>
      </c>
      <c r="F147" s="6">
        <f t="shared" si="4"/>
        <v>2.1421323050164447</v>
      </c>
      <c r="G147">
        <v>5.4511930844599395E-4</v>
      </c>
      <c r="H147">
        <v>4.5710447512112701E-3</v>
      </c>
      <c r="I147" s="4">
        <v>52.357062038361697</v>
      </c>
      <c r="J147" s="4">
        <v>106.829823030341</v>
      </c>
      <c r="K147" s="4">
        <v>65.05370741966</v>
      </c>
      <c r="L147" s="4">
        <v>149.53184766696901</v>
      </c>
      <c r="M147" s="4">
        <v>119.435824584953</v>
      </c>
      <c r="N147" s="4">
        <v>251.048517477784</v>
      </c>
      <c r="O147" s="4">
        <v>71.327123393492997</v>
      </c>
      <c r="P147" s="4">
        <v>239.86000435784601</v>
      </c>
      <c r="R147">
        <f t="shared" si="5"/>
        <v>2.4248342744770097</v>
      </c>
    </row>
    <row r="148" spans="1:18" x14ac:dyDescent="0.2">
      <c r="A148" t="s">
        <v>400</v>
      </c>
      <c r="B148" s="5" t="s">
        <v>401</v>
      </c>
      <c r="C148" t="s">
        <v>17</v>
      </c>
      <c r="D148" s="4">
        <v>463.69213691710797</v>
      </c>
      <c r="E148" s="3">
        <v>1.0984516069163199</v>
      </c>
      <c r="F148" s="6">
        <f t="shared" si="4"/>
        <v>2.1412475668120639</v>
      </c>
      <c r="G148" s="1">
        <v>2.7915414008710298E-7</v>
      </c>
      <c r="H148" s="1">
        <v>7.8293214065867894E-6</v>
      </c>
      <c r="I148" s="4">
        <v>280.15620915263702</v>
      </c>
      <c r="J148" s="4">
        <v>485.67171646566698</v>
      </c>
      <c r="K148" s="4">
        <v>236.39234527144001</v>
      </c>
      <c r="L148" s="4">
        <v>524.84688253969398</v>
      </c>
      <c r="M148" s="4">
        <v>328.44851760862099</v>
      </c>
      <c r="N148" s="4">
        <v>799.56584434433898</v>
      </c>
      <c r="O148" s="4">
        <v>298.47657789277099</v>
      </c>
      <c r="P148" s="4">
        <v>755.97900206169504</v>
      </c>
      <c r="R148">
        <f t="shared" si="5"/>
        <v>2.2440949518851174</v>
      </c>
    </row>
    <row r="149" spans="1:18" x14ac:dyDescent="0.2">
      <c r="A149" t="s">
        <v>827</v>
      </c>
      <c r="B149" s="5" t="s">
        <v>828</v>
      </c>
      <c r="C149" t="s">
        <v>17</v>
      </c>
      <c r="D149" s="4">
        <v>509.35928725868098</v>
      </c>
      <c r="E149" s="3">
        <v>1.0938618704966101</v>
      </c>
      <c r="F149" s="6">
        <f t="shared" si="4"/>
        <v>2.1344463057075078</v>
      </c>
      <c r="G149" s="1">
        <v>5.7451600287167497E-5</v>
      </c>
      <c r="H149">
        <v>7.6130050799134996E-4</v>
      </c>
      <c r="I149" s="4">
        <v>525.40771027969902</v>
      </c>
      <c r="J149" s="4">
        <v>832.19534411030202</v>
      </c>
      <c r="K149" s="4">
        <v>235.47609587116301</v>
      </c>
      <c r="L149" s="4">
        <v>724.88286418689802</v>
      </c>
      <c r="M149" s="4">
        <v>247.01500084615299</v>
      </c>
      <c r="N149" s="4">
        <v>629.042323038674</v>
      </c>
      <c r="O149" s="4">
        <v>217.27339126017901</v>
      </c>
      <c r="P149" s="4">
        <v>663.58156847637702</v>
      </c>
      <c r="R149">
        <f t="shared" si="5"/>
        <v>2.3259604681414978</v>
      </c>
    </row>
    <row r="150" spans="1:18" x14ac:dyDescent="0.2">
      <c r="A150" t="s">
        <v>797</v>
      </c>
      <c r="B150" s="5" t="s">
        <v>798</v>
      </c>
      <c r="C150" t="s">
        <v>17</v>
      </c>
      <c r="D150" s="4">
        <v>571.93260291731701</v>
      </c>
      <c r="E150" s="3">
        <v>1.0880095444223901</v>
      </c>
      <c r="F150" s="6">
        <f t="shared" si="4"/>
        <v>2.1258054123390671</v>
      </c>
      <c r="G150" s="1">
        <v>4.4601919878019401E-5</v>
      </c>
      <c r="H150">
        <v>6.1386893590568699E-4</v>
      </c>
      <c r="I150" s="4">
        <v>335.268906035123</v>
      </c>
      <c r="J150" s="4">
        <v>372.55778619824702</v>
      </c>
      <c r="K150" s="4">
        <v>371.08100711214502</v>
      </c>
      <c r="L150" s="4">
        <v>911.05496591795998</v>
      </c>
      <c r="M150" s="4">
        <v>346.09244624048898</v>
      </c>
      <c r="N150" s="4">
        <v>892.406428166311</v>
      </c>
      <c r="O150" s="4">
        <v>332.49412904966698</v>
      </c>
      <c r="P150" s="4">
        <v>1014.5051546186</v>
      </c>
      <c r="R150">
        <f t="shared" si="5"/>
        <v>2.3037333202917316</v>
      </c>
    </row>
    <row r="151" spans="1:18" x14ac:dyDescent="0.2">
      <c r="A151" t="s">
        <v>1917</v>
      </c>
      <c r="B151" s="5" t="s">
        <v>1918</v>
      </c>
      <c r="C151" t="s">
        <v>17</v>
      </c>
      <c r="D151" s="4">
        <v>11804.9210909372</v>
      </c>
      <c r="E151" s="3">
        <v>1.0860535054104701</v>
      </c>
      <c r="F151" s="6">
        <f t="shared" si="4"/>
        <v>2.1229251496287551</v>
      </c>
      <c r="G151">
        <v>3.7224647695979201E-3</v>
      </c>
      <c r="H151">
        <v>2.1063162122312799E-2</v>
      </c>
      <c r="I151" s="4">
        <v>2457.1077360108302</v>
      </c>
      <c r="J151" s="4">
        <v>19763.517260613098</v>
      </c>
      <c r="K151" s="4">
        <v>2538.9270881672901</v>
      </c>
      <c r="L151" s="4">
        <v>24199.402393627399</v>
      </c>
      <c r="M151" s="4">
        <v>10981.309735418799</v>
      </c>
      <c r="N151" s="4">
        <v>11726.334148452899</v>
      </c>
      <c r="O151" s="4">
        <v>10071.3898231612</v>
      </c>
      <c r="P151" s="4">
        <v>12701.3805420464</v>
      </c>
      <c r="R151">
        <f t="shared" si="5"/>
        <v>2.6254878006667433</v>
      </c>
    </row>
    <row r="152" spans="1:18" x14ac:dyDescent="0.2">
      <c r="A152" t="s">
        <v>1086</v>
      </c>
      <c r="C152" t="s">
        <v>17</v>
      </c>
      <c r="D152" s="4">
        <v>210.13741081054499</v>
      </c>
      <c r="E152" s="3">
        <v>1.0773200392676401</v>
      </c>
      <c r="F152" s="6">
        <f t="shared" si="4"/>
        <v>2.1101126776227437</v>
      </c>
      <c r="G152">
        <v>2.1630412481173599E-4</v>
      </c>
      <c r="H152">
        <v>2.1698959562980102E-3</v>
      </c>
      <c r="I152" s="4">
        <v>114.818118505179</v>
      </c>
      <c r="J152" s="4">
        <v>172.364084217021</v>
      </c>
      <c r="K152" s="4">
        <v>109.03367863295099</v>
      </c>
      <c r="L152" s="4">
        <v>209.93875301587801</v>
      </c>
      <c r="M152" s="4">
        <v>120.793049864328</v>
      </c>
      <c r="N152" s="4">
        <v>357.15204184575299</v>
      </c>
      <c r="O152" s="4">
        <v>160.21169254538401</v>
      </c>
      <c r="P152" s="4">
        <v>436.78786785786798</v>
      </c>
      <c r="R152">
        <f t="shared" si="5"/>
        <v>2.3298554238595837</v>
      </c>
    </row>
    <row r="153" spans="1:18" x14ac:dyDescent="0.2">
      <c r="A153" t="s">
        <v>696</v>
      </c>
      <c r="B153" s="5" t="s">
        <v>697</v>
      </c>
      <c r="C153" t="s">
        <v>17</v>
      </c>
      <c r="D153" s="4">
        <v>5533.2117793688403</v>
      </c>
      <c r="E153" s="3">
        <v>1.0746376069999699</v>
      </c>
      <c r="F153" s="6">
        <f t="shared" si="4"/>
        <v>2.1061929472986538</v>
      </c>
      <c r="G153" s="1">
        <v>1.8129135111664599E-5</v>
      </c>
      <c r="H153">
        <v>2.8614906334145402E-4</v>
      </c>
      <c r="I153" s="4">
        <v>3997.5076138763102</v>
      </c>
      <c r="J153" s="4">
        <v>4665.5007587284199</v>
      </c>
      <c r="K153" s="4">
        <v>3430.43775463672</v>
      </c>
      <c r="L153" s="4">
        <v>5756.4809966098901</v>
      </c>
      <c r="M153" s="4">
        <v>2991.3245157413298</v>
      </c>
      <c r="N153" s="4">
        <v>9881.8380596632596</v>
      </c>
      <c r="O153" s="4">
        <v>3180.0923629898898</v>
      </c>
      <c r="P153" s="4">
        <v>10362.512172704901</v>
      </c>
      <c r="R153">
        <f t="shared" si="5"/>
        <v>2.2549830962786981</v>
      </c>
    </row>
    <row r="154" spans="1:18" x14ac:dyDescent="0.2">
      <c r="A154" t="s">
        <v>397</v>
      </c>
      <c r="C154" t="s">
        <v>17</v>
      </c>
      <c r="D154" s="4">
        <v>4003.6759860531502</v>
      </c>
      <c r="E154" s="3">
        <v>1.07426748710797</v>
      </c>
      <c r="F154" s="6">
        <f t="shared" si="4"/>
        <v>2.1056526779433149</v>
      </c>
      <c r="G154" s="1">
        <v>2.5619232521984701E-7</v>
      </c>
      <c r="H154" s="1">
        <v>7.2266528173400304E-6</v>
      </c>
      <c r="I154" s="4">
        <v>1822.3931769142</v>
      </c>
      <c r="J154" s="4">
        <v>4360.2726929274404</v>
      </c>
      <c r="K154" s="4">
        <v>2122.9498604415799</v>
      </c>
      <c r="L154" s="4">
        <v>6194.1834911052601</v>
      </c>
      <c r="M154" s="4">
        <v>3232.9106154699798</v>
      </c>
      <c r="N154" s="4">
        <v>5805.3785475617397</v>
      </c>
      <c r="O154" s="4">
        <v>2828.94344782192</v>
      </c>
      <c r="P154" s="4">
        <v>5662.3760561830904</v>
      </c>
      <c r="R154">
        <f t="shared" si="5"/>
        <v>2.2006372579942712</v>
      </c>
    </row>
    <row r="155" spans="1:18" x14ac:dyDescent="0.2">
      <c r="A155" t="s">
        <v>1008</v>
      </c>
      <c r="B155" s="5" t="s">
        <v>1009</v>
      </c>
      <c r="C155" t="s">
        <v>17</v>
      </c>
      <c r="D155" s="4">
        <v>33386.083294832002</v>
      </c>
      <c r="E155" s="3">
        <v>1.07365179288168</v>
      </c>
      <c r="F155" s="6">
        <f t="shared" si="4"/>
        <v>2.1047542471865306</v>
      </c>
      <c r="G155">
        <v>1.5187054331251899E-4</v>
      </c>
      <c r="H155">
        <v>1.64205535245114E-3</v>
      </c>
      <c r="I155" s="4">
        <v>10393.336087088799</v>
      </c>
      <c r="J155" s="4">
        <v>37359.017524433897</v>
      </c>
      <c r="K155" s="4">
        <v>14269.6681599125</v>
      </c>
      <c r="L155" s="4">
        <v>51037.8933570062</v>
      </c>
      <c r="M155" s="4">
        <v>26437.391216935299</v>
      </c>
      <c r="N155" s="4">
        <v>46915.757475669001</v>
      </c>
      <c r="O155" s="4">
        <v>29629.287057656999</v>
      </c>
      <c r="P155" s="4">
        <v>51046.315479953497</v>
      </c>
      <c r="R155">
        <f t="shared" si="5"/>
        <v>2.3084320167766701</v>
      </c>
    </row>
    <row r="156" spans="1:18" x14ac:dyDescent="0.2">
      <c r="A156" t="s">
        <v>603</v>
      </c>
      <c r="B156" s="5" t="s">
        <v>604</v>
      </c>
      <c r="C156" t="s">
        <v>17</v>
      </c>
      <c r="D156" s="4">
        <v>909.83099935975395</v>
      </c>
      <c r="E156" s="3">
        <v>1.0664682587343299</v>
      </c>
      <c r="F156" s="6">
        <f t="shared" si="4"/>
        <v>2.0943002053169026</v>
      </c>
      <c r="G156" s="1">
        <v>5.7595170871601201E-6</v>
      </c>
      <c r="H156">
        <v>1.0484897240459501E-4</v>
      </c>
      <c r="I156" s="4">
        <v>750.45122254985097</v>
      </c>
      <c r="J156" s="4">
        <v>904.01371253406103</v>
      </c>
      <c r="K156" s="4">
        <v>598.31085838081594</v>
      </c>
      <c r="L156" s="4">
        <v>1071.4798620904701</v>
      </c>
      <c r="M156" s="4">
        <v>457.38491914919598</v>
      </c>
      <c r="N156" s="4">
        <v>1467.44963612486</v>
      </c>
      <c r="O156" s="4">
        <v>453.201568638656</v>
      </c>
      <c r="P156" s="4">
        <v>1576.3562154101301</v>
      </c>
      <c r="R156">
        <f t="shared" si="5"/>
        <v>2.2215693034946002</v>
      </c>
    </row>
    <row r="157" spans="1:18" x14ac:dyDescent="0.2">
      <c r="A157" t="s">
        <v>444</v>
      </c>
      <c r="B157" s="5" t="s">
        <v>445</v>
      </c>
      <c r="C157" t="s">
        <v>17</v>
      </c>
      <c r="D157" s="4">
        <v>2780.97463985278</v>
      </c>
      <c r="E157" s="3">
        <v>1.06092228972494</v>
      </c>
      <c r="F157" s="6">
        <f t="shared" si="4"/>
        <v>2.0862648080926087</v>
      </c>
      <c r="G157" s="1">
        <v>5.8955906917849197E-7</v>
      </c>
      <c r="H157" s="1">
        <v>1.4733805158679999E-5</v>
      </c>
      <c r="I157" s="4">
        <v>1543.1555127096101</v>
      </c>
      <c r="J157" s="4">
        <v>3701.33916263946</v>
      </c>
      <c r="K157" s="4">
        <v>1345.0541196064901</v>
      </c>
      <c r="L157" s="4">
        <v>4784.0288482061596</v>
      </c>
      <c r="M157" s="4">
        <v>1703.31772561496</v>
      </c>
      <c r="N157" s="4">
        <v>3109.2122051399501</v>
      </c>
      <c r="O157" s="4">
        <v>2396.5913460213701</v>
      </c>
      <c r="P157" s="4">
        <v>3665.09819888429</v>
      </c>
      <c r="R157">
        <f t="shared" si="5"/>
        <v>2.1836604473016599</v>
      </c>
    </row>
    <row r="158" spans="1:18" x14ac:dyDescent="0.2">
      <c r="A158" t="s">
        <v>2119</v>
      </c>
      <c r="B158" s="5" t="s">
        <v>2120</v>
      </c>
      <c r="C158" t="s">
        <v>17</v>
      </c>
      <c r="D158" s="4">
        <v>13858.1214947635</v>
      </c>
      <c r="E158" s="3">
        <v>1.0584562969920699</v>
      </c>
      <c r="F158" s="6">
        <f t="shared" si="4"/>
        <v>2.0827018101652039</v>
      </c>
      <c r="G158">
        <v>5.9051872839592998E-3</v>
      </c>
      <c r="H158">
        <v>3.0258774410071999E-2</v>
      </c>
      <c r="I158" s="4">
        <v>3582.3252973615899</v>
      </c>
      <c r="J158" s="4">
        <v>7523.8718219940101</v>
      </c>
      <c r="K158" s="4">
        <v>3286.5865987932398</v>
      </c>
      <c r="L158" s="4">
        <v>14575.8891775505</v>
      </c>
      <c r="M158" s="4">
        <v>11235.110862661801</v>
      </c>
      <c r="N158" s="4">
        <v>27150.1866505502</v>
      </c>
      <c r="O158" s="4">
        <v>12544.794994375599</v>
      </c>
      <c r="P158" s="4">
        <v>30966.206554821001</v>
      </c>
      <c r="R158">
        <f t="shared" si="5"/>
        <v>2.6172674864941827</v>
      </c>
    </row>
    <row r="159" spans="1:18" x14ac:dyDescent="0.2">
      <c r="A159" t="s">
        <v>1084</v>
      </c>
      <c r="B159" s="5" t="s">
        <v>1085</v>
      </c>
      <c r="C159" t="s">
        <v>17</v>
      </c>
      <c r="D159" s="4">
        <v>1707.20582551963</v>
      </c>
      <c r="E159" s="3">
        <v>1.0488549785449199</v>
      </c>
      <c r="F159" s="6">
        <f t="shared" si="4"/>
        <v>2.0688871855360689</v>
      </c>
      <c r="G159">
        <v>2.1625742961985E-4</v>
      </c>
      <c r="H159">
        <v>2.1698959562980102E-3</v>
      </c>
      <c r="I159" s="4">
        <v>779.84466088717602</v>
      </c>
      <c r="J159" s="4">
        <v>2012.7097750758301</v>
      </c>
      <c r="K159" s="4">
        <v>942.820632884931</v>
      </c>
      <c r="L159" s="4">
        <v>4098.7570694939504</v>
      </c>
      <c r="M159" s="4">
        <v>1169.92819082079</v>
      </c>
      <c r="N159" s="4">
        <v>1653.1308037688</v>
      </c>
      <c r="O159" s="4">
        <v>1291.56960360217</v>
      </c>
      <c r="P159" s="4">
        <v>1708.8858676234099</v>
      </c>
      <c r="R159">
        <f t="shared" si="5"/>
        <v>2.2641286480180178</v>
      </c>
    </row>
    <row r="160" spans="1:18" x14ac:dyDescent="0.2">
      <c r="A160" t="s">
        <v>273</v>
      </c>
      <c r="B160" s="5" t="s">
        <v>274</v>
      </c>
      <c r="C160" t="s">
        <v>17</v>
      </c>
      <c r="D160" s="4">
        <v>7483.6224784902397</v>
      </c>
      <c r="E160" s="3">
        <v>1.0482060606577399</v>
      </c>
      <c r="F160" s="6">
        <f t="shared" si="4"/>
        <v>2.0679568184282249</v>
      </c>
      <c r="G160" s="1">
        <v>3.94129333217659E-9</v>
      </c>
      <c r="H160" s="1">
        <v>1.6512859857898701E-7</v>
      </c>
      <c r="I160" s="4">
        <v>4187.6464181208903</v>
      </c>
      <c r="J160" s="4">
        <v>7485.2694489662399</v>
      </c>
      <c r="K160" s="4">
        <v>4482.2920661546004</v>
      </c>
      <c r="L160" s="4">
        <v>11610.999429769599</v>
      </c>
      <c r="M160" s="4">
        <v>4930.7994399674399</v>
      </c>
      <c r="N160" s="4">
        <v>10227.6218667553</v>
      </c>
      <c r="O160" s="4">
        <v>5514.1353084969596</v>
      </c>
      <c r="P160" s="4">
        <v>11430.2158496908</v>
      </c>
      <c r="R160">
        <f t="shared" si="5"/>
        <v>2.1320626142253691</v>
      </c>
    </row>
    <row r="161" spans="1:18" x14ac:dyDescent="0.2">
      <c r="A161" t="s">
        <v>172</v>
      </c>
      <c r="B161" s="5" t="s">
        <v>173</v>
      </c>
      <c r="C161" t="s">
        <v>17</v>
      </c>
      <c r="D161" s="4">
        <v>2238.6420427070602</v>
      </c>
      <c r="E161" s="3">
        <v>1.04545011254581</v>
      </c>
      <c r="F161" s="6">
        <f t="shared" si="4"/>
        <v>2.0640102174607735</v>
      </c>
      <c r="G161" s="1">
        <v>1.8634753517713598E-12</v>
      </c>
      <c r="H161" s="1">
        <v>1.2948881163894199E-10</v>
      </c>
      <c r="I161" s="4">
        <v>1452.2195628535101</v>
      </c>
      <c r="J161" s="4">
        <v>2860.16652247618</v>
      </c>
      <c r="K161" s="4">
        <v>1203.03546256357</v>
      </c>
      <c r="L161" s="4">
        <v>3369.9130967595802</v>
      </c>
      <c r="M161" s="4">
        <v>1395.22758719695</v>
      </c>
      <c r="N161" s="4">
        <v>2906.47868536544</v>
      </c>
      <c r="O161" s="4">
        <v>1714.04564216363</v>
      </c>
      <c r="P161" s="4">
        <v>3008.0497822775801</v>
      </c>
      <c r="R161">
        <f t="shared" si="5"/>
        <v>2.1067826455379564</v>
      </c>
    </row>
    <row r="162" spans="1:18" x14ac:dyDescent="0.2">
      <c r="A162" t="s">
        <v>679</v>
      </c>
      <c r="B162" s="5" t="s">
        <v>680</v>
      </c>
      <c r="C162" t="s">
        <v>17</v>
      </c>
      <c r="D162" s="4">
        <v>4834.3068723529996</v>
      </c>
      <c r="E162" s="3">
        <v>1.0428638585113501</v>
      </c>
      <c r="F162" s="6">
        <f t="shared" si="4"/>
        <v>2.0603134743416387</v>
      </c>
      <c r="G162" s="1">
        <v>1.48187982028483E-5</v>
      </c>
      <c r="H162">
        <v>2.39879295908607E-4</v>
      </c>
      <c r="I162" s="4">
        <v>4022.3083274734299</v>
      </c>
      <c r="J162" s="4">
        <v>4906.9900225533002</v>
      </c>
      <c r="K162" s="4">
        <v>3013.5442775107299</v>
      </c>
      <c r="L162" s="4">
        <v>4871.1732362504799</v>
      </c>
      <c r="M162" s="4">
        <v>2485.0794865346502</v>
      </c>
      <c r="N162" s="4">
        <v>7928.3963878172599</v>
      </c>
      <c r="O162" s="4">
        <v>2609.4753758419401</v>
      </c>
      <c r="P162" s="4">
        <v>8837.4878648422091</v>
      </c>
      <c r="R162">
        <f t="shared" si="5"/>
        <v>2.1882238979098796</v>
      </c>
    </row>
    <row r="163" spans="1:18" x14ac:dyDescent="0.2">
      <c r="A163" t="s">
        <v>1133</v>
      </c>
      <c r="B163" s="5" t="s">
        <v>1134</v>
      </c>
      <c r="C163" t="s">
        <v>17</v>
      </c>
      <c r="D163" s="4">
        <v>499.83663495442602</v>
      </c>
      <c r="E163" s="3">
        <v>1.0423689284663999</v>
      </c>
      <c r="F163" s="6">
        <f t="shared" si="4"/>
        <v>2.0596067857339562</v>
      </c>
      <c r="G163">
        <v>2.64924533152688E-4</v>
      </c>
      <c r="H163">
        <v>2.5455986339022198E-3</v>
      </c>
      <c r="I163" s="4">
        <v>312.305282334087</v>
      </c>
      <c r="J163" s="4">
        <v>386.92145988299899</v>
      </c>
      <c r="K163" s="4">
        <v>354.58851790716102</v>
      </c>
      <c r="L163" s="4">
        <v>464.43997719078601</v>
      </c>
      <c r="M163" s="4">
        <v>272.80228115426797</v>
      </c>
      <c r="N163" s="4">
        <v>902.82731002388005</v>
      </c>
      <c r="O163" s="4">
        <v>287.50317429377202</v>
      </c>
      <c r="P163" s="4">
        <v>1017.30507684845</v>
      </c>
      <c r="R163">
        <f t="shared" si="5"/>
        <v>2.258389427061243</v>
      </c>
    </row>
    <row r="164" spans="1:18" x14ac:dyDescent="0.2">
      <c r="A164" t="s">
        <v>251</v>
      </c>
      <c r="B164" s="5" t="s">
        <v>252</v>
      </c>
      <c r="C164" t="s">
        <v>17</v>
      </c>
      <c r="D164" s="4">
        <v>1743.3429489314699</v>
      </c>
      <c r="E164" s="3">
        <v>1.0423566478606101</v>
      </c>
      <c r="F164" s="6">
        <f t="shared" si="4"/>
        <v>2.0595892538851253</v>
      </c>
      <c r="G164" s="1">
        <v>1.5754194322637701E-9</v>
      </c>
      <c r="H164" s="1">
        <v>7.2393063911604302E-8</v>
      </c>
      <c r="I164" s="4">
        <v>967.22783028762899</v>
      </c>
      <c r="J164" s="4">
        <v>2185.97158889815</v>
      </c>
      <c r="K164" s="4">
        <v>961.14562089046899</v>
      </c>
      <c r="L164" s="4">
        <v>2894.5800710632602</v>
      </c>
      <c r="M164" s="4">
        <v>1260.86228453888</v>
      </c>
      <c r="N164" s="4">
        <v>2202.5954835315001</v>
      </c>
      <c r="O164" s="4">
        <v>1283.8882210828699</v>
      </c>
      <c r="P164" s="4">
        <v>2190.4724911590101</v>
      </c>
      <c r="R164">
        <f t="shared" si="5"/>
        <v>2.1178978553121777</v>
      </c>
    </row>
    <row r="165" spans="1:18" x14ac:dyDescent="0.2">
      <c r="A165" t="s">
        <v>1242</v>
      </c>
      <c r="B165" s="5" t="s">
        <v>1243</v>
      </c>
      <c r="C165" t="s">
        <v>17</v>
      </c>
      <c r="D165" s="4">
        <v>20280.961400757798</v>
      </c>
      <c r="E165" s="3">
        <v>1.0399323813500401</v>
      </c>
      <c r="F165" s="6">
        <f t="shared" si="4"/>
        <v>2.0561312808455527</v>
      </c>
      <c r="G165">
        <v>4.2989103776664301E-4</v>
      </c>
      <c r="H165">
        <v>3.75693118588087E-3</v>
      </c>
      <c r="I165" s="4">
        <v>16864.485246040698</v>
      </c>
      <c r="J165" s="4">
        <v>19984.358743516099</v>
      </c>
      <c r="K165" s="4">
        <v>14320.061876927701</v>
      </c>
      <c r="L165" s="4">
        <v>16022.6840745137</v>
      </c>
      <c r="M165" s="4">
        <v>10054.3248696061</v>
      </c>
      <c r="N165" s="4">
        <v>40719.122182000399</v>
      </c>
      <c r="O165" s="4">
        <v>8354.0521599178792</v>
      </c>
      <c r="P165" s="4">
        <v>35928.6020535395</v>
      </c>
      <c r="R165">
        <f t="shared" si="5"/>
        <v>2.2715895256986585</v>
      </c>
    </row>
    <row r="166" spans="1:18" x14ac:dyDescent="0.2">
      <c r="A166" t="s">
        <v>1476</v>
      </c>
      <c r="B166" s="5" t="s">
        <v>1477</v>
      </c>
      <c r="C166" t="s">
        <v>17</v>
      </c>
      <c r="D166" s="4">
        <v>80.038990779515004</v>
      </c>
      <c r="E166" s="3">
        <v>1.0397163762328401</v>
      </c>
      <c r="F166" s="6">
        <f t="shared" si="4"/>
        <v>2.0558234530519495</v>
      </c>
      <c r="G166">
        <v>1.1480982215884301E-3</v>
      </c>
      <c r="H166">
        <v>8.4520202410992805E-3</v>
      </c>
      <c r="I166" s="4">
        <v>45.0087024540302</v>
      </c>
      <c r="J166" s="4">
        <v>130.170792768062</v>
      </c>
      <c r="K166" s="4">
        <v>22.9062350069225</v>
      </c>
      <c r="L166" s="4">
        <v>134.67769061395899</v>
      </c>
      <c r="M166" s="4">
        <v>51.574560616229803</v>
      </c>
      <c r="N166" s="4">
        <v>93.787936718115503</v>
      </c>
      <c r="O166" s="4">
        <v>73.521804113292802</v>
      </c>
      <c r="P166" s="4">
        <v>88.664203945507396</v>
      </c>
      <c r="R166">
        <f t="shared" si="5"/>
        <v>2.31748410051252</v>
      </c>
    </row>
    <row r="167" spans="1:18" x14ac:dyDescent="0.2">
      <c r="A167" t="s">
        <v>980</v>
      </c>
      <c r="B167" s="5" t="s">
        <v>981</v>
      </c>
      <c r="C167" t="s">
        <v>17</v>
      </c>
      <c r="D167" s="4">
        <v>26070.191848152899</v>
      </c>
      <c r="E167" s="3">
        <v>1.0354789250354</v>
      </c>
      <c r="F167" s="6">
        <f t="shared" si="4"/>
        <v>2.0497939940993182</v>
      </c>
      <c r="G167">
        <v>1.3575648329378E-4</v>
      </c>
      <c r="H167">
        <v>1.51377777261832E-3</v>
      </c>
      <c r="I167" s="4">
        <v>21524.263767454901</v>
      </c>
      <c r="J167" s="4">
        <v>28914.9728570105</v>
      </c>
      <c r="K167" s="4">
        <v>17096.297559766699</v>
      </c>
      <c r="L167" s="4">
        <v>20377.922922456299</v>
      </c>
      <c r="M167" s="4">
        <v>12873.2817748668</v>
      </c>
      <c r="N167" s="4">
        <v>50807.483173022803</v>
      </c>
      <c r="O167" s="4">
        <v>13274.526333709</v>
      </c>
      <c r="P167" s="4">
        <v>43692.786396936099</v>
      </c>
      <c r="R167">
        <f t="shared" si="5"/>
        <v>2.2201140248244595</v>
      </c>
    </row>
    <row r="168" spans="1:18" x14ac:dyDescent="0.2">
      <c r="A168" t="s">
        <v>1538</v>
      </c>
      <c r="B168" s="5" t="s">
        <v>1539</v>
      </c>
      <c r="C168" t="s">
        <v>17</v>
      </c>
      <c r="D168" s="4">
        <v>114.490222743701</v>
      </c>
      <c r="E168" s="3">
        <v>1.0340906614801799</v>
      </c>
      <c r="F168" s="6">
        <f t="shared" si="4"/>
        <v>2.0478224855608524</v>
      </c>
      <c r="G168">
        <v>1.4524349677474599E-3</v>
      </c>
      <c r="H168">
        <v>1.0255234753686501E-2</v>
      </c>
      <c r="I168" s="4">
        <v>48.682882246195902</v>
      </c>
      <c r="J168" s="4">
        <v>101.44344539855901</v>
      </c>
      <c r="K168" s="4">
        <v>36.649976011075999</v>
      </c>
      <c r="L168" s="4">
        <v>167.356836130582</v>
      </c>
      <c r="M168" s="4">
        <v>84.147967321216996</v>
      </c>
      <c r="N168" s="4">
        <v>171.47087420180699</v>
      </c>
      <c r="O168" s="4">
        <v>106.44201491029</v>
      </c>
      <c r="P168" s="4">
        <v>199.72778572988</v>
      </c>
      <c r="R168">
        <f t="shared" si="5"/>
        <v>2.3194851876963596</v>
      </c>
    </row>
    <row r="169" spans="1:18" x14ac:dyDescent="0.2">
      <c r="A169" t="s">
        <v>2848</v>
      </c>
      <c r="B169" s="5" t="s">
        <v>2849</v>
      </c>
      <c r="C169" t="s">
        <v>17</v>
      </c>
      <c r="D169" s="4">
        <v>6066.7718631411799</v>
      </c>
      <c r="E169" s="3">
        <v>1.0337326232735899</v>
      </c>
      <c r="F169" s="6">
        <f t="shared" si="4"/>
        <v>2.0473143340133877</v>
      </c>
      <c r="G169">
        <v>2.2184431012880701E-2</v>
      </c>
      <c r="H169">
        <v>8.4327476925546499E-2</v>
      </c>
      <c r="I169" s="4">
        <v>484.073187617835</v>
      </c>
      <c r="J169" s="4">
        <v>11185.7108820004</v>
      </c>
      <c r="K169" s="4">
        <v>316.10604309553099</v>
      </c>
      <c r="L169" s="4">
        <v>12373.512825157501</v>
      </c>
      <c r="M169" s="4">
        <v>3813.80303504225</v>
      </c>
      <c r="N169" s="4">
        <v>6466.6308690692604</v>
      </c>
      <c r="O169" s="4">
        <v>4914.9874719916197</v>
      </c>
      <c r="P169" s="4">
        <v>8979.3505911550201</v>
      </c>
      <c r="R169">
        <f t="shared" si="5"/>
        <v>4.0933286851431943</v>
      </c>
    </row>
    <row r="170" spans="1:18" x14ac:dyDescent="0.2">
      <c r="A170" t="s">
        <v>956</v>
      </c>
      <c r="B170" s="5" t="s">
        <v>957</v>
      </c>
      <c r="C170" t="s">
        <v>17</v>
      </c>
      <c r="D170" s="4">
        <v>2449.2564148136498</v>
      </c>
      <c r="E170" s="3">
        <v>1.0336545623993401</v>
      </c>
      <c r="F170" s="6">
        <f t="shared" si="4"/>
        <v>2.047203561591834</v>
      </c>
      <c r="G170">
        <v>1.2308303584471499E-4</v>
      </c>
      <c r="H170">
        <v>1.40828742619113E-3</v>
      </c>
      <c r="I170" s="4">
        <v>1460.4864673858799</v>
      </c>
      <c r="J170" s="4">
        <v>1913.95951849317</v>
      </c>
      <c r="K170" s="4">
        <v>1487.0727766494099</v>
      </c>
      <c r="L170" s="4">
        <v>2312.2971145852598</v>
      </c>
      <c r="M170" s="4">
        <v>1487.51890619442</v>
      </c>
      <c r="N170" s="4">
        <v>4764.2377147010402</v>
      </c>
      <c r="O170" s="4">
        <v>1662.4706452483399</v>
      </c>
      <c r="P170" s="4">
        <v>4506.0081752516799</v>
      </c>
      <c r="R170">
        <f t="shared" si="5"/>
        <v>2.2134308351972805</v>
      </c>
    </row>
    <row r="171" spans="1:18" x14ac:dyDescent="0.2">
      <c r="A171" t="s">
        <v>2143</v>
      </c>
      <c r="B171" s="5" t="s">
        <v>2144</v>
      </c>
      <c r="C171" t="s">
        <v>17</v>
      </c>
      <c r="D171" s="4">
        <v>1331.8809956714599</v>
      </c>
      <c r="E171" s="3">
        <v>1.02989706791959</v>
      </c>
      <c r="F171" s="6">
        <f t="shared" si="4"/>
        <v>2.0418785641412951</v>
      </c>
      <c r="G171">
        <v>6.1540056032949597E-3</v>
      </c>
      <c r="H171">
        <v>3.1215371956584401E-2</v>
      </c>
      <c r="I171" s="4">
        <v>747.69558770572598</v>
      </c>
      <c r="J171" s="4">
        <v>605.06975397016595</v>
      </c>
      <c r="K171" s="4">
        <v>710.09328521459804</v>
      </c>
      <c r="L171" s="4">
        <v>759.54256397725601</v>
      </c>
      <c r="M171" s="4">
        <v>921.55596469526404</v>
      </c>
      <c r="N171" s="4">
        <v>3597.0989466533802</v>
      </c>
      <c r="O171" s="4">
        <v>660.59889665973503</v>
      </c>
      <c r="P171" s="4">
        <v>2653.3929664955499</v>
      </c>
      <c r="R171">
        <f t="shared" si="5"/>
        <v>2.5050148610436955</v>
      </c>
    </row>
    <row r="172" spans="1:18" x14ac:dyDescent="0.2">
      <c r="A172" t="s">
        <v>850</v>
      </c>
      <c r="B172" s="5" t="s">
        <v>851</v>
      </c>
      <c r="C172" t="s">
        <v>17</v>
      </c>
      <c r="D172" s="4">
        <v>2921.2906029963201</v>
      </c>
      <c r="E172" s="3">
        <v>1.0261123143794799</v>
      </c>
      <c r="F172" s="6">
        <f t="shared" si="4"/>
        <v>2.0365289379412332</v>
      </c>
      <c r="G172" s="1">
        <v>7.0086773853780297E-5</v>
      </c>
      <c r="H172">
        <v>9.0230908105675203E-4</v>
      </c>
      <c r="I172" s="4">
        <v>2583.8669388405501</v>
      </c>
      <c r="J172" s="4">
        <v>3444.5884955245201</v>
      </c>
      <c r="K172" s="4">
        <v>1761.0313473322001</v>
      </c>
      <c r="L172" s="4">
        <v>2500.4497705900499</v>
      </c>
      <c r="M172" s="4">
        <v>1378.9408838444599</v>
      </c>
      <c r="N172" s="4">
        <v>4966.9712344755499</v>
      </c>
      <c r="O172" s="4">
        <v>1615.28500977264</v>
      </c>
      <c r="P172" s="4">
        <v>5119.1911435906104</v>
      </c>
      <c r="R172">
        <f t="shared" si="5"/>
        <v>2.1843479210130732</v>
      </c>
    </row>
    <row r="173" spans="1:18" x14ac:dyDescent="0.2">
      <c r="A173" t="s">
        <v>928</v>
      </c>
      <c r="B173" s="5" t="s">
        <v>929</v>
      </c>
      <c r="C173" t="s">
        <v>17</v>
      </c>
      <c r="D173" s="4">
        <v>1103.2146614734199</v>
      </c>
      <c r="E173" s="3">
        <v>1.0235984771814099</v>
      </c>
      <c r="F173" s="6">
        <f t="shared" si="4"/>
        <v>2.0329834592490044</v>
      </c>
      <c r="G173">
        <v>1.0945763603643001E-4</v>
      </c>
      <c r="H173">
        <v>1.29128283671962E-3</v>
      </c>
      <c r="I173" s="4">
        <v>929.56748741793001</v>
      </c>
      <c r="J173" s="4">
        <v>982.11618819489797</v>
      </c>
      <c r="K173" s="4">
        <v>756.82200462872004</v>
      </c>
      <c r="L173" s="4">
        <v>1186.35200996708</v>
      </c>
      <c r="M173" s="4">
        <v>561.89126566103005</v>
      </c>
      <c r="N173" s="4">
        <v>2018.80902167984</v>
      </c>
      <c r="O173" s="4">
        <v>517.94464987274898</v>
      </c>
      <c r="P173" s="4">
        <v>1872.2146643651399</v>
      </c>
      <c r="R173">
        <f t="shared" si="5"/>
        <v>2.1905271593565088</v>
      </c>
    </row>
    <row r="174" spans="1:18" x14ac:dyDescent="0.2">
      <c r="A174" t="s">
        <v>772</v>
      </c>
      <c r="B174" s="5" t="s">
        <v>773</v>
      </c>
      <c r="C174" t="s">
        <v>17</v>
      </c>
      <c r="D174" s="4">
        <v>3926.6836301919702</v>
      </c>
      <c r="E174" s="3">
        <v>1.0208915284931701</v>
      </c>
      <c r="F174" s="6">
        <f t="shared" si="4"/>
        <v>2.0291725206017439</v>
      </c>
      <c r="G174" s="1">
        <v>3.7619530900489803E-5</v>
      </c>
      <c r="H174">
        <v>5.3455383309474001E-4</v>
      </c>
      <c r="I174" s="4">
        <v>1584.49003537147</v>
      </c>
      <c r="J174" s="4">
        <v>4754.37598965282</v>
      </c>
      <c r="K174" s="4">
        <v>1810.5088149471601</v>
      </c>
      <c r="L174" s="4">
        <v>6405.112521258</v>
      </c>
      <c r="M174" s="4">
        <v>3359.1325664518099</v>
      </c>
      <c r="N174" s="4">
        <v>5118.5476978583702</v>
      </c>
      <c r="O174" s="4">
        <v>3185.57906478939</v>
      </c>
      <c r="P174" s="4">
        <v>5195.7223512067403</v>
      </c>
      <c r="R174">
        <f t="shared" si="5"/>
        <v>2.1604008084354254</v>
      </c>
    </row>
    <row r="175" spans="1:18" x14ac:dyDescent="0.2">
      <c r="A175" t="s">
        <v>899</v>
      </c>
      <c r="B175" s="5" t="s">
        <v>900</v>
      </c>
      <c r="C175" t="s">
        <v>17</v>
      </c>
      <c r="D175" s="4">
        <v>5093.6111672218103</v>
      </c>
      <c r="E175" s="3">
        <v>1.02080771511484</v>
      </c>
      <c r="F175" s="6">
        <f t="shared" si="4"/>
        <v>2.0290546392343862</v>
      </c>
      <c r="G175" s="1">
        <v>9.9700309341286606E-5</v>
      </c>
      <c r="H175">
        <v>1.21387256971507E-3</v>
      </c>
      <c r="I175" s="4">
        <v>2153.0693582091199</v>
      </c>
      <c r="J175" s="4">
        <v>7427.81475422723</v>
      </c>
      <c r="K175" s="4">
        <v>2069.8073952255199</v>
      </c>
      <c r="L175" s="4">
        <v>8295.5515755377692</v>
      </c>
      <c r="M175" s="4">
        <v>3930.52440906846</v>
      </c>
      <c r="N175" s="4">
        <v>5657.5914957634996</v>
      </c>
      <c r="O175" s="4">
        <v>4657.1124874151401</v>
      </c>
      <c r="P175" s="4">
        <v>6557.4178623277403</v>
      </c>
      <c r="R175">
        <f t="shared" si="5"/>
        <v>2.1808942600857026</v>
      </c>
    </row>
    <row r="176" spans="1:18" x14ac:dyDescent="0.2">
      <c r="A176" t="s">
        <v>243</v>
      </c>
      <c r="C176" t="s">
        <v>17</v>
      </c>
      <c r="D176" s="4">
        <v>1426.6487134035201</v>
      </c>
      <c r="E176" s="3">
        <v>1.01833866186293</v>
      </c>
      <c r="F176" s="6">
        <f t="shared" si="4"/>
        <v>2.0255850498262444</v>
      </c>
      <c r="G176" s="1">
        <v>9.4361012495334893E-10</v>
      </c>
      <c r="H176" s="1">
        <v>4.5182273041883898E-8</v>
      </c>
      <c r="I176" s="4">
        <v>1181.24880318128</v>
      </c>
      <c r="J176" s="4">
        <v>1973.2096724427699</v>
      </c>
      <c r="K176" s="4">
        <v>949.23437868686904</v>
      </c>
      <c r="L176" s="4">
        <v>1833.00298034146</v>
      </c>
      <c r="M176" s="4">
        <v>769.54673340532304</v>
      </c>
      <c r="N176" s="4">
        <v>1907.0213799350199</v>
      </c>
      <c r="O176" s="4">
        <v>805.44782416652095</v>
      </c>
      <c r="P176" s="4">
        <v>1994.47793506894</v>
      </c>
      <c r="R176">
        <f t="shared" si="5"/>
        <v>2.0800858916920797</v>
      </c>
    </row>
    <row r="177" spans="1:18" x14ac:dyDescent="0.2">
      <c r="A177" t="s">
        <v>361</v>
      </c>
      <c r="C177" t="s">
        <v>17</v>
      </c>
      <c r="D177" s="4">
        <v>5760.12831561248</v>
      </c>
      <c r="E177" s="3">
        <v>1.0155107848654199</v>
      </c>
      <c r="F177" s="6">
        <f t="shared" si="4"/>
        <v>2.0216185184782303</v>
      </c>
      <c r="G177" s="1">
        <v>1.50936819024784E-7</v>
      </c>
      <c r="H177" s="1">
        <v>4.6764546253806101E-6</v>
      </c>
      <c r="I177" s="4">
        <v>3515.2715161545598</v>
      </c>
      <c r="J177" s="4">
        <v>9524.9111122009799</v>
      </c>
      <c r="K177" s="4">
        <v>2814.71815765064</v>
      </c>
      <c r="L177" s="4">
        <v>7842.0046468525197</v>
      </c>
      <c r="M177" s="4">
        <v>3926.4527332303401</v>
      </c>
      <c r="N177" s="4">
        <v>6372.84293235114</v>
      </c>
      <c r="O177" s="4">
        <v>4635.1656802171501</v>
      </c>
      <c r="P177" s="4">
        <v>7449.6597462425298</v>
      </c>
      <c r="R177">
        <f t="shared" si="5"/>
        <v>2.0944291748011761</v>
      </c>
    </row>
    <row r="178" spans="1:18" x14ac:dyDescent="0.2">
      <c r="A178" t="s">
        <v>113</v>
      </c>
      <c r="C178" t="s">
        <v>17</v>
      </c>
      <c r="D178" s="4">
        <v>3618.6777128795402</v>
      </c>
      <c r="E178" s="3">
        <v>1.01280943194477</v>
      </c>
      <c r="F178" s="6">
        <f t="shared" si="4"/>
        <v>2.0178367105827784</v>
      </c>
      <c r="G178" s="1">
        <v>2.03007138326303E-16</v>
      </c>
      <c r="H178" s="1">
        <v>2.2681072042809301E-14</v>
      </c>
      <c r="I178" s="4">
        <v>2217.3675045720202</v>
      </c>
      <c r="J178" s="4">
        <v>4712.1826982038601</v>
      </c>
      <c r="K178" s="4">
        <v>2264.05226808422</v>
      </c>
      <c r="L178" s="4">
        <v>4342.3652451633197</v>
      </c>
      <c r="M178" s="4">
        <v>2430.7904753596699</v>
      </c>
      <c r="N178" s="4">
        <v>5081.6009349088099</v>
      </c>
      <c r="O178" s="4">
        <v>2595.20995116325</v>
      </c>
      <c r="P178" s="4">
        <v>5305.8526255811603</v>
      </c>
      <c r="R178">
        <f t="shared" si="5"/>
        <v>2.0449292338562786</v>
      </c>
    </row>
    <row r="179" spans="1:18" x14ac:dyDescent="0.2">
      <c r="A179" t="s">
        <v>2774</v>
      </c>
      <c r="C179" t="s">
        <v>17</v>
      </c>
      <c r="D179" s="4">
        <v>4220.01428714341</v>
      </c>
      <c r="E179" s="3">
        <v>1.0124582142399601</v>
      </c>
      <c r="F179" s="6">
        <f t="shared" si="4"/>
        <v>2.0173455369804878</v>
      </c>
      <c r="G179">
        <v>1.93632927135979E-2</v>
      </c>
      <c r="H179">
        <v>7.5603765557278907E-2</v>
      </c>
      <c r="I179" s="4">
        <v>832.20172292553798</v>
      </c>
      <c r="J179" s="4">
        <v>6706.9378811737497</v>
      </c>
      <c r="K179" s="4">
        <v>493.85842674924902</v>
      </c>
      <c r="L179" s="4">
        <v>7199.31478502562</v>
      </c>
      <c r="M179" s="4">
        <v>2802.67020190828</v>
      </c>
      <c r="N179" s="4">
        <v>5058.8644654013797</v>
      </c>
      <c r="O179" s="4">
        <v>4342.17580412387</v>
      </c>
      <c r="P179" s="4">
        <v>6324.0910098395598</v>
      </c>
      <c r="R179">
        <f t="shared" si="5"/>
        <v>2.9854194671254515</v>
      </c>
    </row>
    <row r="180" spans="1:18" x14ac:dyDescent="0.2">
      <c r="A180" t="s">
        <v>801</v>
      </c>
      <c r="B180" s="5" t="s">
        <v>802</v>
      </c>
      <c r="C180" t="s">
        <v>17</v>
      </c>
      <c r="D180" s="4">
        <v>15485.806293103</v>
      </c>
      <c r="E180" s="3">
        <v>1.01234401442084</v>
      </c>
      <c r="F180" s="6">
        <f t="shared" si="4"/>
        <v>2.0171858557096787</v>
      </c>
      <c r="G180" s="1">
        <v>4.6658184358063103E-5</v>
      </c>
      <c r="H180">
        <v>6.3908253478904705E-4</v>
      </c>
      <c r="I180" s="4">
        <v>6415.1179171213698</v>
      </c>
      <c r="J180" s="4">
        <v>17806.466721065601</v>
      </c>
      <c r="K180" s="4">
        <v>6876.45174907814</v>
      </c>
      <c r="L180" s="4">
        <v>21831.649759377498</v>
      </c>
      <c r="M180" s="4">
        <v>12559.7627353313</v>
      </c>
      <c r="N180" s="4">
        <v>20940.288416335599</v>
      </c>
      <c r="O180" s="4">
        <v>13500.5784478484</v>
      </c>
      <c r="P180" s="4">
        <v>23956.134598666202</v>
      </c>
      <c r="R180">
        <f t="shared" si="5"/>
        <v>2.1481686065767875</v>
      </c>
    </row>
    <row r="181" spans="1:18" x14ac:dyDescent="0.2">
      <c r="A181" t="s">
        <v>675</v>
      </c>
      <c r="B181" s="5" t="s">
        <v>676</v>
      </c>
      <c r="C181" t="s">
        <v>17</v>
      </c>
      <c r="D181" s="4">
        <v>6697.9697884720399</v>
      </c>
      <c r="E181" s="3">
        <v>1.00954830924378</v>
      </c>
      <c r="F181" s="6">
        <f t="shared" si="4"/>
        <v>2.0132806670599015</v>
      </c>
      <c r="G181" s="1">
        <v>1.43493620274569E-5</v>
      </c>
      <c r="H181">
        <v>2.3348999261450001E-4</v>
      </c>
      <c r="I181" s="4">
        <v>2895.2536762266</v>
      </c>
      <c r="J181" s="4">
        <v>8793.2614838839399</v>
      </c>
      <c r="K181" s="4">
        <v>3172.9716731589101</v>
      </c>
      <c r="L181" s="4">
        <v>9489.8258025997893</v>
      </c>
      <c r="M181" s="4">
        <v>4902.2977091005796</v>
      </c>
      <c r="N181" s="4">
        <v>8669.2263526007591</v>
      </c>
      <c r="O181" s="4">
        <v>6181.3182473160896</v>
      </c>
      <c r="P181" s="4">
        <v>9479.6033628896694</v>
      </c>
      <c r="R181">
        <f t="shared" si="5"/>
        <v>2.124081977697045</v>
      </c>
    </row>
    <row r="182" spans="1:18" x14ac:dyDescent="0.2">
      <c r="A182" t="s">
        <v>854</v>
      </c>
      <c r="B182" s="5" t="s">
        <v>855</v>
      </c>
      <c r="C182" t="s">
        <v>17</v>
      </c>
      <c r="D182" s="4">
        <v>22984.440270876199</v>
      </c>
      <c r="E182" s="3">
        <v>1.00919957752306</v>
      </c>
      <c r="F182" s="6">
        <f t="shared" si="4"/>
        <v>2.0127940708200658</v>
      </c>
      <c r="G182" s="1">
        <v>7.0425351418078899E-5</v>
      </c>
      <c r="H182">
        <v>9.03792009865346E-4</v>
      </c>
      <c r="I182" s="4">
        <v>9728.3095447068099</v>
      </c>
      <c r="J182" s="4">
        <v>28923.950153063499</v>
      </c>
      <c r="K182" s="4">
        <v>9585.8012256969396</v>
      </c>
      <c r="L182" s="4">
        <v>34857.755217730599</v>
      </c>
      <c r="M182" s="4">
        <v>17372.483575993199</v>
      </c>
      <c r="N182" s="4">
        <v>29667.303295601101</v>
      </c>
      <c r="O182" s="4">
        <v>21684.542851981802</v>
      </c>
      <c r="P182" s="4">
        <v>32055.3763022358</v>
      </c>
      <c r="R182">
        <f t="shared" si="5"/>
        <v>2.1501103283647671</v>
      </c>
    </row>
    <row r="183" spans="1:18" x14ac:dyDescent="0.2">
      <c r="A183" t="s">
        <v>1159</v>
      </c>
      <c r="B183" s="5" t="s">
        <v>1160</v>
      </c>
      <c r="C183" t="s">
        <v>17</v>
      </c>
      <c r="D183" s="4">
        <v>7731.7848493995798</v>
      </c>
      <c r="E183" s="3">
        <v>1.0067573074945499</v>
      </c>
      <c r="F183" s="6">
        <f t="shared" si="4"/>
        <v>2.0093895896307798</v>
      </c>
      <c r="G183">
        <v>3.0437791343483698E-4</v>
      </c>
      <c r="H183">
        <v>2.8518474661452099E-3</v>
      </c>
      <c r="I183" s="4">
        <v>7160.0578699829703</v>
      </c>
      <c r="J183" s="4">
        <v>9265.4672562701508</v>
      </c>
      <c r="K183" s="4">
        <v>5202.4640947722401</v>
      </c>
      <c r="L183" s="4">
        <v>6614.0609971370104</v>
      </c>
      <c r="M183" s="4">
        <v>3002.1823179763201</v>
      </c>
      <c r="N183" s="4">
        <v>12614.951165034599</v>
      </c>
      <c r="O183" s="4">
        <v>4064.5486930692</v>
      </c>
      <c r="P183" s="4">
        <v>13930.546400954099</v>
      </c>
      <c r="R183">
        <f t="shared" si="5"/>
        <v>2.1835644361744904</v>
      </c>
    </row>
    <row r="184" spans="1:18" x14ac:dyDescent="0.2">
      <c r="A184" t="s">
        <v>1270</v>
      </c>
      <c r="B184" s="5" t="s">
        <v>1271</v>
      </c>
      <c r="C184" t="s">
        <v>17</v>
      </c>
      <c r="D184" s="4">
        <v>1233.72069929745</v>
      </c>
      <c r="E184" s="3">
        <v>1.0065710336270099</v>
      </c>
      <c r="F184" s="6">
        <f t="shared" si="4"/>
        <v>2.0091301636280661</v>
      </c>
      <c r="G184">
        <v>4.8813303074119098E-4</v>
      </c>
      <c r="H184">
        <v>4.1699880197350898E-3</v>
      </c>
      <c r="I184" s="4">
        <v>939.67148184638597</v>
      </c>
      <c r="J184" s="4">
        <v>852.843125032133</v>
      </c>
      <c r="K184" s="4">
        <v>794.38823004007304</v>
      </c>
      <c r="L184" s="4">
        <v>1235.8658668104499</v>
      </c>
      <c r="M184" s="4">
        <v>658.25426049661701</v>
      </c>
      <c r="N184" s="4">
        <v>2271.7522449499102</v>
      </c>
      <c r="O184" s="4">
        <v>691.32442673693197</v>
      </c>
      <c r="P184" s="4">
        <v>2425.6659584670901</v>
      </c>
      <c r="R184">
        <f t="shared" si="5"/>
        <v>2.2006883807116204</v>
      </c>
    </row>
    <row r="185" spans="1:18" x14ac:dyDescent="0.2">
      <c r="A185" t="s">
        <v>1822</v>
      </c>
      <c r="B185" s="5" t="s">
        <v>1823</v>
      </c>
      <c r="C185" t="s">
        <v>17</v>
      </c>
      <c r="D185" s="4">
        <v>50.960291919023803</v>
      </c>
      <c r="E185" s="3">
        <v>1.00647165041387</v>
      </c>
      <c r="F185" s="6">
        <f t="shared" si="4"/>
        <v>2.0089917650557467</v>
      </c>
      <c r="G185">
        <v>2.9469847133991498E-3</v>
      </c>
      <c r="H185">
        <v>1.75464147303535E-2</v>
      </c>
      <c r="I185" s="4">
        <v>18.370898960828701</v>
      </c>
      <c r="J185" s="4">
        <v>54.761505923115898</v>
      </c>
      <c r="K185" s="4">
        <v>19.2412374058149</v>
      </c>
      <c r="L185" s="4">
        <v>89.124942318061301</v>
      </c>
      <c r="M185" s="4">
        <v>36.645082543110597</v>
      </c>
      <c r="N185" s="4">
        <v>73.8935258991213</v>
      </c>
      <c r="O185" s="4">
        <v>49.380316195495197</v>
      </c>
      <c r="P185" s="4">
        <v>66.264826106642403</v>
      </c>
      <c r="R185">
        <f t="shared" si="5"/>
        <v>2.2973994103420212</v>
      </c>
    </row>
    <row r="186" spans="1:18" x14ac:dyDescent="0.2">
      <c r="A186" t="s">
        <v>126</v>
      </c>
      <c r="B186" s="5" t="s">
        <v>127</v>
      </c>
      <c r="C186" t="s">
        <v>17</v>
      </c>
      <c r="D186" s="4">
        <v>6087.3897268177798</v>
      </c>
      <c r="E186" s="3">
        <v>1.0062374536262499</v>
      </c>
      <c r="F186" s="6">
        <f t="shared" si="4"/>
        <v>2.0086656661798861</v>
      </c>
      <c r="G186" s="1">
        <v>7.1688799757829806E-15</v>
      </c>
      <c r="H186" s="1">
        <v>7.0428065693123097E-13</v>
      </c>
      <c r="I186" s="4">
        <v>4138.9635358747</v>
      </c>
      <c r="J186" s="4">
        <v>7569.6560318641496</v>
      </c>
      <c r="K186" s="4">
        <v>3648.5051119026198</v>
      </c>
      <c r="L186" s="4">
        <v>8293.5710212640406</v>
      </c>
      <c r="M186" s="4">
        <v>3640.0781992823199</v>
      </c>
      <c r="N186" s="4">
        <v>8041.1313824582303</v>
      </c>
      <c r="O186" s="4">
        <v>4597.8561079805504</v>
      </c>
      <c r="P186" s="4">
        <v>8769.3564239156603</v>
      </c>
      <c r="R186">
        <f t="shared" si="5"/>
        <v>2.0388700958827242</v>
      </c>
    </row>
    <row r="187" spans="1:18" x14ac:dyDescent="0.2">
      <c r="A187" t="s">
        <v>411</v>
      </c>
      <c r="B187" s="5" t="s">
        <v>412</v>
      </c>
      <c r="C187" t="s">
        <v>17</v>
      </c>
      <c r="D187" s="4">
        <v>2819.5936067314901</v>
      </c>
      <c r="E187" s="3">
        <v>1.00417334049518</v>
      </c>
      <c r="F187" s="6">
        <f t="shared" si="4"/>
        <v>2.0057938544101623</v>
      </c>
      <c r="G187" s="1">
        <v>3.4538862558763402E-7</v>
      </c>
      <c r="H187" s="1">
        <v>9.3492587062578406E-6</v>
      </c>
      <c r="I187" s="4">
        <v>1894.03968286143</v>
      </c>
      <c r="J187" s="4">
        <v>2691.3933566803498</v>
      </c>
      <c r="K187" s="4">
        <v>1775.69133773663</v>
      </c>
      <c r="L187" s="4">
        <v>3275.8367687571899</v>
      </c>
      <c r="M187" s="4">
        <v>1720.96165424683</v>
      </c>
      <c r="N187" s="4">
        <v>4579.5038999532399</v>
      </c>
      <c r="O187" s="4">
        <v>1931.31903342381</v>
      </c>
      <c r="P187" s="4">
        <v>4688.0031201924603</v>
      </c>
      <c r="R187">
        <f t="shared" si="5"/>
        <v>2.0806764250839356</v>
      </c>
    </row>
    <row r="188" spans="1:18" x14ac:dyDescent="0.2">
      <c r="A188" t="s">
        <v>332</v>
      </c>
      <c r="B188" s="5" t="s">
        <v>333</v>
      </c>
      <c r="C188" t="s">
        <v>17</v>
      </c>
      <c r="D188" s="4">
        <v>1226.8490178403999</v>
      </c>
      <c r="E188" s="3">
        <v>1.00107528183826</v>
      </c>
      <c r="F188" s="6">
        <f t="shared" si="4"/>
        <v>2.0014912128017177</v>
      </c>
      <c r="G188" s="1">
        <v>6.29588385219773E-8</v>
      </c>
      <c r="H188" s="1">
        <v>2.1353539398703998E-6</v>
      </c>
      <c r="I188" s="4">
        <v>717.38360442035901</v>
      </c>
      <c r="J188" s="4">
        <v>1694.0157651954</v>
      </c>
      <c r="K188" s="4">
        <v>719.25577921736704</v>
      </c>
      <c r="L188" s="4">
        <v>2017.19452779879</v>
      </c>
      <c r="M188" s="4">
        <v>751.90280477345505</v>
      </c>
      <c r="N188" s="4">
        <v>1358.5040530684601</v>
      </c>
      <c r="O188" s="4">
        <v>1012.8451521876</v>
      </c>
      <c r="P188" s="4">
        <v>1543.69045606178</v>
      </c>
      <c r="R188">
        <f t="shared" si="5"/>
        <v>2.0657933884649751</v>
      </c>
    </row>
    <row r="189" spans="1:18" x14ac:dyDescent="0.2">
      <c r="A189" t="s">
        <v>1165</v>
      </c>
      <c r="B189" s="5" t="s">
        <v>1166</v>
      </c>
      <c r="C189" t="s">
        <v>17</v>
      </c>
      <c r="D189" s="4">
        <v>19077.822925266999</v>
      </c>
      <c r="E189" s="3">
        <v>0.99244427106924804</v>
      </c>
      <c r="F189" s="6">
        <f t="shared" si="4"/>
        <v>1.9895529163696322</v>
      </c>
      <c r="G189">
        <v>3.08971511245813E-4</v>
      </c>
      <c r="H189">
        <v>2.8813742570845198E-3</v>
      </c>
      <c r="I189" s="4">
        <v>10837.911841940901</v>
      </c>
      <c r="J189" s="4">
        <v>16485.008742068501</v>
      </c>
      <c r="K189" s="4">
        <v>7308.9214660088401</v>
      </c>
      <c r="L189" s="4">
        <v>22194.091191471001</v>
      </c>
      <c r="M189" s="4">
        <v>15810.3172794332</v>
      </c>
      <c r="N189" s="4">
        <v>28185.643366034099</v>
      </c>
      <c r="O189" s="4">
        <v>14443.1938170024</v>
      </c>
      <c r="P189" s="4">
        <v>37357.495698177103</v>
      </c>
      <c r="R189">
        <f t="shared" si="5"/>
        <v>2.1533367227095104</v>
      </c>
    </row>
    <row r="190" spans="1:18" x14ac:dyDescent="0.2">
      <c r="A190" t="s">
        <v>2579</v>
      </c>
      <c r="B190" s="5" t="s">
        <v>2580</v>
      </c>
      <c r="C190" t="s">
        <v>17</v>
      </c>
      <c r="D190" s="4">
        <v>44.217283054371201</v>
      </c>
      <c r="E190" s="3">
        <v>0.99083783329808905</v>
      </c>
      <c r="F190" s="6">
        <f t="shared" si="4"/>
        <v>1.9873387864939034</v>
      </c>
      <c r="G190">
        <v>1.48083782858626E-2</v>
      </c>
      <c r="H190">
        <v>6.23472831197854E-2</v>
      </c>
      <c r="I190" s="4">
        <v>13.7781742206215</v>
      </c>
      <c r="J190" s="4">
        <v>79.897934871431403</v>
      </c>
      <c r="K190" s="4">
        <v>8.2462446024921103</v>
      </c>
      <c r="L190" s="4">
        <v>94.076328002398</v>
      </c>
      <c r="M190" s="4">
        <v>46.145659498731902</v>
      </c>
      <c r="N190" s="4">
        <v>40.736174534131003</v>
      </c>
      <c r="O190" s="4">
        <v>30.725530077197</v>
      </c>
      <c r="P190" s="4">
        <v>40.132218627966502</v>
      </c>
      <c r="R190">
        <f t="shared" si="5"/>
        <v>2.5768854670233692</v>
      </c>
    </row>
    <row r="191" spans="1:18" x14ac:dyDescent="0.2">
      <c r="A191" t="s">
        <v>1180</v>
      </c>
      <c r="B191" s="5" t="s">
        <v>1181</v>
      </c>
      <c r="C191" t="s">
        <v>17</v>
      </c>
      <c r="D191" s="4">
        <v>661.31814134000399</v>
      </c>
      <c r="E191" s="3">
        <v>0.98610418065540195</v>
      </c>
      <c r="F191" s="6">
        <f t="shared" si="4"/>
        <v>1.9808287793543322</v>
      </c>
      <c r="G191">
        <v>3.3772360525065001E-4</v>
      </c>
      <c r="H191">
        <v>3.1088030738581698E-3</v>
      </c>
      <c r="I191" s="4">
        <v>534.59315976011396</v>
      </c>
      <c r="J191" s="4">
        <v>690.35406647337902</v>
      </c>
      <c r="K191" s="4">
        <v>503.93717015229498</v>
      </c>
      <c r="L191" s="4">
        <v>566.43852228812295</v>
      </c>
      <c r="M191" s="4">
        <v>301.304012021132</v>
      </c>
      <c r="N191" s="4">
        <v>1169.98082673609</v>
      </c>
      <c r="O191" s="4">
        <v>342.37019228876602</v>
      </c>
      <c r="P191" s="4">
        <v>1181.5671810001299</v>
      </c>
      <c r="R191">
        <f t="shared" si="5"/>
        <v>2.1450070565681116</v>
      </c>
    </row>
    <row r="192" spans="1:18" x14ac:dyDescent="0.2">
      <c r="A192" t="s">
        <v>1313</v>
      </c>
      <c r="C192" t="s">
        <v>17</v>
      </c>
      <c r="D192" s="4">
        <v>1180.2504046189399</v>
      </c>
      <c r="E192" s="3">
        <v>0.97951818129513901</v>
      </c>
      <c r="F192" s="6">
        <f t="shared" si="4"/>
        <v>1.9718067721846135</v>
      </c>
      <c r="G192">
        <v>6.0609198106164404E-4</v>
      </c>
      <c r="H192">
        <v>5.0050900117235503E-3</v>
      </c>
      <c r="I192" s="4">
        <v>395.89287260585701</v>
      </c>
      <c r="J192" s="4">
        <v>1758.6522967767901</v>
      </c>
      <c r="K192" s="4">
        <v>571.73962577278598</v>
      </c>
      <c r="L192" s="4">
        <v>2049.8736733154101</v>
      </c>
      <c r="M192" s="4">
        <v>944.62879444462999</v>
      </c>
      <c r="N192" s="4">
        <v>1256.1899402850599</v>
      </c>
      <c r="O192" s="4">
        <v>1087.4642966607901</v>
      </c>
      <c r="P192" s="4">
        <v>1377.5617370902</v>
      </c>
      <c r="R192">
        <f t="shared" si="5"/>
        <v>2.1476223258726472</v>
      </c>
    </row>
    <row r="193" spans="1:18" x14ac:dyDescent="0.2">
      <c r="A193" t="s">
        <v>391</v>
      </c>
      <c r="B193" s="5" t="s">
        <v>392</v>
      </c>
      <c r="C193" t="s">
        <v>17</v>
      </c>
      <c r="D193" s="4">
        <v>244.05772436543299</v>
      </c>
      <c r="E193" s="3">
        <v>0.97925975671078402</v>
      </c>
      <c r="F193" s="6">
        <f t="shared" si="4"/>
        <v>1.9714536014203679</v>
      </c>
      <c r="G193" s="1">
        <v>2.4770546118643702E-7</v>
      </c>
      <c r="H193" s="1">
        <v>7.0925915469362798E-6</v>
      </c>
      <c r="I193" s="4">
        <v>188.30171434849399</v>
      </c>
      <c r="J193" s="4">
        <v>310.61444343275599</v>
      </c>
      <c r="K193" s="4">
        <v>120.94492083655101</v>
      </c>
      <c r="L193" s="4">
        <v>348.57755217730602</v>
      </c>
      <c r="M193" s="4">
        <v>161.509808245562</v>
      </c>
      <c r="N193" s="4">
        <v>295.57410359648497</v>
      </c>
      <c r="O193" s="4">
        <v>172.282436504283</v>
      </c>
      <c r="P193" s="4">
        <v>354.65681578202998</v>
      </c>
      <c r="R193">
        <f t="shared" si="5"/>
        <v>2.0363044224031377</v>
      </c>
    </row>
    <row r="194" spans="1:18" x14ac:dyDescent="0.2">
      <c r="A194" t="s">
        <v>613</v>
      </c>
      <c r="B194" s="5" t="s">
        <v>614</v>
      </c>
      <c r="C194" t="s">
        <v>17</v>
      </c>
      <c r="D194" s="4">
        <v>1327.5477470357</v>
      </c>
      <c r="E194" s="3">
        <v>0.97893826628509695</v>
      </c>
      <c r="F194" s="6">
        <f t="shared" si="4"/>
        <v>1.9710143312860793</v>
      </c>
      <c r="G194" s="1">
        <v>6.5260264624692702E-6</v>
      </c>
      <c r="H194">
        <v>1.16934901833805E-4</v>
      </c>
      <c r="I194" s="4">
        <v>880.88460517173405</v>
      </c>
      <c r="J194" s="4">
        <v>1474.96974150294</v>
      </c>
      <c r="K194" s="4">
        <v>964.81061849157697</v>
      </c>
      <c r="L194" s="4">
        <v>1321.0297005810401</v>
      </c>
      <c r="M194" s="4">
        <v>673.18373856973597</v>
      </c>
      <c r="N194" s="4">
        <v>1978.0728471457101</v>
      </c>
      <c r="O194" s="4">
        <v>950.29675167330697</v>
      </c>
      <c r="P194" s="4">
        <v>2377.13397314955</v>
      </c>
      <c r="R194">
        <f t="shared" si="5"/>
        <v>2.0613560257882857</v>
      </c>
    </row>
    <row r="195" spans="1:18" x14ac:dyDescent="0.2">
      <c r="A195" t="s">
        <v>283</v>
      </c>
      <c r="C195" t="s">
        <v>17</v>
      </c>
      <c r="D195" s="4">
        <v>667.08586293045005</v>
      </c>
      <c r="E195" s="3">
        <v>0.97549554625692303</v>
      </c>
      <c r="F195" s="6">
        <f t="shared" ref="F195:F258" si="6">2^E195</f>
        <v>1.9663164842568785</v>
      </c>
      <c r="G195" s="1">
        <v>5.4245595058139597E-9</v>
      </c>
      <c r="H195" s="1">
        <v>2.19213759320056E-7</v>
      </c>
      <c r="I195" s="4">
        <v>402.32268724214703</v>
      </c>
      <c r="J195" s="4">
        <v>772.04746055540397</v>
      </c>
      <c r="K195" s="4">
        <v>385.74099751657502</v>
      </c>
      <c r="L195" s="4">
        <v>865.50221762206195</v>
      </c>
      <c r="M195" s="4">
        <v>534.74676007354003</v>
      </c>
      <c r="N195" s="4">
        <v>897.14319264702397</v>
      </c>
      <c r="O195" s="4">
        <v>448.81220719905599</v>
      </c>
      <c r="P195" s="4">
        <v>1030.3713805877901</v>
      </c>
      <c r="R195">
        <f t="shared" ref="R195:R258" si="7">SUM(J195+L195+N195+P195)/SUM(I195+K195+M195+O195)</f>
        <v>2.0123157983584297</v>
      </c>
    </row>
    <row r="196" spans="1:18" x14ac:dyDescent="0.2">
      <c r="A196" t="s">
        <v>433</v>
      </c>
      <c r="B196" s="5" t="s">
        <v>434</v>
      </c>
      <c r="C196" t="s">
        <v>17</v>
      </c>
      <c r="D196" s="4">
        <v>3071.2804276310499</v>
      </c>
      <c r="E196" s="3">
        <v>0.97466222766428701</v>
      </c>
      <c r="F196" s="6">
        <f t="shared" si="6"/>
        <v>1.9651810433623282</v>
      </c>
      <c r="G196" s="1">
        <v>4.4587965368699399E-7</v>
      </c>
      <c r="H196" s="1">
        <v>1.14442444446329E-5</v>
      </c>
      <c r="I196" s="4">
        <v>2685.8254280731499</v>
      </c>
      <c r="J196" s="4">
        <v>3548.7251297389698</v>
      </c>
      <c r="K196" s="4">
        <v>1837.08004755519</v>
      </c>
      <c r="L196" s="4">
        <v>3540.24076430077</v>
      </c>
      <c r="M196" s="4">
        <v>1848.54083050803</v>
      </c>
      <c r="N196" s="4">
        <v>4778.4480081431802</v>
      </c>
      <c r="O196" s="4">
        <v>1728.3110668423301</v>
      </c>
      <c r="P196" s="4">
        <v>4603.0721458867702</v>
      </c>
      <c r="R196">
        <f t="shared" si="7"/>
        <v>2.0334542492613754</v>
      </c>
    </row>
    <row r="197" spans="1:18" x14ac:dyDescent="0.2">
      <c r="A197" t="s">
        <v>348</v>
      </c>
      <c r="B197" s="5" t="s">
        <v>349</v>
      </c>
      <c r="C197" t="s">
        <v>17</v>
      </c>
      <c r="D197" s="4">
        <v>454.43781075258102</v>
      </c>
      <c r="E197" s="3">
        <v>0.97390490721086798</v>
      </c>
      <c r="F197" s="6">
        <f t="shared" si="6"/>
        <v>1.9641497226726834</v>
      </c>
      <c r="G197" s="1">
        <v>1.1145258577266099E-7</v>
      </c>
      <c r="H197" s="1">
        <v>3.6082774643898899E-6</v>
      </c>
      <c r="I197" s="4">
        <v>240.65877638685501</v>
      </c>
      <c r="J197" s="4">
        <v>522.47863028284303</v>
      </c>
      <c r="K197" s="4">
        <v>261.13107907891703</v>
      </c>
      <c r="L197" s="4">
        <v>626.84542763703098</v>
      </c>
      <c r="M197" s="4">
        <v>347.44967151986401</v>
      </c>
      <c r="N197" s="4">
        <v>638.51585200010004</v>
      </c>
      <c r="O197" s="4">
        <v>354.44093624766498</v>
      </c>
      <c r="P197" s="4">
        <v>643.98211286737001</v>
      </c>
      <c r="R197">
        <f t="shared" si="7"/>
        <v>2.0203219185389414</v>
      </c>
    </row>
    <row r="198" spans="1:18" x14ac:dyDescent="0.2">
      <c r="A198" t="s">
        <v>2789</v>
      </c>
      <c r="B198" s="5" t="s">
        <v>2790</v>
      </c>
      <c r="C198" t="s">
        <v>17</v>
      </c>
      <c r="D198" s="4">
        <v>11.7182468916006</v>
      </c>
      <c r="E198" s="3">
        <v>0.97310468238971404</v>
      </c>
      <c r="F198" s="6">
        <f t="shared" si="6"/>
        <v>1.9630605628091324</v>
      </c>
      <c r="G198">
        <v>1.9993037958879901E-2</v>
      </c>
      <c r="H198">
        <v>7.7655303537626105E-2</v>
      </c>
      <c r="I198" s="4">
        <v>4.59272474020716</v>
      </c>
      <c r="J198" s="4">
        <v>17.9545921059396</v>
      </c>
      <c r="K198" s="4">
        <v>9.1624940027690105</v>
      </c>
      <c r="L198" s="4">
        <v>12.873602779275499</v>
      </c>
      <c r="M198" s="4">
        <v>2.7144505587489398</v>
      </c>
      <c r="N198" s="4">
        <v>22.736469507421901</v>
      </c>
      <c r="O198" s="4">
        <v>8.7787228791991403</v>
      </c>
      <c r="P198" s="4">
        <v>14.932918559243401</v>
      </c>
      <c r="R198">
        <f t="shared" si="7"/>
        <v>2.7129483121555724</v>
      </c>
    </row>
    <row r="199" spans="1:18" x14ac:dyDescent="0.2">
      <c r="A199" t="s">
        <v>1231</v>
      </c>
      <c r="B199" s="5" t="s">
        <v>1232</v>
      </c>
      <c r="C199" t="s">
        <v>17</v>
      </c>
      <c r="D199" s="4">
        <v>1632.8976158804701</v>
      </c>
      <c r="E199" s="3">
        <v>0.97190761761038102</v>
      </c>
      <c r="F199" s="6">
        <f t="shared" si="6"/>
        <v>1.9614324044301452</v>
      </c>
      <c r="G199">
        <v>4.1231545452581099E-4</v>
      </c>
      <c r="H199">
        <v>3.6311799998269998E-3</v>
      </c>
      <c r="I199" s="4">
        <v>1070.1048644682701</v>
      </c>
      <c r="J199" s="4">
        <v>1189.4917270184999</v>
      </c>
      <c r="K199" s="4">
        <v>1047.2730645165</v>
      </c>
      <c r="L199" s="4">
        <v>1556.7156591554699</v>
      </c>
      <c r="M199" s="4">
        <v>1021.9906353689699</v>
      </c>
      <c r="N199" s="4">
        <v>2874.2686868965902</v>
      </c>
      <c r="O199" s="4">
        <v>1047.9600437044001</v>
      </c>
      <c r="P199" s="4">
        <v>3255.3762459150498</v>
      </c>
      <c r="R199">
        <f t="shared" si="7"/>
        <v>2.1196932817512395</v>
      </c>
    </row>
    <row r="200" spans="1:18" x14ac:dyDescent="0.2">
      <c r="A200" t="s">
        <v>469</v>
      </c>
      <c r="B200" s="5" t="s">
        <v>470</v>
      </c>
      <c r="C200" t="s">
        <v>17</v>
      </c>
      <c r="D200" s="4">
        <v>835.24653682261305</v>
      </c>
      <c r="E200" s="3">
        <v>0.96717142856503102</v>
      </c>
      <c r="F200" s="6">
        <f t="shared" si="6"/>
        <v>1.9550038227924713</v>
      </c>
      <c r="G200" s="1">
        <v>1.11388607764151E-6</v>
      </c>
      <c r="H200" s="1">
        <v>2.6152611365585401E-5</v>
      </c>
      <c r="I200" s="4">
        <v>492.34009215020802</v>
      </c>
      <c r="J200" s="4">
        <v>1309.7874941283001</v>
      </c>
      <c r="K200" s="4">
        <v>434.30221573125101</v>
      </c>
      <c r="L200" s="4">
        <v>1241.8075296316499</v>
      </c>
      <c r="M200" s="4">
        <v>612.10860099788499</v>
      </c>
      <c r="N200" s="4">
        <v>1034.5093625877</v>
      </c>
      <c r="O200" s="4">
        <v>670.47495989883396</v>
      </c>
      <c r="P200" s="4">
        <v>886.64203945507404</v>
      </c>
      <c r="R200">
        <f t="shared" si="7"/>
        <v>2.0245763409770303</v>
      </c>
    </row>
    <row r="201" spans="1:18" x14ac:dyDescent="0.2">
      <c r="A201" t="s">
        <v>352</v>
      </c>
      <c r="B201" s="5" t="s">
        <v>353</v>
      </c>
      <c r="C201" t="s">
        <v>17</v>
      </c>
      <c r="D201" s="4">
        <v>3161.3050551765</v>
      </c>
      <c r="E201" s="3">
        <v>0.96549537253205098</v>
      </c>
      <c r="F201" s="6">
        <f t="shared" si="6"/>
        <v>1.9527339090274543</v>
      </c>
      <c r="G201" s="1">
        <v>1.3291961540518801E-7</v>
      </c>
      <c r="H201" s="1">
        <v>4.2549211717907996E-6</v>
      </c>
      <c r="I201" s="4">
        <v>1816.88190722595</v>
      </c>
      <c r="J201" s="4">
        <v>3727.3733211930698</v>
      </c>
      <c r="K201" s="4">
        <v>1650.1651698987</v>
      </c>
      <c r="L201" s="4">
        <v>3876.9349908356699</v>
      </c>
      <c r="M201" s="4">
        <v>2557.0124263415</v>
      </c>
      <c r="N201" s="4">
        <v>4475.2950813775496</v>
      </c>
      <c r="O201" s="4">
        <v>2374.6445388233701</v>
      </c>
      <c r="P201" s="4">
        <v>4812.1330057161704</v>
      </c>
      <c r="R201">
        <f t="shared" si="7"/>
        <v>2.0112312940268464</v>
      </c>
    </row>
    <row r="202" spans="1:18" x14ac:dyDescent="0.2">
      <c r="A202" t="s">
        <v>342</v>
      </c>
      <c r="B202" s="5" t="s">
        <v>343</v>
      </c>
      <c r="C202" t="s">
        <v>17</v>
      </c>
      <c r="D202" s="4">
        <v>713.45010768451698</v>
      </c>
      <c r="E202" s="3">
        <v>0.96235003777759198</v>
      </c>
      <c r="F202" s="6">
        <f t="shared" si="6"/>
        <v>1.9484812352572574</v>
      </c>
      <c r="G202" s="1">
        <v>1.05445602675691E-7</v>
      </c>
      <c r="H202" s="1">
        <v>3.4730002546016698E-6</v>
      </c>
      <c r="I202" s="4">
        <v>373.84779385286299</v>
      </c>
      <c r="J202" s="4">
        <v>973.13889214192795</v>
      </c>
      <c r="K202" s="4">
        <v>429.720968729866</v>
      </c>
      <c r="L202" s="4">
        <v>870.45360330639801</v>
      </c>
      <c r="M202" s="4">
        <v>494.03000169230597</v>
      </c>
      <c r="N202" s="4">
        <v>900.93260423159495</v>
      </c>
      <c r="O202" s="4">
        <v>602.43985758504095</v>
      </c>
      <c r="P202" s="4">
        <v>1063.03713993614</v>
      </c>
      <c r="R202">
        <f t="shared" si="7"/>
        <v>2.0039393914469912</v>
      </c>
    </row>
    <row r="203" spans="1:18" x14ac:dyDescent="0.2">
      <c r="A203" t="s">
        <v>427</v>
      </c>
      <c r="B203" s="5" t="s">
        <v>428</v>
      </c>
      <c r="C203" t="s">
        <v>17</v>
      </c>
      <c r="D203" s="4">
        <v>339.04675979052098</v>
      </c>
      <c r="E203" s="3">
        <v>0.96058299829256899</v>
      </c>
      <c r="F203" s="6">
        <f t="shared" si="6"/>
        <v>1.9460961604561664</v>
      </c>
      <c r="G203" s="1">
        <v>4.0407044035366902E-7</v>
      </c>
      <c r="H203" s="1">
        <v>1.0513211731211E-5</v>
      </c>
      <c r="I203" s="4">
        <v>176.360630023955</v>
      </c>
      <c r="J203" s="4">
        <v>394.103296725375</v>
      </c>
      <c r="K203" s="4">
        <v>223.56485366756399</v>
      </c>
      <c r="L203" s="4">
        <v>459.48859150644898</v>
      </c>
      <c r="M203" s="4">
        <v>213.08436886179101</v>
      </c>
      <c r="N203" s="4">
        <v>476.51850675971798</v>
      </c>
      <c r="O203" s="4">
        <v>288.60051465367201</v>
      </c>
      <c r="P203" s="4">
        <v>480.65331612564597</v>
      </c>
      <c r="R203">
        <f t="shared" si="7"/>
        <v>2.0083661157608361</v>
      </c>
    </row>
    <row r="204" spans="1:18" x14ac:dyDescent="0.2">
      <c r="A204" t="s">
        <v>246</v>
      </c>
      <c r="C204" t="s">
        <v>17</v>
      </c>
      <c r="D204" s="4">
        <v>3981.8137391886999</v>
      </c>
      <c r="E204" s="3">
        <v>0.95909345470003404</v>
      </c>
      <c r="F204" s="6">
        <f t="shared" si="6"/>
        <v>1.9440879057416904</v>
      </c>
      <c r="G204" s="1">
        <v>1.0239659968221099E-9</v>
      </c>
      <c r="H204" s="1">
        <v>4.8219489668532099E-8</v>
      </c>
      <c r="I204" s="4">
        <v>2530.5913318541502</v>
      </c>
      <c r="J204" s="4">
        <v>5872.0493482475604</v>
      </c>
      <c r="K204" s="4">
        <v>2113.7873664388098</v>
      </c>
      <c r="L204" s="4">
        <v>5042.4911809285304</v>
      </c>
      <c r="M204" s="4">
        <v>3136.5476206344001</v>
      </c>
      <c r="N204" s="4">
        <v>5200.0200469266301</v>
      </c>
      <c r="O204" s="4">
        <v>2889.2971676164202</v>
      </c>
      <c r="P204" s="4">
        <v>5069.7258508631203</v>
      </c>
      <c r="R204">
        <f t="shared" si="7"/>
        <v>1.9853648289261558</v>
      </c>
    </row>
    <row r="205" spans="1:18" x14ac:dyDescent="0.2">
      <c r="A205" t="s">
        <v>1791</v>
      </c>
      <c r="B205" s="5" t="s">
        <v>1792</v>
      </c>
      <c r="C205" t="s">
        <v>17</v>
      </c>
      <c r="D205" s="4">
        <v>7537.4108323076798</v>
      </c>
      <c r="E205" s="3">
        <v>0.95509852079399304</v>
      </c>
      <c r="F205" s="6">
        <f t="shared" si="6"/>
        <v>1.938712022851026</v>
      </c>
      <c r="G205">
        <v>2.7764658884745501E-3</v>
      </c>
      <c r="H205">
        <v>1.6812223839030801E-2</v>
      </c>
      <c r="I205" s="4">
        <v>4149.0675303031503</v>
      </c>
      <c r="J205" s="4">
        <v>17187.033293410699</v>
      </c>
      <c r="K205" s="4">
        <v>2879.7718650703</v>
      </c>
      <c r="L205" s="4">
        <v>11838.7631712491</v>
      </c>
      <c r="M205" s="4">
        <v>5152.0271605054804</v>
      </c>
      <c r="N205" s="4">
        <v>5802.5364888733102</v>
      </c>
      <c r="O205" s="4">
        <v>6835.3331018164299</v>
      </c>
      <c r="P205" s="4">
        <v>6454.7540472329401</v>
      </c>
      <c r="R205">
        <f t="shared" si="7"/>
        <v>2.1709430771599969</v>
      </c>
    </row>
    <row r="206" spans="1:18" x14ac:dyDescent="0.2">
      <c r="A206" t="s">
        <v>1139</v>
      </c>
      <c r="B206" s="5" t="s">
        <v>1140</v>
      </c>
      <c r="C206" t="s">
        <v>17</v>
      </c>
      <c r="D206" s="4">
        <v>1498.8571454488499</v>
      </c>
      <c r="E206" s="3">
        <v>0.947562329931528</v>
      </c>
      <c r="F206" s="6">
        <f t="shared" si="6"/>
        <v>1.928611198067905</v>
      </c>
      <c r="G206">
        <v>2.7534551456316598E-4</v>
      </c>
      <c r="H206">
        <v>2.6306426501547099E-3</v>
      </c>
      <c r="I206" s="4">
        <v>1225.3389606872699</v>
      </c>
      <c r="J206" s="4">
        <v>1160.7643796489999</v>
      </c>
      <c r="K206" s="4">
        <v>877.76692546527102</v>
      </c>
      <c r="L206" s="4">
        <v>1778.53773781376</v>
      </c>
      <c r="M206" s="4">
        <v>1089.8518993376999</v>
      </c>
      <c r="N206" s="4">
        <v>2585.3260535731001</v>
      </c>
      <c r="O206" s="4">
        <v>725.34197789382904</v>
      </c>
      <c r="P206" s="4">
        <v>2547.9292291708998</v>
      </c>
      <c r="R206">
        <f t="shared" si="7"/>
        <v>2.0602194542754515</v>
      </c>
    </row>
    <row r="207" spans="1:18" x14ac:dyDescent="0.2">
      <c r="A207" t="s">
        <v>3169</v>
      </c>
      <c r="C207" t="s">
        <v>17</v>
      </c>
      <c r="D207" s="4">
        <v>1698.3286996240199</v>
      </c>
      <c r="E207" s="3">
        <v>0.94477188391468603</v>
      </c>
      <c r="F207" s="6">
        <f t="shared" si="6"/>
        <v>1.9248845032108939</v>
      </c>
      <c r="G207">
        <v>3.4374134266259897E-2</v>
      </c>
      <c r="H207">
        <v>0.11721353503838999</v>
      </c>
      <c r="I207" s="4">
        <v>101.95848923259901</v>
      </c>
      <c r="J207" s="4">
        <v>3124.0990264335001</v>
      </c>
      <c r="K207" s="4">
        <v>58.639961617721603</v>
      </c>
      <c r="L207" s="4">
        <v>6248.6487336329601</v>
      </c>
      <c r="M207" s="4">
        <v>1091.2091246170701</v>
      </c>
      <c r="N207" s="4">
        <v>845.98613625532505</v>
      </c>
      <c r="O207" s="4">
        <v>982.11962211040395</v>
      </c>
      <c r="P207" s="4">
        <v>1133.96850309254</v>
      </c>
      <c r="R207">
        <f t="shared" si="7"/>
        <v>5.0819482442059201</v>
      </c>
    </row>
    <row r="208" spans="1:18" x14ac:dyDescent="0.2">
      <c r="A208" t="s">
        <v>779</v>
      </c>
      <c r="B208" s="5" t="s">
        <v>780</v>
      </c>
      <c r="C208" t="s">
        <v>17</v>
      </c>
      <c r="D208" s="4">
        <v>463.08581364140798</v>
      </c>
      <c r="E208" s="3">
        <v>0.94433221930573197</v>
      </c>
      <c r="F208" s="6">
        <f t="shared" si="6"/>
        <v>1.9242979796386726</v>
      </c>
      <c r="G208" s="1">
        <v>3.9259526045504802E-5</v>
      </c>
      <c r="H208">
        <v>5.5234760347478199E-4</v>
      </c>
      <c r="I208" s="4">
        <v>268.215124828098</v>
      </c>
      <c r="J208" s="4">
        <v>526.06954870403104</v>
      </c>
      <c r="K208" s="4">
        <v>256.54983207753202</v>
      </c>
      <c r="L208" s="4">
        <v>439.68304876910202</v>
      </c>
      <c r="M208" s="4">
        <v>316.23349009425101</v>
      </c>
      <c r="N208" s="4">
        <v>736.09320030278604</v>
      </c>
      <c r="O208" s="4">
        <v>386.26380668476202</v>
      </c>
      <c r="P208" s="4">
        <v>775.57845767070205</v>
      </c>
      <c r="R208">
        <f t="shared" si="7"/>
        <v>2.0186592132273136</v>
      </c>
    </row>
    <row r="209" spans="1:18" x14ac:dyDescent="0.2">
      <c r="A209" t="s">
        <v>1151</v>
      </c>
      <c r="C209" t="s">
        <v>17</v>
      </c>
      <c r="D209" s="4">
        <v>1220.3175739107101</v>
      </c>
      <c r="E209" s="3">
        <v>0.94354298022729399</v>
      </c>
      <c r="F209" s="6">
        <f t="shared" si="6"/>
        <v>1.9232455633073315</v>
      </c>
      <c r="G209">
        <v>2.8978012900759899E-4</v>
      </c>
      <c r="H209">
        <v>2.7464745882499701E-3</v>
      </c>
      <c r="I209" s="4">
        <v>614.50657023971803</v>
      </c>
      <c r="J209" s="4">
        <v>1645.53836650937</v>
      </c>
      <c r="K209" s="4">
        <v>527.75965455949495</v>
      </c>
      <c r="L209" s="4">
        <v>1918.1668141120499</v>
      </c>
      <c r="M209" s="4">
        <v>1279.8634384501199</v>
      </c>
      <c r="N209" s="4">
        <v>1709.02462464122</v>
      </c>
      <c r="O209" s="4">
        <v>776.91697480912399</v>
      </c>
      <c r="P209" s="4">
        <v>1290.7641479645999</v>
      </c>
      <c r="R209">
        <f t="shared" si="7"/>
        <v>2.0517031152789662</v>
      </c>
    </row>
    <row r="210" spans="1:18" x14ac:dyDescent="0.2">
      <c r="A210" t="s">
        <v>284</v>
      </c>
      <c r="B210" s="5" t="s">
        <v>285</v>
      </c>
      <c r="C210" t="s">
        <v>17</v>
      </c>
      <c r="D210" s="4">
        <v>2117.6980094705</v>
      </c>
      <c r="E210" s="3">
        <v>0.93704675280558802</v>
      </c>
      <c r="F210" s="6">
        <f t="shared" si="6"/>
        <v>1.9146049611752509</v>
      </c>
      <c r="G210" s="1">
        <v>6.42282285874312E-9</v>
      </c>
      <c r="H210" s="1">
        <v>2.5592478775607202E-7</v>
      </c>
      <c r="I210" s="4">
        <v>1296.0669216864601</v>
      </c>
      <c r="J210" s="4">
        <v>2331.4037849562601</v>
      </c>
      <c r="K210" s="4">
        <v>1246.0991843765901</v>
      </c>
      <c r="L210" s="4">
        <v>2769.80515181797</v>
      </c>
      <c r="M210" s="4">
        <v>1511.94896122316</v>
      </c>
      <c r="N210" s="4">
        <v>2913.1101556384401</v>
      </c>
      <c r="O210" s="4">
        <v>1675.63872956714</v>
      </c>
      <c r="P210" s="4">
        <v>3197.5111864979799</v>
      </c>
      <c r="R210">
        <f t="shared" si="7"/>
        <v>1.9567734804011874</v>
      </c>
    </row>
    <row r="211" spans="1:18" x14ac:dyDescent="0.2">
      <c r="A211" t="s">
        <v>1297</v>
      </c>
      <c r="B211" s="5" t="s">
        <v>1298</v>
      </c>
      <c r="C211" t="s">
        <v>17</v>
      </c>
      <c r="D211" s="4">
        <v>2373.0468173148001</v>
      </c>
      <c r="E211" s="3">
        <v>0.93647643798953994</v>
      </c>
      <c r="F211" s="6">
        <f t="shared" si="6"/>
        <v>1.9138482442339451</v>
      </c>
      <c r="G211">
        <v>5.6516182286186296E-4</v>
      </c>
      <c r="H211">
        <v>4.7218358748781497E-3</v>
      </c>
      <c r="I211" s="4">
        <v>1899.55095254968</v>
      </c>
      <c r="J211" s="4">
        <v>2066.5735513936502</v>
      </c>
      <c r="K211" s="4">
        <v>1640.0864264956499</v>
      </c>
      <c r="L211" s="4">
        <v>2016.20425066192</v>
      </c>
      <c r="M211" s="4">
        <v>1290.7212406851199</v>
      </c>
      <c r="N211" s="4">
        <v>4228.0359754843403</v>
      </c>
      <c r="O211" s="4">
        <v>1378.2594920342599</v>
      </c>
      <c r="P211" s="4">
        <v>4464.94264921376</v>
      </c>
      <c r="R211">
        <f t="shared" si="7"/>
        <v>2.0577455718438999</v>
      </c>
    </row>
    <row r="212" spans="1:18" x14ac:dyDescent="0.2">
      <c r="A212" t="s">
        <v>1755</v>
      </c>
      <c r="B212" s="5" t="s">
        <v>1756</v>
      </c>
      <c r="C212" t="s">
        <v>17</v>
      </c>
      <c r="D212" s="4">
        <v>27449.668805363101</v>
      </c>
      <c r="E212" s="3">
        <v>0.93570289380083504</v>
      </c>
      <c r="F212" s="6">
        <f t="shared" si="6"/>
        <v>1.912822352189147</v>
      </c>
      <c r="G212">
        <v>2.5982515135343498E-3</v>
      </c>
      <c r="H212">
        <v>1.60573070760507E-2</v>
      </c>
      <c r="I212" s="4">
        <v>11779.4204136833</v>
      </c>
      <c r="J212" s="4">
        <v>55975.236349477404</v>
      </c>
      <c r="K212" s="4">
        <v>10624.828045610901</v>
      </c>
      <c r="L212" s="4">
        <v>42206.601850423198</v>
      </c>
      <c r="M212" s="4">
        <v>20606.7514167425</v>
      </c>
      <c r="N212" s="4">
        <v>24567.702655665598</v>
      </c>
      <c r="O212" s="4">
        <v>27377.544639142401</v>
      </c>
      <c r="P212" s="4">
        <v>26459.265072159302</v>
      </c>
      <c r="R212">
        <f t="shared" si="7"/>
        <v>2.119788197858659</v>
      </c>
    </row>
    <row r="213" spans="1:18" x14ac:dyDescent="0.2">
      <c r="A213" t="s">
        <v>976</v>
      </c>
      <c r="B213" s="5" t="s">
        <v>977</v>
      </c>
      <c r="C213" t="s">
        <v>17</v>
      </c>
      <c r="D213" s="4">
        <v>3158.0369819438101</v>
      </c>
      <c r="E213" s="3">
        <v>0.933534715354292</v>
      </c>
      <c r="F213" s="6">
        <f t="shared" si="6"/>
        <v>1.9099497941021322</v>
      </c>
      <c r="G213">
        <v>1.31630788243699E-4</v>
      </c>
      <c r="H213">
        <v>1.47354072969076E-3</v>
      </c>
      <c r="I213" s="4">
        <v>2656.43198973582</v>
      </c>
      <c r="J213" s="4">
        <v>3147.4399961712202</v>
      </c>
      <c r="K213" s="4">
        <v>2004.75368780586</v>
      </c>
      <c r="L213" s="4">
        <v>2842.0953828092902</v>
      </c>
      <c r="M213" s="4">
        <v>1754.8922862311899</v>
      </c>
      <c r="N213" s="4">
        <v>5416.9638601432798</v>
      </c>
      <c r="O213" s="4">
        <v>1951.0711599020101</v>
      </c>
      <c r="P213" s="4">
        <v>5490.6474927517902</v>
      </c>
      <c r="R213">
        <f t="shared" si="7"/>
        <v>2.019462839985132</v>
      </c>
    </row>
    <row r="214" spans="1:18" x14ac:dyDescent="0.2">
      <c r="A214" t="s">
        <v>999</v>
      </c>
      <c r="B214" s="5" t="s">
        <v>1000</v>
      </c>
      <c r="C214" t="s">
        <v>17</v>
      </c>
      <c r="D214" s="4">
        <v>2483.5309064917801</v>
      </c>
      <c r="E214" s="3">
        <v>0.93298804040484595</v>
      </c>
      <c r="F214" s="6">
        <f t="shared" si="6"/>
        <v>1.9092262011874848</v>
      </c>
      <c r="G214">
        <v>1.4593221398354999E-4</v>
      </c>
      <c r="H214">
        <v>1.59601104659936E-3</v>
      </c>
      <c r="I214" s="4">
        <v>1146.34409515571</v>
      </c>
      <c r="J214" s="4">
        <v>3405.9861224967499</v>
      </c>
      <c r="K214" s="4">
        <v>1059.1843067201</v>
      </c>
      <c r="L214" s="4">
        <v>3241.1770689668301</v>
      </c>
      <c r="M214" s="4">
        <v>2172.9176722785201</v>
      </c>
      <c r="N214" s="4">
        <v>3448.3645419589998</v>
      </c>
      <c r="O214" s="4">
        <v>2202.3621023190799</v>
      </c>
      <c r="P214" s="4">
        <v>3191.91134203827</v>
      </c>
      <c r="R214">
        <f t="shared" si="7"/>
        <v>2.0191196459674741</v>
      </c>
    </row>
    <row r="215" spans="1:18" x14ac:dyDescent="0.2">
      <c r="A215" t="s">
        <v>528</v>
      </c>
      <c r="B215" s="5" t="s">
        <v>529</v>
      </c>
      <c r="C215" t="s">
        <v>17</v>
      </c>
      <c r="D215" s="4">
        <v>3374.1791541766202</v>
      </c>
      <c r="E215" s="3">
        <v>0.93178071695851095</v>
      </c>
      <c r="F215" s="6">
        <f t="shared" si="6"/>
        <v>1.9076291281641309</v>
      </c>
      <c r="G215" s="1">
        <v>2.1116365338364498E-6</v>
      </c>
      <c r="H215" s="1">
        <v>4.40736445780222E-5</v>
      </c>
      <c r="I215" s="4">
        <v>1786.5699239405899</v>
      </c>
      <c r="J215" s="4">
        <v>3667.2254376381702</v>
      </c>
      <c r="K215" s="4">
        <v>1895.7200091729101</v>
      </c>
      <c r="L215" s="4">
        <v>4430.4999103445098</v>
      </c>
      <c r="M215" s="4">
        <v>2565.15577801774</v>
      </c>
      <c r="N215" s="4">
        <v>4487.61066902741</v>
      </c>
      <c r="O215" s="4">
        <v>2833.3328092615202</v>
      </c>
      <c r="P215" s="4">
        <v>5327.3186960100702</v>
      </c>
      <c r="R215">
        <f t="shared" si="7"/>
        <v>1.9725901994849451</v>
      </c>
    </row>
    <row r="216" spans="1:18" x14ac:dyDescent="0.2">
      <c r="A216" t="s">
        <v>206</v>
      </c>
      <c r="B216" s="5" t="s">
        <v>207</v>
      </c>
      <c r="C216" t="s">
        <v>17</v>
      </c>
      <c r="D216" s="4">
        <v>476.46907319176</v>
      </c>
      <c r="E216" s="3">
        <v>0.92906636292876399</v>
      </c>
      <c r="F216" s="6">
        <f t="shared" si="6"/>
        <v>1.9040433996003734</v>
      </c>
      <c r="G216" s="1">
        <v>1.17958833036919E-10</v>
      </c>
      <c r="H216" s="1">
        <v>6.8070045543122199E-9</v>
      </c>
      <c r="I216" s="4">
        <v>304.03837780171398</v>
      </c>
      <c r="J216" s="4">
        <v>639.183478971451</v>
      </c>
      <c r="K216" s="4">
        <v>277.62356828390102</v>
      </c>
      <c r="L216" s="4">
        <v>628.82598191076602</v>
      </c>
      <c r="M216" s="4">
        <v>356.95024847548501</v>
      </c>
      <c r="N216" s="4">
        <v>629.98967593481598</v>
      </c>
      <c r="O216" s="4">
        <v>361.02497840706502</v>
      </c>
      <c r="P216" s="4">
        <v>614.11627574888303</v>
      </c>
      <c r="R216">
        <f t="shared" si="7"/>
        <v>1.9329359492146896</v>
      </c>
    </row>
    <row r="217" spans="1:18" x14ac:dyDescent="0.2">
      <c r="A217" t="s">
        <v>1880</v>
      </c>
      <c r="B217" s="5" t="s">
        <v>1881</v>
      </c>
      <c r="C217" t="s">
        <v>17</v>
      </c>
      <c r="D217" s="4">
        <v>104.64358014905299</v>
      </c>
      <c r="E217" s="3">
        <v>0.92556072626272701</v>
      </c>
      <c r="F217" s="6">
        <f t="shared" si="6"/>
        <v>1.8994223390114409</v>
      </c>
      <c r="G217">
        <v>3.4600172323187299E-3</v>
      </c>
      <c r="H217">
        <v>1.99546337952957E-2</v>
      </c>
      <c r="I217" s="4">
        <v>48.682882246195902</v>
      </c>
      <c r="J217" s="4">
        <v>74.511557239649505</v>
      </c>
      <c r="K217" s="4">
        <v>47.644968814398801</v>
      </c>
      <c r="L217" s="4">
        <v>150.52212480383699</v>
      </c>
      <c r="M217" s="4">
        <v>97.720220114961705</v>
      </c>
      <c r="N217" s="4">
        <v>177.15499157866299</v>
      </c>
      <c r="O217" s="4">
        <v>75.716484833092593</v>
      </c>
      <c r="P217" s="4">
        <v>165.19541156163001</v>
      </c>
      <c r="R217">
        <f t="shared" si="7"/>
        <v>2.1032566085723596</v>
      </c>
    </row>
    <row r="218" spans="1:18" x14ac:dyDescent="0.2">
      <c r="A218" t="s">
        <v>673</v>
      </c>
      <c r="B218" s="5" t="s">
        <v>674</v>
      </c>
      <c r="C218" t="s">
        <v>17</v>
      </c>
      <c r="D218" s="4">
        <v>875.12581741449105</v>
      </c>
      <c r="E218" s="3">
        <v>0.92482800894468897</v>
      </c>
      <c r="F218" s="6">
        <f t="shared" si="6"/>
        <v>1.8984579035324032</v>
      </c>
      <c r="G218" s="1">
        <v>1.38458169575099E-5</v>
      </c>
      <c r="H218">
        <v>2.26055773707426E-4</v>
      </c>
      <c r="I218" s="4">
        <v>560.31241830527404</v>
      </c>
      <c r="J218" s="4">
        <v>1360.95808163022</v>
      </c>
      <c r="K218" s="4">
        <v>437.05096393208203</v>
      </c>
      <c r="L218" s="4">
        <v>1382.42688306682</v>
      </c>
      <c r="M218" s="4">
        <v>723.40107390659102</v>
      </c>
      <c r="N218" s="4">
        <v>989.98377646899701</v>
      </c>
      <c r="O218" s="4">
        <v>633.165387662238</v>
      </c>
      <c r="P218" s="4">
        <v>913.70795434370302</v>
      </c>
      <c r="R218">
        <f t="shared" si="7"/>
        <v>1.9741780783048544</v>
      </c>
    </row>
    <row r="219" spans="1:18" x14ac:dyDescent="0.2">
      <c r="A219" t="s">
        <v>831</v>
      </c>
      <c r="B219" s="5" t="s">
        <v>832</v>
      </c>
      <c r="C219" t="s">
        <v>17</v>
      </c>
      <c r="D219" s="4">
        <v>17140.765328667901</v>
      </c>
      <c r="E219" s="3">
        <v>0.92356228710936505</v>
      </c>
      <c r="F219" s="6">
        <f t="shared" si="6"/>
        <v>1.8967930569893032</v>
      </c>
      <c r="G219" s="1">
        <v>5.8467857767821501E-5</v>
      </c>
      <c r="H219">
        <v>7.7118021657649805E-4</v>
      </c>
      <c r="I219" s="4">
        <v>11209.9225458976</v>
      </c>
      <c r="J219" s="4">
        <v>12768.408176139001</v>
      </c>
      <c r="K219" s="4">
        <v>11904.828457797799</v>
      </c>
      <c r="L219" s="4">
        <v>23237.843293729198</v>
      </c>
      <c r="M219" s="4">
        <v>12430.826333790799</v>
      </c>
      <c r="N219" s="4">
        <v>26604.5113823721</v>
      </c>
      <c r="O219" s="4">
        <v>10323.7781059382</v>
      </c>
      <c r="P219" s="4">
        <v>28646.004333678498</v>
      </c>
      <c r="R219">
        <f t="shared" si="7"/>
        <v>1.9894931224502503</v>
      </c>
    </row>
    <row r="220" spans="1:18" x14ac:dyDescent="0.2">
      <c r="A220" t="s">
        <v>625</v>
      </c>
      <c r="B220" s="5" t="s">
        <v>626</v>
      </c>
      <c r="C220" t="s">
        <v>17</v>
      </c>
      <c r="D220" s="4">
        <v>6731.4669190332697</v>
      </c>
      <c r="E220" s="3">
        <v>0.92233948820590905</v>
      </c>
      <c r="F220" s="6">
        <f t="shared" si="6"/>
        <v>1.895186054992674</v>
      </c>
      <c r="G220" s="1">
        <v>7.3759321834118701E-6</v>
      </c>
      <c r="H220">
        <v>1.2971623944778001E-4</v>
      </c>
      <c r="I220" s="4">
        <v>6232.3274724611201</v>
      </c>
      <c r="J220" s="4">
        <v>11199.1768260798</v>
      </c>
      <c r="K220" s="4">
        <v>4013.1723732128298</v>
      </c>
      <c r="L220" s="4">
        <v>8648.0902362625493</v>
      </c>
      <c r="M220" s="4">
        <v>4077.1047392409</v>
      </c>
      <c r="N220" s="4">
        <v>8566.9122398173604</v>
      </c>
      <c r="O220" s="4">
        <v>3828.6205156907199</v>
      </c>
      <c r="P220" s="4">
        <v>7286.3309495008098</v>
      </c>
      <c r="R220">
        <f t="shared" si="7"/>
        <v>1.9668375029115506</v>
      </c>
    </row>
    <row r="221" spans="1:18" x14ac:dyDescent="0.2">
      <c r="A221" t="s">
        <v>1389</v>
      </c>
      <c r="B221" s="5" t="s">
        <v>1390</v>
      </c>
      <c r="C221" t="s">
        <v>17</v>
      </c>
      <c r="D221" s="4">
        <v>443.05499482255999</v>
      </c>
      <c r="E221" s="3">
        <v>0.92062239390143297</v>
      </c>
      <c r="F221" s="6">
        <f t="shared" si="6"/>
        <v>1.8929317481044607</v>
      </c>
      <c r="G221">
        <v>8.0497983749652595E-4</v>
      </c>
      <c r="H221">
        <v>6.2918725844378701E-3</v>
      </c>
      <c r="I221" s="4">
        <v>226.88060216623401</v>
      </c>
      <c r="J221" s="4">
        <v>407.56924080482997</v>
      </c>
      <c r="K221" s="4">
        <v>190.57987525759501</v>
      </c>
      <c r="L221" s="4">
        <v>490.18718274933701</v>
      </c>
      <c r="M221" s="4">
        <v>374.594177107353</v>
      </c>
      <c r="N221" s="4">
        <v>747.46143505649604</v>
      </c>
      <c r="O221" s="4">
        <v>376.38774344566298</v>
      </c>
      <c r="P221" s="4">
        <v>730.77970199297204</v>
      </c>
      <c r="R221">
        <f t="shared" si="7"/>
        <v>2.033474277138239</v>
      </c>
    </row>
    <row r="222" spans="1:18" x14ac:dyDescent="0.2">
      <c r="A222" t="s">
        <v>3355</v>
      </c>
      <c r="C222" t="s">
        <v>17</v>
      </c>
      <c r="D222" s="4">
        <v>989.84705393275499</v>
      </c>
      <c r="E222" s="3">
        <v>0.92050487663325498</v>
      </c>
      <c r="F222" s="6">
        <f t="shared" si="6"/>
        <v>1.8927775622913061</v>
      </c>
      <c r="G222">
        <v>4.1780817830276998E-2</v>
      </c>
      <c r="H222">
        <v>0.13457721876592299</v>
      </c>
      <c r="I222" s="4">
        <v>101.039944284558</v>
      </c>
      <c r="J222" s="4">
        <v>1770.3227816456499</v>
      </c>
      <c r="K222" s="4">
        <v>97.122436429351495</v>
      </c>
      <c r="L222" s="4">
        <v>3055.9952443726302</v>
      </c>
      <c r="M222" s="4">
        <v>780.40453564031895</v>
      </c>
      <c r="N222" s="4">
        <v>642.30526358467</v>
      </c>
      <c r="O222" s="4">
        <v>753.872827251226</v>
      </c>
      <c r="P222" s="4">
        <v>717.71339825363395</v>
      </c>
      <c r="R222">
        <f t="shared" si="7"/>
        <v>3.5708813023314359</v>
      </c>
    </row>
    <row r="223" spans="1:18" x14ac:dyDescent="0.2">
      <c r="A223" t="s">
        <v>2685</v>
      </c>
      <c r="B223" s="5" t="s">
        <v>2686</v>
      </c>
      <c r="C223" t="s">
        <v>17</v>
      </c>
      <c r="D223" s="4">
        <v>84.134968093131207</v>
      </c>
      <c r="E223" s="3">
        <v>0.91879751760938799</v>
      </c>
      <c r="F223" s="6">
        <f t="shared" si="6"/>
        <v>1.890538877563505</v>
      </c>
      <c r="G223">
        <v>1.7025259385957999E-2</v>
      </c>
      <c r="H223">
        <v>6.8703915000841803E-2</v>
      </c>
      <c r="I223" s="4">
        <v>26.637803493201499</v>
      </c>
      <c r="J223" s="4">
        <v>64.636531581382698</v>
      </c>
      <c r="K223" s="4">
        <v>18.324988005538</v>
      </c>
      <c r="L223" s="4">
        <v>131.706859203357</v>
      </c>
      <c r="M223" s="4">
        <v>81.433516762468102</v>
      </c>
      <c r="N223" s="4">
        <v>119.366464913965</v>
      </c>
      <c r="O223" s="4">
        <v>77.911165552892399</v>
      </c>
      <c r="P223" s="4">
        <v>153.06241523224401</v>
      </c>
      <c r="R223">
        <f t="shared" si="7"/>
        <v>2.294445044910526</v>
      </c>
    </row>
    <row r="224" spans="1:18" x14ac:dyDescent="0.2">
      <c r="A224" t="s">
        <v>1153</v>
      </c>
      <c r="C224" t="s">
        <v>17</v>
      </c>
      <c r="D224" s="4">
        <v>685.89841158514002</v>
      </c>
      <c r="E224" s="3">
        <v>0.91754337424493404</v>
      </c>
      <c r="F224" s="6">
        <f t="shared" si="6"/>
        <v>1.8888961350193152</v>
      </c>
      <c r="G224">
        <v>2.9764336927885098E-4</v>
      </c>
      <c r="H224">
        <v>2.8079005267398899E-3</v>
      </c>
      <c r="I224" s="4">
        <v>339.86163077533001</v>
      </c>
      <c r="J224" s="4">
        <v>629.30845331318403</v>
      </c>
      <c r="K224" s="4">
        <v>350.92352030605298</v>
      </c>
      <c r="L224" s="4">
        <v>1246.75891531599</v>
      </c>
      <c r="M224" s="4">
        <v>545.60456230853595</v>
      </c>
      <c r="N224" s="4">
        <v>935.98466138886999</v>
      </c>
      <c r="O224" s="4">
        <v>590.36911362614205</v>
      </c>
      <c r="P224" s="4">
        <v>848.37643564701295</v>
      </c>
      <c r="R224">
        <f t="shared" si="7"/>
        <v>2.0037831001721353</v>
      </c>
    </row>
    <row r="225" spans="1:18" x14ac:dyDescent="0.2">
      <c r="A225" t="s">
        <v>1208</v>
      </c>
      <c r="C225" t="s">
        <v>17</v>
      </c>
      <c r="D225" s="4">
        <v>78.951864603285301</v>
      </c>
      <c r="E225" s="3">
        <v>0.91553856759194796</v>
      </c>
      <c r="F225" s="6">
        <f t="shared" si="6"/>
        <v>1.886273098631398</v>
      </c>
      <c r="G225">
        <v>3.7235311126283501E-4</v>
      </c>
      <c r="H225">
        <v>3.34647953939374E-3</v>
      </c>
      <c r="I225" s="4">
        <v>46.845792350113101</v>
      </c>
      <c r="J225" s="4">
        <v>103.238904609153</v>
      </c>
      <c r="K225" s="4">
        <v>36.649976011075999</v>
      </c>
      <c r="L225" s="4">
        <v>93.086050865530694</v>
      </c>
      <c r="M225" s="4">
        <v>71.932939806846804</v>
      </c>
      <c r="N225" s="4">
        <v>119.366464913965</v>
      </c>
      <c r="O225" s="4">
        <v>55.9643583548945</v>
      </c>
      <c r="P225" s="4">
        <v>104.530429914704</v>
      </c>
      <c r="R225">
        <f t="shared" si="7"/>
        <v>1.9878695986359136</v>
      </c>
    </row>
    <row r="226" spans="1:18" x14ac:dyDescent="0.2">
      <c r="A226" t="s">
        <v>799</v>
      </c>
      <c r="B226" s="5" t="s">
        <v>800</v>
      </c>
      <c r="C226" t="s">
        <v>17</v>
      </c>
      <c r="D226" s="4">
        <v>5165.7089692946502</v>
      </c>
      <c r="E226" s="3">
        <v>0.91090457340685504</v>
      </c>
      <c r="F226" s="6">
        <f t="shared" si="6"/>
        <v>1.8802240340992988</v>
      </c>
      <c r="G226" s="1">
        <v>4.5703711494577203E-5</v>
      </c>
      <c r="H226">
        <v>6.2751746529180895E-4</v>
      </c>
      <c r="I226" s="4">
        <v>4335.5321547555604</v>
      </c>
      <c r="J226" s="4">
        <v>5617.0941403432198</v>
      </c>
      <c r="K226" s="4">
        <v>4197.33850266848</v>
      </c>
      <c r="L226" s="4">
        <v>5590.1144376161801</v>
      </c>
      <c r="M226" s="4">
        <v>2710.3788829108098</v>
      </c>
      <c r="N226" s="4">
        <v>8353.75783818528</v>
      </c>
      <c r="O226" s="4">
        <v>2692.8732431943399</v>
      </c>
      <c r="P226" s="4">
        <v>7828.5825546833303</v>
      </c>
      <c r="R226">
        <f t="shared" si="7"/>
        <v>1.9653636378117405</v>
      </c>
    </row>
    <row r="227" spans="1:18" x14ac:dyDescent="0.2">
      <c r="A227" t="s">
        <v>1475</v>
      </c>
      <c r="C227" t="s">
        <v>17</v>
      </c>
      <c r="D227" s="4">
        <v>2040.2657353272</v>
      </c>
      <c r="E227" s="3">
        <v>0.90958443744122297</v>
      </c>
      <c r="F227" s="6">
        <f t="shared" si="6"/>
        <v>1.8785043248035838</v>
      </c>
      <c r="G227">
        <v>1.1454027559422899E-3</v>
      </c>
      <c r="H227">
        <v>8.4430852566095508E-3</v>
      </c>
      <c r="I227" s="4">
        <v>877.21042537956805</v>
      </c>
      <c r="J227" s="4">
        <v>2788.3481540524299</v>
      </c>
      <c r="K227" s="4">
        <v>816.37821564671901</v>
      </c>
      <c r="L227" s="4">
        <v>3317.4284085056102</v>
      </c>
      <c r="M227" s="4">
        <v>1708.7466267324601</v>
      </c>
      <c r="N227" s="4">
        <v>2062.3872549023999</v>
      </c>
      <c r="O227" s="4">
        <v>1992.7700935782</v>
      </c>
      <c r="P227" s="4">
        <v>2758.85670382021</v>
      </c>
      <c r="R227">
        <f t="shared" si="7"/>
        <v>2.0253581328711721</v>
      </c>
    </row>
    <row r="228" spans="1:18" x14ac:dyDescent="0.2">
      <c r="A228" t="s">
        <v>2074</v>
      </c>
      <c r="B228" s="5" t="s">
        <v>2075</v>
      </c>
      <c r="C228" t="s">
        <v>17</v>
      </c>
      <c r="D228" s="4">
        <v>625.64202104615094</v>
      </c>
      <c r="E228" s="3">
        <v>0.90766753650939402</v>
      </c>
      <c r="F228" s="6">
        <f t="shared" si="6"/>
        <v>1.8760100239323472</v>
      </c>
      <c r="G228">
        <v>5.4535635466020404E-3</v>
      </c>
      <c r="H228">
        <v>2.8534807243836901E-2</v>
      </c>
      <c r="I228" s="4">
        <v>278.31911925655402</v>
      </c>
      <c r="J228" s="4">
        <v>974.03662174722501</v>
      </c>
      <c r="K228" s="4">
        <v>165.84114145011901</v>
      </c>
      <c r="L228" s="4">
        <v>1059.5965364480601</v>
      </c>
      <c r="M228" s="4">
        <v>617.53750211538295</v>
      </c>
      <c r="N228" s="4">
        <v>621.46349986953305</v>
      </c>
      <c r="O228" s="4">
        <v>551.96220102964605</v>
      </c>
      <c r="P228" s="4">
        <v>736.37954645268803</v>
      </c>
      <c r="R228">
        <f t="shared" si="7"/>
        <v>2.1017291625816079</v>
      </c>
    </row>
    <row r="229" spans="1:18" x14ac:dyDescent="0.2">
      <c r="A229" t="s">
        <v>932</v>
      </c>
      <c r="B229" s="5" t="s">
        <v>933</v>
      </c>
      <c r="C229" t="s">
        <v>17</v>
      </c>
      <c r="D229" s="4">
        <v>2040.82616098326</v>
      </c>
      <c r="E229" s="3">
        <v>0.90294578364349398</v>
      </c>
      <c r="F229" s="6">
        <f t="shared" si="6"/>
        <v>1.8698801242470457</v>
      </c>
      <c r="G229">
        <v>1.12151454178575E-4</v>
      </c>
      <c r="H229">
        <v>1.31760615651447E-3</v>
      </c>
      <c r="I229" s="4">
        <v>994.78417872887201</v>
      </c>
      <c r="J229" s="4">
        <v>2308.06281521854</v>
      </c>
      <c r="K229" s="4">
        <v>969.39186549296096</v>
      </c>
      <c r="L229" s="4">
        <v>2865.8620340941002</v>
      </c>
      <c r="M229" s="4">
        <v>1905.5442922417501</v>
      </c>
      <c r="N229" s="4">
        <v>2662.0616381606501</v>
      </c>
      <c r="O229" s="4">
        <v>1642.71851877014</v>
      </c>
      <c r="P229" s="4">
        <v>2978.1839451590999</v>
      </c>
      <c r="R229">
        <f t="shared" si="7"/>
        <v>1.9617760335545487</v>
      </c>
    </row>
    <row r="230" spans="1:18" x14ac:dyDescent="0.2">
      <c r="A230" t="s">
        <v>558</v>
      </c>
      <c r="B230" s="5" t="s">
        <v>559</v>
      </c>
      <c r="C230" t="s">
        <v>17</v>
      </c>
      <c r="D230" s="4">
        <v>1539.8758699748801</v>
      </c>
      <c r="E230" s="3">
        <v>0.90192331012197002</v>
      </c>
      <c r="F230" s="6">
        <f t="shared" si="6"/>
        <v>1.8685553636323808</v>
      </c>
      <c r="G230" s="1">
        <v>2.9948875672786999E-6</v>
      </c>
      <c r="H230" s="1">
        <v>5.9047990859356403E-5</v>
      </c>
      <c r="I230" s="4">
        <v>800.05264974408794</v>
      </c>
      <c r="J230" s="4">
        <v>1759.55002638208</v>
      </c>
      <c r="K230" s="4">
        <v>909.83565447496198</v>
      </c>
      <c r="L230" s="4">
        <v>2039.97090194674</v>
      </c>
      <c r="M230" s="4">
        <v>1180.78599305579</v>
      </c>
      <c r="N230" s="4">
        <v>1948.70490736529</v>
      </c>
      <c r="O230" s="4">
        <v>1317.9057722397699</v>
      </c>
      <c r="P230" s="4">
        <v>2362.2010545903099</v>
      </c>
      <c r="R230">
        <f t="shared" si="7"/>
        <v>1.9271171645356917</v>
      </c>
    </row>
    <row r="231" spans="1:18" x14ac:dyDescent="0.2">
      <c r="A231" t="s">
        <v>2709</v>
      </c>
      <c r="B231" s="5" t="s">
        <v>2710</v>
      </c>
      <c r="C231" t="s">
        <v>1066</v>
      </c>
      <c r="D231" s="4">
        <v>18.517572707827199</v>
      </c>
      <c r="E231" s="3">
        <v>0.90140807819858204</v>
      </c>
      <c r="F231" s="6">
        <f t="shared" si="6"/>
        <v>1.8678881626960511</v>
      </c>
      <c r="G231">
        <v>1.77045111136457E-2</v>
      </c>
      <c r="H231">
        <v>7.0743551420444001E-2</v>
      </c>
      <c r="I231" s="4">
        <v>10.103994428455801</v>
      </c>
      <c r="J231" s="4">
        <v>32.318265790691299</v>
      </c>
      <c r="K231" s="4">
        <v>8.2462446024921103</v>
      </c>
      <c r="L231" s="4">
        <v>19.805542737347</v>
      </c>
      <c r="M231" s="4">
        <v>19.0011539112426</v>
      </c>
      <c r="N231" s="4">
        <v>28.420586884277402</v>
      </c>
      <c r="O231" s="4">
        <v>8.7787228791991403</v>
      </c>
      <c r="P231" s="4">
        <v>21.4660704289123</v>
      </c>
      <c r="R231">
        <f t="shared" si="7"/>
        <v>2.2113637484935103</v>
      </c>
    </row>
    <row r="232" spans="1:18" x14ac:dyDescent="0.2">
      <c r="A232" t="s">
        <v>3338</v>
      </c>
      <c r="C232" t="s">
        <v>17</v>
      </c>
      <c r="D232" s="4">
        <v>9.4357486224867895</v>
      </c>
      <c r="E232" s="3">
        <v>0.90040261795712995</v>
      </c>
      <c r="F232" s="6">
        <f t="shared" si="6"/>
        <v>1.8665868253154059</v>
      </c>
      <c r="G232">
        <v>4.1068766703422098E-2</v>
      </c>
      <c r="H232">
        <v>0.13303572067998801</v>
      </c>
      <c r="I232" s="4">
        <v>8.2669045323728891</v>
      </c>
      <c r="J232" s="4">
        <v>15.261403290048699</v>
      </c>
      <c r="K232" s="4">
        <v>5.4974964016614001</v>
      </c>
      <c r="L232" s="4">
        <v>6.93193995807143</v>
      </c>
      <c r="M232" s="4">
        <v>1.3572252793744699</v>
      </c>
      <c r="N232" s="4">
        <v>12.315587649853599</v>
      </c>
      <c r="O232" s="4">
        <v>4.3893614395995701</v>
      </c>
      <c r="P232" s="4">
        <v>21.4660704289123</v>
      </c>
      <c r="R232">
        <f t="shared" si="7"/>
        <v>2.8688963532943168</v>
      </c>
    </row>
    <row r="233" spans="1:18" x14ac:dyDescent="0.2">
      <c r="A233" t="s">
        <v>350</v>
      </c>
      <c r="B233" s="5" t="s">
        <v>351</v>
      </c>
      <c r="C233" t="s">
        <v>17</v>
      </c>
      <c r="D233" s="4">
        <v>2362.0268364702802</v>
      </c>
      <c r="E233" s="3">
        <v>0.89668650873408695</v>
      </c>
      <c r="F233" s="6">
        <f t="shared" si="6"/>
        <v>1.8617850380300869</v>
      </c>
      <c r="G233" s="1">
        <v>1.1782598625959E-7</v>
      </c>
      <c r="H233" s="1">
        <v>3.7930648006053401E-6</v>
      </c>
      <c r="I233" s="4">
        <v>1362.2021579454399</v>
      </c>
      <c r="J233" s="4">
        <v>2830.5414455013802</v>
      </c>
      <c r="K233" s="4">
        <v>1519.1415056590999</v>
      </c>
      <c r="L233" s="4">
        <v>2704.4468607847298</v>
      </c>
      <c r="M233" s="4">
        <v>1615.09808245562</v>
      </c>
      <c r="N233" s="4">
        <v>3323.3139596681699</v>
      </c>
      <c r="O233" s="4">
        <v>2007.0355182569001</v>
      </c>
      <c r="P233" s="4">
        <v>3534.4351614909101</v>
      </c>
      <c r="R233">
        <f t="shared" si="7"/>
        <v>1.9055555856927517</v>
      </c>
    </row>
    <row r="234" spans="1:18" x14ac:dyDescent="0.2">
      <c r="A234" t="s">
        <v>3473</v>
      </c>
      <c r="C234" t="s">
        <v>1392</v>
      </c>
      <c r="D234" s="4">
        <v>4.3111829841170701</v>
      </c>
      <c r="E234" s="3">
        <v>0.89480620119626897</v>
      </c>
      <c r="F234" s="6">
        <f t="shared" si="6"/>
        <v>1.8593600985727132</v>
      </c>
      <c r="G234">
        <v>4.78120577000921E-2</v>
      </c>
      <c r="H234">
        <v>0.148789243459926</v>
      </c>
      <c r="I234" s="4">
        <v>0.91854494804143305</v>
      </c>
      <c r="J234" s="4">
        <v>6.28410723707887</v>
      </c>
      <c r="K234" s="4">
        <v>2.7487482008307</v>
      </c>
      <c r="L234" s="4">
        <v>4.9513856843367403</v>
      </c>
      <c r="M234" s="4">
        <v>1.3572252793744699</v>
      </c>
      <c r="N234" s="4">
        <v>11.368234753711</v>
      </c>
      <c r="O234" s="4">
        <v>2.1946807197997802</v>
      </c>
      <c r="P234" s="4">
        <v>4.6665370497635497</v>
      </c>
      <c r="R234">
        <f t="shared" si="7"/>
        <v>3.777463977049293</v>
      </c>
    </row>
    <row r="235" spans="1:18" x14ac:dyDescent="0.2">
      <c r="A235" t="s">
        <v>3373</v>
      </c>
      <c r="B235" s="5" t="s">
        <v>3374</v>
      </c>
      <c r="C235" t="s">
        <v>17</v>
      </c>
      <c r="D235" s="4">
        <v>18.211696858082199</v>
      </c>
      <c r="E235" s="3">
        <v>0.88931993393735298</v>
      </c>
      <c r="F235" s="6">
        <f t="shared" si="6"/>
        <v>1.8523027685939297</v>
      </c>
      <c r="G235">
        <v>4.2483142617248497E-2</v>
      </c>
      <c r="H235">
        <v>0.13614676413559201</v>
      </c>
      <c r="I235" s="4">
        <v>4.59272474020716</v>
      </c>
      <c r="J235" s="4">
        <v>31.420536185394401</v>
      </c>
      <c r="K235" s="4">
        <v>3.6649976011076002</v>
      </c>
      <c r="L235" s="4">
        <v>45.552748295897999</v>
      </c>
      <c r="M235" s="4">
        <v>14.9294780731191</v>
      </c>
      <c r="N235" s="4">
        <v>9.47352896142581</v>
      </c>
      <c r="O235" s="4">
        <v>16.460105398498399</v>
      </c>
      <c r="P235" s="4">
        <v>19.599455609006899</v>
      </c>
      <c r="R235">
        <f t="shared" si="7"/>
        <v>2.6747408651695737</v>
      </c>
    </row>
    <row r="236" spans="1:18" x14ac:dyDescent="0.2">
      <c r="A236" t="s">
        <v>1735</v>
      </c>
      <c r="B236" s="5" t="s">
        <v>1736</v>
      </c>
      <c r="C236" t="s">
        <v>17</v>
      </c>
      <c r="D236" s="4">
        <v>10864.9605241964</v>
      </c>
      <c r="E236" s="3">
        <v>0.88880021669796005</v>
      </c>
      <c r="F236" s="6">
        <f t="shared" si="6"/>
        <v>1.851635614221099</v>
      </c>
      <c r="G236">
        <v>2.4341374484846598E-3</v>
      </c>
      <c r="H236">
        <v>1.52247147985352E-2</v>
      </c>
      <c r="I236" s="4">
        <v>4688.2534148034702</v>
      </c>
      <c r="J236" s="4">
        <v>17062.2488782744</v>
      </c>
      <c r="K236" s="4">
        <v>4824.0530924578798</v>
      </c>
      <c r="L236" s="4">
        <v>20355.146548308301</v>
      </c>
      <c r="M236" s="4">
        <v>8931.8995635633692</v>
      </c>
      <c r="N236" s="4">
        <v>10057.0983454496</v>
      </c>
      <c r="O236" s="4">
        <v>10406.078632930699</v>
      </c>
      <c r="P236" s="4">
        <v>10594.9057177832</v>
      </c>
      <c r="R236">
        <f t="shared" si="7"/>
        <v>2.0127842787720103</v>
      </c>
    </row>
    <row r="237" spans="1:18" x14ac:dyDescent="0.2">
      <c r="A237" t="s">
        <v>1121</v>
      </c>
      <c r="B237" s="5" t="s">
        <v>1122</v>
      </c>
      <c r="C237" t="s">
        <v>17</v>
      </c>
      <c r="D237" s="4">
        <v>11300.6746255131</v>
      </c>
      <c r="E237" s="3">
        <v>0.887797250724085</v>
      </c>
      <c r="F237" s="6">
        <f t="shared" si="6"/>
        <v>1.8503487988694931</v>
      </c>
      <c r="G237">
        <v>2.5809371941660001E-4</v>
      </c>
      <c r="H237">
        <v>2.5043990911124102E-3</v>
      </c>
      <c r="I237" s="4">
        <v>9812.8156799266308</v>
      </c>
      <c r="J237" s="4">
        <v>10551.0160510554</v>
      </c>
      <c r="K237" s="4">
        <v>8409.3369957413906</v>
      </c>
      <c r="L237" s="4">
        <v>11831.8312312911</v>
      </c>
      <c r="M237" s="4">
        <v>5506.2629584222204</v>
      </c>
      <c r="N237" s="4">
        <v>17563.922694483499</v>
      </c>
      <c r="O237" s="4">
        <v>6919.8283095287197</v>
      </c>
      <c r="P237" s="4">
        <v>19810.383083656201</v>
      </c>
      <c r="R237">
        <f t="shared" si="7"/>
        <v>1.9497741263876809</v>
      </c>
    </row>
    <row r="238" spans="1:18" x14ac:dyDescent="0.2">
      <c r="A238" t="s">
        <v>1129</v>
      </c>
      <c r="B238" s="5" t="s">
        <v>1130</v>
      </c>
      <c r="C238" t="s">
        <v>17</v>
      </c>
      <c r="D238" s="4">
        <v>731.48200688880797</v>
      </c>
      <c r="E238" s="3">
        <v>0.88584009585854695</v>
      </c>
      <c r="F238" s="6">
        <f t="shared" si="6"/>
        <v>1.8478403242713042</v>
      </c>
      <c r="G238">
        <v>2.6189086761185403E-4</v>
      </c>
      <c r="H238">
        <v>2.5273494533056299E-3</v>
      </c>
      <c r="I238" s="4">
        <v>345.37290046357901</v>
      </c>
      <c r="J238" s="4">
        <v>624.81980528669897</v>
      </c>
      <c r="K238" s="4">
        <v>440.71596153318899</v>
      </c>
      <c r="L238" s="4">
        <v>1071.4798620904701</v>
      </c>
      <c r="M238" s="4">
        <v>575.46351845477398</v>
      </c>
      <c r="N238" s="4">
        <v>1037.3514212761299</v>
      </c>
      <c r="O238" s="4">
        <v>625.48400514293905</v>
      </c>
      <c r="P238" s="4">
        <v>1131.1685808626801</v>
      </c>
      <c r="R238">
        <f t="shared" si="7"/>
        <v>1.9450170603492511</v>
      </c>
    </row>
    <row r="239" spans="1:18" x14ac:dyDescent="0.2">
      <c r="A239" t="s">
        <v>833</v>
      </c>
      <c r="B239" s="5" t="s">
        <v>834</v>
      </c>
      <c r="C239" t="s">
        <v>17</v>
      </c>
      <c r="D239" s="4">
        <v>2193.4165440438201</v>
      </c>
      <c r="E239" s="3">
        <v>0.883626436927479</v>
      </c>
      <c r="F239" s="6">
        <f t="shared" si="6"/>
        <v>1.8450071880085823</v>
      </c>
      <c r="G239" s="1">
        <v>6.0065999401621601E-5</v>
      </c>
      <c r="H239">
        <v>7.90429710370531E-4</v>
      </c>
      <c r="I239" s="4">
        <v>1376.8988771141101</v>
      </c>
      <c r="J239" s="4">
        <v>3508.3272975006098</v>
      </c>
      <c r="K239" s="4">
        <v>1019.78558250819</v>
      </c>
      <c r="L239" s="4">
        <v>2221.1916179934601</v>
      </c>
      <c r="M239" s="4">
        <v>1875.6853360955099</v>
      </c>
      <c r="N239" s="4">
        <v>3028.68720896783</v>
      </c>
      <c r="O239" s="4">
        <v>1732.70042828193</v>
      </c>
      <c r="P239" s="4">
        <v>2784.0560038889298</v>
      </c>
      <c r="R239">
        <f t="shared" si="7"/>
        <v>1.9220861201957744</v>
      </c>
    </row>
    <row r="240" spans="1:18" x14ac:dyDescent="0.2">
      <c r="A240" t="s">
        <v>1536</v>
      </c>
      <c r="B240" s="5" t="s">
        <v>1537</v>
      </c>
      <c r="C240" t="s">
        <v>17</v>
      </c>
      <c r="D240" s="4">
        <v>802.31949646684802</v>
      </c>
      <c r="E240" s="3">
        <v>0.88115935603482298</v>
      </c>
      <c r="F240" s="6">
        <f t="shared" si="6"/>
        <v>1.841854829276361</v>
      </c>
      <c r="G240">
        <v>1.44583130215394E-3</v>
      </c>
      <c r="H240">
        <v>1.0221273895376101E-2</v>
      </c>
      <c r="I240" s="4">
        <v>421.61213115101799</v>
      </c>
      <c r="J240" s="4">
        <v>718.18368423758602</v>
      </c>
      <c r="K240" s="4">
        <v>358.25351550826798</v>
      </c>
      <c r="L240" s="4">
        <v>831.83279496857199</v>
      </c>
      <c r="M240" s="4">
        <v>667.75483745223801</v>
      </c>
      <c r="N240" s="4">
        <v>1248.61111711592</v>
      </c>
      <c r="O240" s="4">
        <v>708.88187249533098</v>
      </c>
      <c r="P240" s="4">
        <v>1463.4260188058499</v>
      </c>
      <c r="R240">
        <f t="shared" si="7"/>
        <v>1.9763732703886532</v>
      </c>
    </row>
    <row r="241" spans="1:18" x14ac:dyDescent="0.2">
      <c r="A241" t="s">
        <v>1627</v>
      </c>
      <c r="B241" s="5" t="s">
        <v>1628</v>
      </c>
      <c r="C241" t="s">
        <v>17</v>
      </c>
      <c r="D241" s="4">
        <v>1056.7004915611999</v>
      </c>
      <c r="E241" s="3">
        <v>0.87717624712514497</v>
      </c>
      <c r="F241" s="6">
        <f t="shared" si="6"/>
        <v>1.8367767010852118</v>
      </c>
      <c r="G241">
        <v>1.9253662252074E-3</v>
      </c>
      <c r="H241">
        <v>1.28462959616297E-2</v>
      </c>
      <c r="I241" s="4">
        <v>631.95892425250599</v>
      </c>
      <c r="J241" s="4">
        <v>667.91082634095505</v>
      </c>
      <c r="K241" s="4">
        <v>766.90074803176606</v>
      </c>
      <c r="L241" s="4">
        <v>1114.06177897577</v>
      </c>
      <c r="M241" s="4">
        <v>707.11437055409795</v>
      </c>
      <c r="N241" s="4">
        <v>2005.5460811338401</v>
      </c>
      <c r="O241" s="4">
        <v>730.82867969332801</v>
      </c>
      <c r="P241" s="4">
        <v>1829.2825235073101</v>
      </c>
      <c r="R241">
        <f t="shared" si="7"/>
        <v>1.9799759656692566</v>
      </c>
    </row>
    <row r="242" spans="1:18" x14ac:dyDescent="0.2">
      <c r="A242" t="s">
        <v>534</v>
      </c>
      <c r="B242" s="5" t="s">
        <v>535</v>
      </c>
      <c r="C242" t="s">
        <v>17</v>
      </c>
      <c r="D242" s="4">
        <v>2161.18977146732</v>
      </c>
      <c r="E242" s="3">
        <v>0.87585722502864705</v>
      </c>
      <c r="F242" s="6">
        <f t="shared" si="6"/>
        <v>1.8350981468567138</v>
      </c>
      <c r="G242" s="1">
        <v>2.3226051883914501E-6</v>
      </c>
      <c r="H242" s="1">
        <v>4.7950015809617701E-5</v>
      </c>
      <c r="I242" s="4">
        <v>1705.7379685129399</v>
      </c>
      <c r="J242" s="4">
        <v>2495.6883027256099</v>
      </c>
      <c r="K242" s="4">
        <v>1540.21524186547</v>
      </c>
      <c r="L242" s="4">
        <v>2195.4444124349102</v>
      </c>
      <c r="M242" s="4">
        <v>1239.14668006889</v>
      </c>
      <c r="N242" s="4">
        <v>3364.0501342023099</v>
      </c>
      <c r="O242" s="4">
        <v>1502.25895270295</v>
      </c>
      <c r="P242" s="4">
        <v>3246.97647922548</v>
      </c>
      <c r="R242">
        <f t="shared" si="7"/>
        <v>1.8876702774410088</v>
      </c>
    </row>
    <row r="243" spans="1:18" x14ac:dyDescent="0.2">
      <c r="A243" t="s">
        <v>627</v>
      </c>
      <c r="C243" t="s">
        <v>17</v>
      </c>
      <c r="D243" s="4">
        <v>1846.5468890248201</v>
      </c>
      <c r="E243" s="3">
        <v>0.87457392105295195</v>
      </c>
      <c r="F243" s="6">
        <f t="shared" si="6"/>
        <v>1.8334665188352948</v>
      </c>
      <c r="G243" s="1">
        <v>7.5438825066417602E-6</v>
      </c>
      <c r="H243">
        <v>1.32261669301061E-4</v>
      </c>
      <c r="I243" s="4">
        <v>988.35436409258205</v>
      </c>
      <c r="J243" s="4">
        <v>2339.4833514039301</v>
      </c>
      <c r="K243" s="4">
        <v>1236.9366903738201</v>
      </c>
      <c r="L243" s="4">
        <v>2565.8080616233001</v>
      </c>
      <c r="M243" s="4">
        <v>1173.9998666589099</v>
      </c>
      <c r="N243" s="4">
        <v>2023.5457861605501</v>
      </c>
      <c r="O243" s="4">
        <v>1709.65628072403</v>
      </c>
      <c r="P243" s="4">
        <v>2734.5907111614401</v>
      </c>
      <c r="R243">
        <f t="shared" si="7"/>
        <v>1.8914714771080907</v>
      </c>
    </row>
    <row r="244" spans="1:18" x14ac:dyDescent="0.2">
      <c r="A244" t="s">
        <v>1533</v>
      </c>
      <c r="C244" t="s">
        <v>17</v>
      </c>
      <c r="D244" s="4">
        <v>73.501117293387196</v>
      </c>
      <c r="E244" s="3">
        <v>0.871774453229614</v>
      </c>
      <c r="F244" s="6">
        <f t="shared" si="6"/>
        <v>1.8299122307059812</v>
      </c>
      <c r="G244">
        <v>1.4259129685117999E-3</v>
      </c>
      <c r="H244">
        <v>1.01055374310699E-2</v>
      </c>
      <c r="I244" s="4">
        <v>52.357062038361697</v>
      </c>
      <c r="J244" s="4">
        <v>94.261608556183106</v>
      </c>
      <c r="K244" s="4">
        <v>31.152479609414598</v>
      </c>
      <c r="L244" s="4">
        <v>102.98882223420399</v>
      </c>
      <c r="M244" s="4">
        <v>67.861263968723406</v>
      </c>
      <c r="N244" s="4">
        <v>110.84028884868199</v>
      </c>
      <c r="O244" s="4">
        <v>48.282975835595302</v>
      </c>
      <c r="P244" s="4">
        <v>80.264437255933004</v>
      </c>
      <c r="R244">
        <f t="shared" si="7"/>
        <v>1.9451430074124803</v>
      </c>
    </row>
    <row r="245" spans="1:18" x14ac:dyDescent="0.2">
      <c r="A245" t="s">
        <v>2441</v>
      </c>
      <c r="C245" t="s">
        <v>17</v>
      </c>
      <c r="D245" s="4">
        <v>143.88771917100601</v>
      </c>
      <c r="E245" s="3">
        <v>0.86808520493958496</v>
      </c>
      <c r="F245" s="6">
        <f t="shared" si="6"/>
        <v>1.8252387717091223</v>
      </c>
      <c r="G245">
        <v>1.1386107977598099E-2</v>
      </c>
      <c r="H245">
        <v>5.0646403791064797E-2</v>
      </c>
      <c r="I245" s="4">
        <v>50.519972142278803</v>
      </c>
      <c r="J245" s="4">
        <v>210.966457244791</v>
      </c>
      <c r="K245" s="4">
        <v>49.477467614952602</v>
      </c>
      <c r="L245" s="4">
        <v>249.549838490572</v>
      </c>
      <c r="M245" s="4">
        <v>108.578022349957</v>
      </c>
      <c r="N245" s="4">
        <v>172.41822709794999</v>
      </c>
      <c r="O245" s="4">
        <v>166.795734704784</v>
      </c>
      <c r="P245" s="4">
        <v>142.796033722765</v>
      </c>
      <c r="R245">
        <f t="shared" si="7"/>
        <v>2.0665692070791732</v>
      </c>
    </row>
    <row r="246" spans="1:18" x14ac:dyDescent="0.2">
      <c r="A246" t="s">
        <v>718</v>
      </c>
      <c r="B246" s="5" t="s">
        <v>719</v>
      </c>
      <c r="C246" t="s">
        <v>17</v>
      </c>
      <c r="D246" s="4">
        <v>1723.6499759219901</v>
      </c>
      <c r="E246" s="3">
        <v>0.86756504257418698</v>
      </c>
      <c r="F246" s="6">
        <f t="shared" si="6"/>
        <v>1.824580802176943</v>
      </c>
      <c r="G246" s="1">
        <v>2.2960197459658102E-5</v>
      </c>
      <c r="H246">
        <v>3.5074317727917299E-4</v>
      </c>
      <c r="I246" s="4">
        <v>1210.64224151861</v>
      </c>
      <c r="J246" s="4">
        <v>1647.33382571996</v>
      </c>
      <c r="K246" s="4">
        <v>1325.81288220068</v>
      </c>
      <c r="L246" s="4">
        <v>1828.0515946571199</v>
      </c>
      <c r="M246" s="4">
        <v>1176.71431721766</v>
      </c>
      <c r="N246" s="4">
        <v>2740.6919285404902</v>
      </c>
      <c r="O246" s="4">
        <v>1060.0307876633001</v>
      </c>
      <c r="P246" s="4">
        <v>2799.9222298581299</v>
      </c>
      <c r="R246">
        <f t="shared" si="7"/>
        <v>1.8888793989309891</v>
      </c>
    </row>
    <row r="247" spans="1:18" x14ac:dyDescent="0.2">
      <c r="A247" t="s">
        <v>664</v>
      </c>
      <c r="C247" t="s">
        <v>17</v>
      </c>
      <c r="D247" s="4">
        <v>1162.0986353842</v>
      </c>
      <c r="E247" s="3">
        <v>0.86475994938202605</v>
      </c>
      <c r="F247" s="6">
        <f t="shared" si="6"/>
        <v>1.8210366389429284</v>
      </c>
      <c r="G247" s="1">
        <v>1.16476275248782E-5</v>
      </c>
      <c r="H247">
        <v>1.9293076057196599E-4</v>
      </c>
      <c r="I247" s="4">
        <v>656.75963784962403</v>
      </c>
      <c r="J247" s="4">
        <v>1181.4121605708301</v>
      </c>
      <c r="K247" s="4">
        <v>736.664517822628</v>
      </c>
      <c r="L247" s="4">
        <v>1333.90330336032</v>
      </c>
      <c r="M247" s="4">
        <v>920.19873941588901</v>
      </c>
      <c r="N247" s="4">
        <v>1848.2855003741799</v>
      </c>
      <c r="O247" s="4">
        <v>916.27920051641001</v>
      </c>
      <c r="P247" s="4">
        <v>1703.2860231637001</v>
      </c>
      <c r="R247">
        <f t="shared" si="7"/>
        <v>1.8783501195671604</v>
      </c>
    </row>
    <row r="248" spans="1:18" x14ac:dyDescent="0.2">
      <c r="A248" t="s">
        <v>560</v>
      </c>
      <c r="B248" s="5" t="s">
        <v>561</v>
      </c>
      <c r="C248" t="s">
        <v>17</v>
      </c>
      <c r="D248" s="4">
        <v>2081.0356005521398</v>
      </c>
      <c r="E248" s="3">
        <v>0.86217773728941705</v>
      </c>
      <c r="F248" s="6">
        <f t="shared" si="6"/>
        <v>1.8177801661672597</v>
      </c>
      <c r="G248" s="1">
        <v>2.9906398123309199E-6</v>
      </c>
      <c r="H248" s="1">
        <v>5.9047990859356403E-5</v>
      </c>
      <c r="I248" s="4">
        <v>1525.7031586968201</v>
      </c>
      <c r="J248" s="4">
        <v>2220.9830435047302</v>
      </c>
      <c r="K248" s="4">
        <v>1612.5989444873501</v>
      </c>
      <c r="L248" s="4">
        <v>2177.6194239713</v>
      </c>
      <c r="M248" s="4">
        <v>1308.36516931699</v>
      </c>
      <c r="N248" s="4">
        <v>3222.8945526770599</v>
      </c>
      <c r="O248" s="4">
        <v>1357.41002519617</v>
      </c>
      <c r="P248" s="4">
        <v>3222.7104865667102</v>
      </c>
      <c r="R248">
        <f t="shared" si="7"/>
        <v>1.8683775129979847</v>
      </c>
    </row>
    <row r="249" spans="1:18" x14ac:dyDescent="0.2">
      <c r="A249" t="s">
        <v>458</v>
      </c>
      <c r="C249" t="s">
        <v>17</v>
      </c>
      <c r="D249" s="4">
        <v>1074.80875445433</v>
      </c>
      <c r="E249" s="3">
        <v>0.85827839179187904</v>
      </c>
      <c r="F249" s="6">
        <f t="shared" si="6"/>
        <v>1.8128736666450465</v>
      </c>
      <c r="G249" s="1">
        <v>8.91561203291043E-7</v>
      </c>
      <c r="H249" s="1">
        <v>2.1525914137086301E-5</v>
      </c>
      <c r="I249" s="4">
        <v>710.95378978406904</v>
      </c>
      <c r="J249" s="4">
        <v>1638.3565296669899</v>
      </c>
      <c r="K249" s="4">
        <v>627.63083918967698</v>
      </c>
      <c r="L249" s="4">
        <v>1270.52556660081</v>
      </c>
      <c r="M249" s="4">
        <v>719.32939806846798</v>
      </c>
      <c r="N249" s="4">
        <v>1298.82082061148</v>
      </c>
      <c r="O249" s="4">
        <v>952.49143239310695</v>
      </c>
      <c r="P249" s="4">
        <v>1380.36165932006</v>
      </c>
      <c r="R249">
        <f t="shared" si="7"/>
        <v>1.8562498146836093</v>
      </c>
    </row>
    <row r="250" spans="1:18" x14ac:dyDescent="0.2">
      <c r="A250" t="s">
        <v>2546</v>
      </c>
      <c r="C250" t="s">
        <v>17</v>
      </c>
      <c r="D250" s="4">
        <v>2047.11478270625</v>
      </c>
      <c r="E250" s="3">
        <v>0.85797431084873099</v>
      </c>
      <c r="F250" s="6">
        <f t="shared" si="6"/>
        <v>1.812491602364332</v>
      </c>
      <c r="G250">
        <v>1.3897814718731E-2</v>
      </c>
      <c r="H250">
        <v>5.9229430267262101E-2</v>
      </c>
      <c r="I250" s="4">
        <v>994.78417872887201</v>
      </c>
      <c r="J250" s="4">
        <v>5754.4467699536499</v>
      </c>
      <c r="K250" s="4">
        <v>996.87934750126794</v>
      </c>
      <c r="L250" s="4">
        <v>2096.4166987481699</v>
      </c>
      <c r="M250" s="4">
        <v>1373.51198272696</v>
      </c>
      <c r="N250" s="4">
        <v>1374.6090523028899</v>
      </c>
      <c r="O250" s="4">
        <v>1971.92062674011</v>
      </c>
      <c r="P250" s="4">
        <v>1814.34960494807</v>
      </c>
      <c r="R250">
        <f t="shared" si="7"/>
        <v>2.0685072641118163</v>
      </c>
    </row>
    <row r="251" spans="1:18" x14ac:dyDescent="0.2">
      <c r="A251" t="s">
        <v>1116</v>
      </c>
      <c r="B251" s="5" t="s">
        <v>1117</v>
      </c>
      <c r="C251" t="s">
        <v>17</v>
      </c>
      <c r="D251" s="4">
        <v>6523.8554745480997</v>
      </c>
      <c r="E251" s="3">
        <v>0.85652588405193297</v>
      </c>
      <c r="F251" s="6">
        <f t="shared" si="6"/>
        <v>1.8106728229780689</v>
      </c>
      <c r="G251">
        <v>2.5373815645756402E-4</v>
      </c>
      <c r="H251">
        <v>2.4756849580397202E-3</v>
      </c>
      <c r="I251" s="4">
        <v>5243.0545634205</v>
      </c>
      <c r="J251" s="4">
        <v>5502.1847508651999</v>
      </c>
      <c r="K251" s="4">
        <v>5188.7203537680898</v>
      </c>
      <c r="L251" s="4">
        <v>7381.5257782092103</v>
      </c>
      <c r="M251" s="4">
        <v>3971.2411674496898</v>
      </c>
      <c r="N251" s="4">
        <v>10173.622751675201</v>
      </c>
      <c r="O251" s="4">
        <v>3615.7364858701499</v>
      </c>
      <c r="P251" s="4">
        <v>11114.757945126799</v>
      </c>
      <c r="R251">
        <f t="shared" si="7"/>
        <v>1.8964737482330716</v>
      </c>
    </row>
    <row r="252" spans="1:18" x14ac:dyDescent="0.2">
      <c r="A252" t="s">
        <v>2380</v>
      </c>
      <c r="C252" t="s">
        <v>17</v>
      </c>
      <c r="D252" s="4">
        <v>673.64222402633595</v>
      </c>
      <c r="E252" s="3">
        <v>0.85416469540964302</v>
      </c>
      <c r="F252" s="6">
        <f t="shared" si="6"/>
        <v>1.8077118067750768</v>
      </c>
      <c r="G252">
        <v>1.0358700030615399E-2</v>
      </c>
      <c r="H252">
        <v>4.72947698513193E-2</v>
      </c>
      <c r="I252" s="4">
        <v>674.21199186241199</v>
      </c>
      <c r="J252" s="4">
        <v>466.81939475443102</v>
      </c>
      <c r="K252" s="4">
        <v>435.21846513152798</v>
      </c>
      <c r="L252" s="4">
        <v>737.756466966174</v>
      </c>
      <c r="M252" s="4">
        <v>458.74214442856999</v>
      </c>
      <c r="N252" s="4">
        <v>1475.028459294</v>
      </c>
      <c r="O252" s="4">
        <v>211.78668946067901</v>
      </c>
      <c r="P252" s="4">
        <v>929.57418031289899</v>
      </c>
      <c r="R252">
        <f t="shared" si="7"/>
        <v>2.0276747450424462</v>
      </c>
    </row>
    <row r="253" spans="1:18" x14ac:dyDescent="0.2">
      <c r="A253" t="s">
        <v>820</v>
      </c>
      <c r="C253" t="s">
        <v>17</v>
      </c>
      <c r="D253" s="4">
        <v>5441.7182312305604</v>
      </c>
      <c r="E253" s="3">
        <v>0.85168952296403699</v>
      </c>
      <c r="F253" s="6">
        <f t="shared" si="6"/>
        <v>1.8046130490677383</v>
      </c>
      <c r="G253" s="1">
        <v>5.3760926606206302E-5</v>
      </c>
      <c r="H253">
        <v>7.1908394319756695E-4</v>
      </c>
      <c r="I253" s="4">
        <v>3028.4426936926002</v>
      </c>
      <c r="J253" s="4">
        <v>7564.2696542323702</v>
      </c>
      <c r="K253" s="4">
        <v>2811.0531600495301</v>
      </c>
      <c r="L253" s="4">
        <v>8227.2224530939202</v>
      </c>
      <c r="M253" s="4">
        <v>4355.3359215126702</v>
      </c>
      <c r="N253" s="4">
        <v>6253.47646743718</v>
      </c>
      <c r="O253" s="4">
        <v>4969.8544899866101</v>
      </c>
      <c r="P253" s="4">
        <v>6324.0910098395598</v>
      </c>
      <c r="R253">
        <f t="shared" si="7"/>
        <v>1.870731717650304</v>
      </c>
    </row>
    <row r="254" spans="1:18" x14ac:dyDescent="0.2">
      <c r="A254" t="s">
        <v>3699</v>
      </c>
      <c r="C254" t="s">
        <v>1392</v>
      </c>
      <c r="D254" s="4">
        <v>5.4561721227836397</v>
      </c>
      <c r="E254" s="3">
        <v>0.85128604026304699</v>
      </c>
      <c r="F254" s="6">
        <f t="shared" si="6"/>
        <v>1.8041084182781373</v>
      </c>
      <c r="G254">
        <v>5.8861206772932002E-2</v>
      </c>
      <c r="H254">
        <v>0.17181923985254399</v>
      </c>
      <c r="I254" s="4">
        <v>0</v>
      </c>
      <c r="J254" s="4">
        <v>14.363673684751699</v>
      </c>
      <c r="K254" s="4">
        <v>2.7487482008307</v>
      </c>
      <c r="L254" s="4">
        <v>4.9513856843367403</v>
      </c>
      <c r="M254" s="4">
        <v>5.4289011174978699</v>
      </c>
      <c r="N254" s="4">
        <v>8.5261760652832308</v>
      </c>
      <c r="O254" s="4">
        <v>1.0973403598998901</v>
      </c>
      <c r="P254" s="4">
        <v>6.5331518696689699</v>
      </c>
      <c r="R254">
        <f t="shared" si="7"/>
        <v>3.7061375264631247</v>
      </c>
    </row>
    <row r="255" spans="1:18" x14ac:dyDescent="0.2">
      <c r="A255" t="s">
        <v>2168</v>
      </c>
      <c r="C255" t="s">
        <v>17</v>
      </c>
      <c r="D255" s="4">
        <v>173.53306421787099</v>
      </c>
      <c r="E255" s="3">
        <v>0.85022854219590405</v>
      </c>
      <c r="F255" s="6">
        <f t="shared" si="6"/>
        <v>1.8027864881012816</v>
      </c>
      <c r="G255">
        <v>6.4970573460977604E-3</v>
      </c>
      <c r="H255">
        <v>3.25595714670757E-2</v>
      </c>
      <c r="I255" s="4">
        <v>68.890871103107401</v>
      </c>
      <c r="J255" s="4">
        <v>279.19390724736098</v>
      </c>
      <c r="K255" s="4">
        <v>80.629947224367299</v>
      </c>
      <c r="L255" s="4">
        <v>294.11230964960203</v>
      </c>
      <c r="M255" s="4">
        <v>184.58263799492801</v>
      </c>
      <c r="N255" s="4">
        <v>185.681167643946</v>
      </c>
      <c r="O255" s="4">
        <v>132.77818354788701</v>
      </c>
      <c r="P255" s="4">
        <v>162.39548933177201</v>
      </c>
      <c r="R255">
        <f t="shared" si="7"/>
        <v>1.9734827741966077</v>
      </c>
    </row>
    <row r="256" spans="1:18" x14ac:dyDescent="0.2">
      <c r="A256" t="s">
        <v>1666</v>
      </c>
      <c r="C256" t="s">
        <v>17</v>
      </c>
      <c r="D256" s="4">
        <v>810.13165289019798</v>
      </c>
      <c r="E256" s="3">
        <v>0.84971193957237401</v>
      </c>
      <c r="F256" s="6">
        <f t="shared" si="6"/>
        <v>1.8021410589025471</v>
      </c>
      <c r="G256">
        <v>2.1009792171559601E-3</v>
      </c>
      <c r="H256">
        <v>1.3669348256577001E-2</v>
      </c>
      <c r="I256" s="4">
        <v>565.82368799352298</v>
      </c>
      <c r="J256" s="4">
        <v>1517.1630329519</v>
      </c>
      <c r="K256" s="4">
        <v>410.47973132405201</v>
      </c>
      <c r="L256" s="4">
        <v>1371.5338345612799</v>
      </c>
      <c r="M256" s="4">
        <v>651.46813409974504</v>
      </c>
      <c r="N256" s="4">
        <v>647.98938096152597</v>
      </c>
      <c r="O256" s="4">
        <v>584.88241182664297</v>
      </c>
      <c r="P256" s="4">
        <v>731.71300940292497</v>
      </c>
      <c r="R256">
        <f t="shared" si="7"/>
        <v>1.9290857607764287</v>
      </c>
    </row>
    <row r="257" spans="1:18" x14ac:dyDescent="0.2">
      <c r="A257" t="s">
        <v>882</v>
      </c>
      <c r="C257" t="s">
        <v>17</v>
      </c>
      <c r="D257" s="4">
        <v>4376.4739360513904</v>
      </c>
      <c r="E257" s="3">
        <v>0.84923857022794602</v>
      </c>
      <c r="F257" s="6">
        <f t="shared" si="6"/>
        <v>1.8015498470601188</v>
      </c>
      <c r="G257" s="1">
        <v>8.74112231248481E-5</v>
      </c>
      <c r="H257">
        <v>1.0851179724735999E-3</v>
      </c>
      <c r="I257" s="4">
        <v>2414.8546684009302</v>
      </c>
      <c r="J257" s="4">
        <v>5719.4353153470702</v>
      </c>
      <c r="K257" s="4">
        <v>2281.4610066894802</v>
      </c>
      <c r="L257" s="4">
        <v>7130.9856625817702</v>
      </c>
      <c r="M257" s="4">
        <v>3782.5868536166399</v>
      </c>
      <c r="N257" s="4">
        <v>5115.7056391699398</v>
      </c>
      <c r="O257" s="4">
        <v>3714.4971182611398</v>
      </c>
      <c r="P257" s="4">
        <v>4852.2652243441398</v>
      </c>
      <c r="R257">
        <f t="shared" si="7"/>
        <v>1.8713724229580684</v>
      </c>
    </row>
    <row r="258" spans="1:18" x14ac:dyDescent="0.2">
      <c r="A258" t="s">
        <v>1828</v>
      </c>
      <c r="B258" s="5" t="s">
        <v>1829</v>
      </c>
      <c r="C258" t="s">
        <v>17</v>
      </c>
      <c r="D258" s="4">
        <v>151.238336772248</v>
      </c>
      <c r="E258" s="3">
        <v>0.84787639693417505</v>
      </c>
      <c r="F258" s="6">
        <f t="shared" si="6"/>
        <v>1.799849650652529</v>
      </c>
      <c r="G258">
        <v>3.0787410793826899E-3</v>
      </c>
      <c r="H258">
        <v>1.8254595910845599E-2</v>
      </c>
      <c r="I258" s="4">
        <v>70.727960999190302</v>
      </c>
      <c r="J258" s="4">
        <v>211.864186850088</v>
      </c>
      <c r="K258" s="4">
        <v>76.048700222982802</v>
      </c>
      <c r="L258" s="4">
        <v>275.29704404912297</v>
      </c>
      <c r="M258" s="4">
        <v>133.008077378698</v>
      </c>
      <c r="N258" s="4">
        <v>147.787051798243</v>
      </c>
      <c r="O258" s="4">
        <v>132.77818354788701</v>
      </c>
      <c r="P258" s="4">
        <v>162.39548933177201</v>
      </c>
      <c r="R258">
        <f t="shared" si="7"/>
        <v>1.932659793750751</v>
      </c>
    </row>
    <row r="259" spans="1:18" x14ac:dyDescent="0.2">
      <c r="A259" t="s">
        <v>2972</v>
      </c>
      <c r="B259" s="5" t="s">
        <v>2973</v>
      </c>
      <c r="C259" t="s">
        <v>17</v>
      </c>
      <c r="D259" s="4">
        <v>846.02532523130401</v>
      </c>
      <c r="E259" s="3">
        <v>0.84590015939423102</v>
      </c>
      <c r="F259" s="6">
        <f t="shared" ref="F259:F322" si="8">2^E259</f>
        <v>1.7973858622054117</v>
      </c>
      <c r="G259">
        <v>2.6885829193221401E-2</v>
      </c>
      <c r="H259">
        <v>9.7888469484329305E-2</v>
      </c>
      <c r="I259" s="4">
        <v>825.77190828924802</v>
      </c>
      <c r="J259" s="4">
        <v>491.95582370274599</v>
      </c>
      <c r="K259" s="4">
        <v>506.685918353126</v>
      </c>
      <c r="L259" s="4">
        <v>369.37337205152102</v>
      </c>
      <c r="M259" s="4">
        <v>409.88203437108899</v>
      </c>
      <c r="N259" s="4">
        <v>2009.33549271841</v>
      </c>
      <c r="O259" s="4">
        <v>407.11327352286003</v>
      </c>
      <c r="P259" s="4">
        <v>1748.0847788414301</v>
      </c>
      <c r="R259">
        <f t="shared" ref="R259:R322" si="9">SUM(J259+L259+N259+P259)/SUM(I259+K259+M259+O259)</f>
        <v>2.148802126970057</v>
      </c>
    </row>
    <row r="260" spans="1:18" x14ac:dyDescent="0.2">
      <c r="A260" t="s">
        <v>1733</v>
      </c>
      <c r="B260" s="5" t="s">
        <v>1734</v>
      </c>
      <c r="C260" t="s">
        <v>17</v>
      </c>
      <c r="D260" s="4">
        <v>2793.8245515403701</v>
      </c>
      <c r="E260" s="3">
        <v>0.84420779131444301</v>
      </c>
      <c r="F260" s="6">
        <f t="shared" si="8"/>
        <v>1.7952786566340588</v>
      </c>
      <c r="G260">
        <v>2.4051627991188399E-3</v>
      </c>
      <c r="H260">
        <v>1.50600193729441E-2</v>
      </c>
      <c r="I260" s="4">
        <v>2797.8879117341999</v>
      </c>
      <c r="J260" s="4">
        <v>3681.58911132292</v>
      </c>
      <c r="K260" s="4">
        <v>1948.86247438897</v>
      </c>
      <c r="L260" s="4">
        <v>1983.5251051452999</v>
      </c>
      <c r="M260" s="4">
        <v>1411.5142905494499</v>
      </c>
      <c r="N260" s="4">
        <v>4512.2418443271099</v>
      </c>
      <c r="O260" s="4">
        <v>1484.7015069445499</v>
      </c>
      <c r="P260" s="4">
        <v>4530.2741679104502</v>
      </c>
      <c r="R260">
        <f t="shared" si="9"/>
        <v>1.9243353791400832</v>
      </c>
    </row>
    <row r="261" spans="1:18" x14ac:dyDescent="0.2">
      <c r="A261" t="s">
        <v>577</v>
      </c>
      <c r="B261" s="5" t="s">
        <v>578</v>
      </c>
      <c r="C261" t="s">
        <v>17</v>
      </c>
      <c r="D261" s="4">
        <v>762.68522327318897</v>
      </c>
      <c r="E261" s="3">
        <v>0.84281757479916797</v>
      </c>
      <c r="F261" s="6">
        <f t="shared" si="8"/>
        <v>1.7935495151081777</v>
      </c>
      <c r="G261" s="1">
        <v>3.58997778920261E-6</v>
      </c>
      <c r="H261" s="1">
        <v>6.8643266586833703E-5</v>
      </c>
      <c r="I261" s="4">
        <v>623.69201972013298</v>
      </c>
      <c r="J261" s="4">
        <v>877.08182437515097</v>
      </c>
      <c r="K261" s="4">
        <v>555.24713656780204</v>
      </c>
      <c r="L261" s="4">
        <v>1208.1381069781601</v>
      </c>
      <c r="M261" s="4">
        <v>553.74791398478305</v>
      </c>
      <c r="N261" s="4">
        <v>964.405248273148</v>
      </c>
      <c r="O261" s="4">
        <v>414.79465604215898</v>
      </c>
      <c r="P261" s="4">
        <v>904.37488024417598</v>
      </c>
      <c r="R261">
        <f t="shared" si="9"/>
        <v>1.8412264055237297</v>
      </c>
    </row>
    <row r="262" spans="1:18" x14ac:dyDescent="0.2">
      <c r="A262" t="s">
        <v>322</v>
      </c>
      <c r="C262" t="s">
        <v>17</v>
      </c>
      <c r="D262" s="4">
        <v>3077.21176209338</v>
      </c>
      <c r="E262" s="3">
        <v>0.84267854568606004</v>
      </c>
      <c r="F262" s="6">
        <f t="shared" si="8"/>
        <v>1.7933766833060196</v>
      </c>
      <c r="G262" s="1">
        <v>4.0144774926746802E-8</v>
      </c>
      <c r="H262" s="1">
        <v>1.4120057255099E-6</v>
      </c>
      <c r="I262" s="4">
        <v>2048.3552341323898</v>
      </c>
      <c r="J262" s="4">
        <v>3852.15773632935</v>
      </c>
      <c r="K262" s="4">
        <v>1903.9662537754</v>
      </c>
      <c r="L262" s="4">
        <v>3360.0103253909101</v>
      </c>
      <c r="M262" s="4">
        <v>2331.71302996534</v>
      </c>
      <c r="N262" s="4">
        <v>4034.7759846712502</v>
      </c>
      <c r="O262" s="4">
        <v>2429.5115568183601</v>
      </c>
      <c r="P262" s="4">
        <v>4657.2039756640197</v>
      </c>
      <c r="R262">
        <f t="shared" si="9"/>
        <v>1.8252210851617754</v>
      </c>
    </row>
    <row r="263" spans="1:18" x14ac:dyDescent="0.2">
      <c r="A263" t="s">
        <v>1543</v>
      </c>
      <c r="B263" s="5" t="s">
        <v>1544</v>
      </c>
      <c r="C263" t="s">
        <v>17</v>
      </c>
      <c r="D263" s="4">
        <v>3059.4479104301699</v>
      </c>
      <c r="E263" s="3">
        <v>0.84116412541655905</v>
      </c>
      <c r="F263" s="6">
        <f t="shared" si="8"/>
        <v>1.7914951345752852</v>
      </c>
      <c r="G263">
        <v>1.4775407753805101E-3</v>
      </c>
      <c r="H263">
        <v>1.0393860911257E-2</v>
      </c>
      <c r="I263" s="4">
        <v>1892.20259296535</v>
      </c>
      <c r="J263" s="4">
        <v>2444.5177152236802</v>
      </c>
      <c r="K263" s="4">
        <v>2012.9999324083501</v>
      </c>
      <c r="L263" s="4">
        <v>2658.8941124888302</v>
      </c>
      <c r="M263" s="4">
        <v>2213.6344306597598</v>
      </c>
      <c r="N263" s="4">
        <v>5252.1244562144702</v>
      </c>
      <c r="O263" s="4">
        <v>2309.9014575892702</v>
      </c>
      <c r="P263" s="4">
        <v>5691.3085858916202</v>
      </c>
      <c r="R263">
        <f t="shared" si="9"/>
        <v>1.9038252324788372</v>
      </c>
    </row>
    <row r="264" spans="1:18" x14ac:dyDescent="0.2">
      <c r="A264" t="s">
        <v>1602</v>
      </c>
      <c r="C264" t="s">
        <v>17</v>
      </c>
      <c r="D264" s="4">
        <v>699.91942246883002</v>
      </c>
      <c r="E264" s="3">
        <v>0.84065842562666904</v>
      </c>
      <c r="F264" s="6">
        <f t="shared" si="8"/>
        <v>1.7908672818928317</v>
      </c>
      <c r="G264">
        <v>1.7745279865429601E-3</v>
      </c>
      <c r="H264">
        <v>1.2037214842049801E-2</v>
      </c>
      <c r="I264" s="4">
        <v>312.305282334087</v>
      </c>
      <c r="J264" s="4">
        <v>996.47986187965</v>
      </c>
      <c r="K264" s="4">
        <v>300.529803290823</v>
      </c>
      <c r="L264" s="4">
        <v>796.18281804134699</v>
      </c>
      <c r="M264" s="4">
        <v>646.03923298224697</v>
      </c>
      <c r="N264" s="4">
        <v>997.56259963813795</v>
      </c>
      <c r="O264" s="4">
        <v>668.28027917903398</v>
      </c>
      <c r="P264" s="4">
        <v>881.97550240531098</v>
      </c>
      <c r="R264">
        <f t="shared" si="9"/>
        <v>1.9055039933915356</v>
      </c>
    </row>
    <row r="265" spans="1:18" x14ac:dyDescent="0.2">
      <c r="A265" t="s">
        <v>2328</v>
      </c>
      <c r="B265" s="5" t="s">
        <v>2329</v>
      </c>
      <c r="C265" t="s">
        <v>17</v>
      </c>
      <c r="D265" s="4">
        <v>1140.2879950178001</v>
      </c>
      <c r="E265" s="3">
        <v>0.83841525305542997</v>
      </c>
      <c r="F265" s="6">
        <f t="shared" si="8"/>
        <v>1.7880849177884373</v>
      </c>
      <c r="G265">
        <v>9.4136551551161993E-3</v>
      </c>
      <c r="H265">
        <v>4.3930390723875598E-2</v>
      </c>
      <c r="I265" s="4">
        <v>553.88260366898396</v>
      </c>
      <c r="J265" s="4">
        <v>675.09266318333005</v>
      </c>
      <c r="K265" s="4">
        <v>583.65086797638605</v>
      </c>
      <c r="L265" s="4">
        <v>1051.6743193531199</v>
      </c>
      <c r="M265" s="4">
        <v>977.20220114961705</v>
      </c>
      <c r="N265" s="4">
        <v>2181.75371981636</v>
      </c>
      <c r="O265" s="4">
        <v>945.90739023370702</v>
      </c>
      <c r="P265" s="4">
        <v>2153.1401947609002</v>
      </c>
      <c r="R265">
        <f t="shared" si="9"/>
        <v>1.9805187250797305</v>
      </c>
    </row>
    <row r="266" spans="1:18" x14ac:dyDescent="0.2">
      <c r="A266" t="s">
        <v>3399</v>
      </c>
      <c r="B266" s="5" t="s">
        <v>3400</v>
      </c>
      <c r="C266" t="s">
        <v>17</v>
      </c>
      <c r="D266" s="4">
        <v>47.9727533097197</v>
      </c>
      <c r="E266" s="3">
        <v>0.83756537157117095</v>
      </c>
      <c r="F266" s="6">
        <f t="shared" si="8"/>
        <v>1.7870318797601927</v>
      </c>
      <c r="G266">
        <v>4.3986360651416298E-2</v>
      </c>
      <c r="H266">
        <v>0.13986288113379999</v>
      </c>
      <c r="I266" s="4">
        <v>7.34835958433146</v>
      </c>
      <c r="J266" s="4">
        <v>71.818368423758599</v>
      </c>
      <c r="K266" s="4">
        <v>11.9112422035997</v>
      </c>
      <c r="L266" s="4">
        <v>53.4749653908368</v>
      </c>
      <c r="M266" s="4">
        <v>32.5734067049872</v>
      </c>
      <c r="N266" s="4">
        <v>66.314702729980695</v>
      </c>
      <c r="O266" s="4">
        <v>64.743081234093694</v>
      </c>
      <c r="P266" s="4">
        <v>75.597900206169498</v>
      </c>
      <c r="R266">
        <f t="shared" si="9"/>
        <v>2.2921161395657177</v>
      </c>
    </row>
    <row r="267" spans="1:18" x14ac:dyDescent="0.2">
      <c r="A267" t="s">
        <v>864</v>
      </c>
      <c r="B267" s="5" t="s">
        <v>865</v>
      </c>
      <c r="C267" t="s">
        <v>17</v>
      </c>
      <c r="D267" s="4">
        <v>5310.2082916838399</v>
      </c>
      <c r="E267" s="3">
        <v>0.83746545755253099</v>
      </c>
      <c r="F267" s="6">
        <f t="shared" si="8"/>
        <v>1.7869081229377928</v>
      </c>
      <c r="G267" s="1">
        <v>7.4370573808589004E-5</v>
      </c>
      <c r="H267">
        <v>9.4574315600133596E-4</v>
      </c>
      <c r="I267" s="4">
        <v>3960.76581595466</v>
      </c>
      <c r="J267" s="4">
        <v>9286.1150371919794</v>
      </c>
      <c r="K267" s="4">
        <v>3019.04177391239</v>
      </c>
      <c r="L267" s="4">
        <v>7208.2272792574204</v>
      </c>
      <c r="M267" s="4">
        <v>3380.8481709217999</v>
      </c>
      <c r="N267" s="4">
        <v>5409.3850369741403</v>
      </c>
      <c r="O267" s="4">
        <v>4535.3077074662597</v>
      </c>
      <c r="P267" s="4">
        <v>5681.9755117921004</v>
      </c>
      <c r="R267">
        <f t="shared" si="9"/>
        <v>1.8518911464843295</v>
      </c>
    </row>
    <row r="268" spans="1:18" x14ac:dyDescent="0.2">
      <c r="A268" t="s">
        <v>304</v>
      </c>
      <c r="B268" s="5" t="s">
        <v>305</v>
      </c>
      <c r="C268" t="s">
        <v>17</v>
      </c>
      <c r="D268" s="4">
        <v>1669.89692548379</v>
      </c>
      <c r="E268" s="3">
        <v>0.83733696555109804</v>
      </c>
      <c r="F268" s="6">
        <f t="shared" si="8"/>
        <v>1.7867489810746786</v>
      </c>
      <c r="G268" s="1">
        <v>2.0992970462353601E-8</v>
      </c>
      <c r="H268" s="1">
        <v>7.8451031838797795E-7</v>
      </c>
      <c r="I268" s="4">
        <v>1121.54338155859</v>
      </c>
      <c r="J268" s="4">
        <v>2002.83474941757</v>
      </c>
      <c r="K268" s="4">
        <v>1007.87434030459</v>
      </c>
      <c r="L268" s="4">
        <v>1924.1084769332599</v>
      </c>
      <c r="M268" s="4">
        <v>1305.6507187582399</v>
      </c>
      <c r="N268" s="4">
        <v>2331.4354774068902</v>
      </c>
      <c r="O268" s="4">
        <v>1309.12704936057</v>
      </c>
      <c r="P268" s="4">
        <v>2356.6012101305901</v>
      </c>
      <c r="R268">
        <f t="shared" si="9"/>
        <v>1.8158990142965241</v>
      </c>
    </row>
    <row r="269" spans="1:18" x14ac:dyDescent="0.2">
      <c r="A269" t="s">
        <v>1566</v>
      </c>
      <c r="B269" s="5" t="s">
        <v>1567</v>
      </c>
      <c r="C269" t="s">
        <v>17</v>
      </c>
      <c r="D269" s="4">
        <v>786.92304602993897</v>
      </c>
      <c r="E269" s="3">
        <v>0.830556712960141</v>
      </c>
      <c r="F269" s="6">
        <f t="shared" si="8"/>
        <v>1.7783714750762041</v>
      </c>
      <c r="G269">
        <v>1.5364435780284599E-3</v>
      </c>
      <c r="H269">
        <v>1.0661391970526299E-2</v>
      </c>
      <c r="I269" s="4">
        <v>597.05421622693098</v>
      </c>
      <c r="J269" s="4">
        <v>538.63776317818895</v>
      </c>
      <c r="K269" s="4">
        <v>634.96083439189204</v>
      </c>
      <c r="L269" s="4">
        <v>1358.660231782</v>
      </c>
      <c r="M269" s="4">
        <v>495.387226971681</v>
      </c>
      <c r="N269" s="4">
        <v>1255.2425873889199</v>
      </c>
      <c r="O269" s="4">
        <v>453.201568638656</v>
      </c>
      <c r="P269" s="4">
        <v>962.23993966124397</v>
      </c>
      <c r="R269">
        <f t="shared" si="9"/>
        <v>1.8869913162475134</v>
      </c>
    </row>
    <row r="270" spans="1:18" x14ac:dyDescent="0.2">
      <c r="A270" t="s">
        <v>3238</v>
      </c>
      <c r="B270" s="5" t="s">
        <v>3239</v>
      </c>
      <c r="C270" t="s">
        <v>17</v>
      </c>
      <c r="D270" s="4">
        <v>29985.785905626999</v>
      </c>
      <c r="E270" s="3">
        <v>0.83032136070684703</v>
      </c>
      <c r="F270" s="6">
        <f t="shared" si="8"/>
        <v>1.7780813863294189</v>
      </c>
      <c r="G270">
        <v>3.7365891340908598E-2</v>
      </c>
      <c r="H270">
        <v>0.12473625380990599</v>
      </c>
      <c r="I270" s="4">
        <v>12612.5406815569</v>
      </c>
      <c r="J270" s="4">
        <v>70421.501157916398</v>
      </c>
      <c r="K270" s="4">
        <v>7540.7325642788901</v>
      </c>
      <c r="L270" s="4">
        <v>63723.343480276897</v>
      </c>
      <c r="M270" s="4">
        <v>27745.7563862522</v>
      </c>
      <c r="N270" s="4">
        <v>14915.123996868801</v>
      </c>
      <c r="O270" s="4">
        <v>27345.721768705302</v>
      </c>
      <c r="P270" s="4">
        <v>15581.567209160499</v>
      </c>
      <c r="R270">
        <f t="shared" si="9"/>
        <v>2.188080002647026</v>
      </c>
    </row>
    <row r="271" spans="1:18" x14ac:dyDescent="0.2">
      <c r="A271" t="s">
        <v>761</v>
      </c>
      <c r="C271" t="s">
        <v>17</v>
      </c>
      <c r="D271" s="4">
        <v>780.35134060897701</v>
      </c>
      <c r="E271" s="3">
        <v>0.82937985957069704</v>
      </c>
      <c r="F271" s="6">
        <f t="shared" si="8"/>
        <v>1.7769213909942245</v>
      </c>
      <c r="G271" s="1">
        <v>3.5140484838389501E-5</v>
      </c>
      <c r="H271">
        <v>5.06912614200362E-4</v>
      </c>
      <c r="I271" s="4">
        <v>674.21199186241199</v>
      </c>
      <c r="J271" s="4">
        <v>833.99080332089602</v>
      </c>
      <c r="K271" s="4">
        <v>558.91213416890901</v>
      </c>
      <c r="L271" s="4">
        <v>818.959192189296</v>
      </c>
      <c r="M271" s="4">
        <v>504.887803927302</v>
      </c>
      <c r="N271" s="4">
        <v>1214.5064128547899</v>
      </c>
      <c r="O271" s="4">
        <v>464.17497223765503</v>
      </c>
      <c r="P271" s="4">
        <v>1173.1674143105599</v>
      </c>
      <c r="R271">
        <f t="shared" si="9"/>
        <v>1.8348232925396841</v>
      </c>
    </row>
    <row r="272" spans="1:18" x14ac:dyDescent="0.2">
      <c r="A272" t="s">
        <v>3792</v>
      </c>
      <c r="B272" s="5" t="s">
        <v>3793</v>
      </c>
      <c r="C272" t="s">
        <v>17</v>
      </c>
      <c r="D272" s="4">
        <v>14670.595213648399</v>
      </c>
      <c r="E272" s="3">
        <v>0.82937354381546102</v>
      </c>
      <c r="F272" s="6">
        <f t="shared" si="8"/>
        <v>1.7769136120973017</v>
      </c>
      <c r="G272">
        <v>6.4173219806772E-2</v>
      </c>
      <c r="H272">
        <v>0.182555669724906</v>
      </c>
      <c r="I272" s="4">
        <v>2698.68505734573</v>
      </c>
      <c r="J272" s="4">
        <v>33044.529041376598</v>
      </c>
      <c r="K272" s="4">
        <v>2089.0486326313298</v>
      </c>
      <c r="L272" s="4">
        <v>37717.675589003498</v>
      </c>
      <c r="M272" s="4">
        <v>12869.2100990287</v>
      </c>
      <c r="N272" s="4">
        <v>7693.4528695739</v>
      </c>
      <c r="O272" s="4">
        <v>13459.9768545321</v>
      </c>
      <c r="P272" s="4">
        <v>7792.1835656951798</v>
      </c>
      <c r="R272">
        <f t="shared" si="9"/>
        <v>2.7717344545004168</v>
      </c>
    </row>
    <row r="273" spans="1:18" x14ac:dyDescent="0.2">
      <c r="A273" t="s">
        <v>1204</v>
      </c>
      <c r="B273" s="5" t="s">
        <v>1205</v>
      </c>
      <c r="C273" t="s">
        <v>17</v>
      </c>
      <c r="D273" s="4">
        <v>2289.4966448383602</v>
      </c>
      <c r="E273" s="3">
        <v>0.82767239757814304</v>
      </c>
      <c r="F273" s="6">
        <f t="shared" si="8"/>
        <v>1.7748196086062469</v>
      </c>
      <c r="G273">
        <v>3.69911430689165E-4</v>
      </c>
      <c r="H273">
        <v>3.3350007500643399E-3</v>
      </c>
      <c r="I273" s="4">
        <v>1940.8854752115501</v>
      </c>
      <c r="J273" s="4">
        <v>1828.67520598995</v>
      </c>
      <c r="K273" s="4">
        <v>1687.7313953100499</v>
      </c>
      <c r="L273" s="4">
        <v>3792.7614342019401</v>
      </c>
      <c r="M273" s="4">
        <v>1511.94896122316</v>
      </c>
      <c r="N273" s="4">
        <v>3433.2068956207099</v>
      </c>
      <c r="O273" s="4">
        <v>1275.10949820368</v>
      </c>
      <c r="P273" s="4">
        <v>2845.6542929458101</v>
      </c>
      <c r="R273">
        <f t="shared" si="9"/>
        <v>1.8548784370692348</v>
      </c>
    </row>
    <row r="274" spans="1:18" x14ac:dyDescent="0.2">
      <c r="A274" t="s">
        <v>2237</v>
      </c>
      <c r="B274" s="5" t="s">
        <v>2238</v>
      </c>
      <c r="C274" t="s">
        <v>17</v>
      </c>
      <c r="D274" s="4">
        <v>13763.2076711924</v>
      </c>
      <c r="E274" s="3">
        <v>0.82760550092470897</v>
      </c>
      <c r="F274" s="6">
        <f t="shared" si="8"/>
        <v>1.774737313501429</v>
      </c>
      <c r="G274">
        <v>7.7424675449553103E-3</v>
      </c>
      <c r="H274">
        <v>3.7578006874919398E-2</v>
      </c>
      <c r="I274" s="4">
        <v>7513.6976749789201</v>
      </c>
      <c r="J274" s="4">
        <v>25077.1787943659</v>
      </c>
      <c r="K274" s="4">
        <v>5142.9078837542402</v>
      </c>
      <c r="L274" s="4">
        <v>24399.4383752746</v>
      </c>
      <c r="M274" s="4">
        <v>11989.728117994</v>
      </c>
      <c r="N274" s="4">
        <v>11424.128574583399</v>
      </c>
      <c r="O274" s="4">
        <v>12758.776364556001</v>
      </c>
      <c r="P274" s="4">
        <v>11799.805584032099</v>
      </c>
      <c r="R274">
        <f t="shared" si="9"/>
        <v>1.943599450663775</v>
      </c>
    </row>
    <row r="275" spans="1:18" x14ac:dyDescent="0.2">
      <c r="A275" t="s">
        <v>1188</v>
      </c>
      <c r="C275" t="s">
        <v>17</v>
      </c>
      <c r="D275" s="4">
        <v>2253.0093274057399</v>
      </c>
      <c r="E275" s="3">
        <v>0.82700401173607596</v>
      </c>
      <c r="F275" s="6">
        <f t="shared" si="8"/>
        <v>1.7739975432941879</v>
      </c>
      <c r="G275">
        <v>3.4405893164306598E-4</v>
      </c>
      <c r="H275">
        <v>3.1504171308438002E-3</v>
      </c>
      <c r="I275" s="4">
        <v>1223.50187079119</v>
      </c>
      <c r="J275" s="4">
        <v>3498.45227184234</v>
      </c>
      <c r="K275" s="4">
        <v>1060.1005561203699</v>
      </c>
      <c r="L275" s="4">
        <v>2776.73709177604</v>
      </c>
      <c r="M275" s="4">
        <v>2052.1246224142001</v>
      </c>
      <c r="N275" s="4">
        <v>2703.7451655909299</v>
      </c>
      <c r="O275" s="4">
        <v>1985.0887110589099</v>
      </c>
      <c r="P275" s="4">
        <v>2724.3243296519599</v>
      </c>
      <c r="R275">
        <f t="shared" si="9"/>
        <v>1.8515424752942071</v>
      </c>
    </row>
    <row r="276" spans="1:18" x14ac:dyDescent="0.2">
      <c r="A276" t="s">
        <v>1264</v>
      </c>
      <c r="B276" s="5" t="s">
        <v>1265</v>
      </c>
      <c r="C276" t="s">
        <v>17</v>
      </c>
      <c r="D276" s="4">
        <v>1133.5629713912199</v>
      </c>
      <c r="E276" s="3">
        <v>0.82041976535469896</v>
      </c>
      <c r="F276" s="6">
        <f t="shared" si="8"/>
        <v>1.76591972838179</v>
      </c>
      <c r="G276">
        <v>4.68516816496771E-4</v>
      </c>
      <c r="H276">
        <v>4.0204952114436697E-3</v>
      </c>
      <c r="I276" s="4">
        <v>877.21042537956805</v>
      </c>
      <c r="J276" s="4">
        <v>1110.4915217523701</v>
      </c>
      <c r="K276" s="4">
        <v>986.80060409822204</v>
      </c>
      <c r="L276" s="4">
        <v>1115.05205611263</v>
      </c>
      <c r="M276" s="4">
        <v>693.54211776035299</v>
      </c>
      <c r="N276" s="4">
        <v>1706.1825659527899</v>
      </c>
      <c r="O276" s="4">
        <v>627.67868586273801</v>
      </c>
      <c r="P276" s="4">
        <v>1951.54579421112</v>
      </c>
      <c r="R276">
        <f t="shared" si="9"/>
        <v>1.8470466974774133</v>
      </c>
    </row>
    <row r="277" spans="1:18" x14ac:dyDescent="0.2">
      <c r="A277" t="s">
        <v>487</v>
      </c>
      <c r="B277" s="5" t="s">
        <v>488</v>
      </c>
      <c r="C277" t="s">
        <v>17</v>
      </c>
      <c r="D277" s="4">
        <v>2119.2809185855999</v>
      </c>
      <c r="E277" s="3">
        <v>0.820397696584519</v>
      </c>
      <c r="F277" s="6">
        <f t="shared" si="8"/>
        <v>1.7658927154806114</v>
      </c>
      <c r="G277" s="1">
        <v>1.34600672472741E-6</v>
      </c>
      <c r="H277" s="1">
        <v>3.0675919825059097E-5</v>
      </c>
      <c r="I277" s="4">
        <v>1750.74667096697</v>
      </c>
      <c r="J277" s="4">
        <v>2760.5185362882198</v>
      </c>
      <c r="K277" s="4">
        <v>1599.7714528834699</v>
      </c>
      <c r="L277" s="4">
        <v>2185.5416410662401</v>
      </c>
      <c r="M277" s="4">
        <v>1222.8599767164001</v>
      </c>
      <c r="N277" s="4">
        <v>2932.0572135612902</v>
      </c>
      <c r="O277" s="4">
        <v>1470.43608226586</v>
      </c>
      <c r="P277" s="4">
        <v>3032.31577493635</v>
      </c>
      <c r="R277">
        <f t="shared" si="9"/>
        <v>1.8052231315851679</v>
      </c>
    </row>
    <row r="278" spans="1:18" x14ac:dyDescent="0.2">
      <c r="A278" t="s">
        <v>2598</v>
      </c>
      <c r="C278" t="s">
        <v>17</v>
      </c>
      <c r="D278" s="4">
        <v>2015.72777156026</v>
      </c>
      <c r="E278" s="3">
        <v>0.81952728204269898</v>
      </c>
      <c r="F278" s="6">
        <f t="shared" si="8"/>
        <v>1.7648276289063414</v>
      </c>
      <c r="G278">
        <v>1.5321173333751501E-2</v>
      </c>
      <c r="H278">
        <v>6.3956077403455006E-2</v>
      </c>
      <c r="I278" s="4">
        <v>544.69715418857004</v>
      </c>
      <c r="J278" s="4">
        <v>2361.02886193106</v>
      </c>
      <c r="K278" s="4">
        <v>691.76829720906005</v>
      </c>
      <c r="L278" s="4">
        <v>2644.03995543582</v>
      </c>
      <c r="M278" s="4">
        <v>2132.2009138972899</v>
      </c>
      <c r="N278" s="4">
        <v>2734.06045826749</v>
      </c>
      <c r="O278" s="4">
        <v>2045.4424308534001</v>
      </c>
      <c r="P278" s="4">
        <v>2972.5841006993801</v>
      </c>
      <c r="R278">
        <f t="shared" si="9"/>
        <v>1.9784813677837849</v>
      </c>
    </row>
    <row r="279" spans="1:18" x14ac:dyDescent="0.2">
      <c r="A279" t="s">
        <v>1677</v>
      </c>
      <c r="B279" s="5" t="s">
        <v>1678</v>
      </c>
      <c r="C279" t="s">
        <v>17</v>
      </c>
      <c r="D279" s="4">
        <v>7140.4560612734704</v>
      </c>
      <c r="E279" s="3">
        <v>0.819374023054393</v>
      </c>
      <c r="F279" s="6">
        <f t="shared" si="8"/>
        <v>1.7646401593973133</v>
      </c>
      <c r="G279">
        <v>2.14579492347206E-3</v>
      </c>
      <c r="H279">
        <v>1.38782513892665E-2</v>
      </c>
      <c r="I279" s="4">
        <v>3092.7408400555</v>
      </c>
      <c r="J279" s="4">
        <v>8491.6243365041501</v>
      </c>
      <c r="K279" s="4">
        <v>3259.0991167849402</v>
      </c>
      <c r="L279" s="4">
        <v>10815.8068888652</v>
      </c>
      <c r="M279" s="4">
        <v>6448.1773023080996</v>
      </c>
      <c r="N279" s="4">
        <v>7884.8181545947</v>
      </c>
      <c r="O279" s="4">
        <v>7071.2612791949095</v>
      </c>
      <c r="P279" s="4">
        <v>10060.120571880299</v>
      </c>
      <c r="R279">
        <f t="shared" si="9"/>
        <v>1.8746841014765352</v>
      </c>
    </row>
    <row r="280" spans="1:18" x14ac:dyDescent="0.2">
      <c r="A280" t="s">
        <v>3407</v>
      </c>
      <c r="B280" s="5" t="s">
        <v>3408</v>
      </c>
      <c r="C280" t="s">
        <v>1392</v>
      </c>
      <c r="D280" s="4">
        <v>20.378569462602499</v>
      </c>
      <c r="E280" s="3">
        <v>0.81921592584173897</v>
      </c>
      <c r="F280" s="6">
        <f t="shared" si="8"/>
        <v>1.7644467925408593</v>
      </c>
      <c r="G280">
        <v>4.4455076853234701E-2</v>
      </c>
      <c r="H280">
        <v>0.14087525570897699</v>
      </c>
      <c r="I280" s="4">
        <v>5.5112696882485999</v>
      </c>
      <c r="J280" s="4">
        <v>36.806913817176302</v>
      </c>
      <c r="K280" s="4">
        <v>9.1624940027690105</v>
      </c>
      <c r="L280" s="4">
        <v>16.834711326744898</v>
      </c>
      <c r="M280" s="4">
        <v>12.215027514370201</v>
      </c>
      <c r="N280" s="4">
        <v>33.157351364990298</v>
      </c>
      <c r="O280" s="4">
        <v>24.141487917797601</v>
      </c>
      <c r="P280" s="4">
        <v>25.1993000687232</v>
      </c>
      <c r="R280">
        <f t="shared" si="9"/>
        <v>2.1947416024763369</v>
      </c>
    </row>
    <row r="281" spans="1:18" x14ac:dyDescent="0.2">
      <c r="A281" t="s">
        <v>1525</v>
      </c>
      <c r="B281" s="5" t="s">
        <v>1526</v>
      </c>
      <c r="C281" t="s">
        <v>17</v>
      </c>
      <c r="D281" s="4">
        <v>2317.5613370176402</v>
      </c>
      <c r="E281" s="3">
        <v>0.81712482428974398</v>
      </c>
      <c r="F281" s="6">
        <f t="shared" si="8"/>
        <v>1.7618911833115374</v>
      </c>
      <c r="G281">
        <v>1.38958563310566E-3</v>
      </c>
      <c r="H281">
        <v>9.8973236717950306E-3</v>
      </c>
      <c r="I281" s="4">
        <v>1087.5572184810601</v>
      </c>
      <c r="J281" s="4">
        <v>2436.4381487760102</v>
      </c>
      <c r="K281" s="4">
        <v>1206.70046016468</v>
      </c>
      <c r="L281" s="4">
        <v>3806.62531411808</v>
      </c>
      <c r="M281" s="4">
        <v>1939.47492422611</v>
      </c>
      <c r="N281" s="4">
        <v>2430.9075315018599</v>
      </c>
      <c r="O281" s="4">
        <v>2249.54773779478</v>
      </c>
      <c r="P281" s="4">
        <v>3383.2393610785698</v>
      </c>
      <c r="R281">
        <f t="shared" si="9"/>
        <v>1.8597391631895344</v>
      </c>
    </row>
    <row r="282" spans="1:18" x14ac:dyDescent="0.2">
      <c r="A282" t="s">
        <v>1120</v>
      </c>
      <c r="C282" t="s">
        <v>17</v>
      </c>
      <c r="D282" s="4">
        <v>167.41187875462001</v>
      </c>
      <c r="E282" s="3">
        <v>0.81504180553338701</v>
      </c>
      <c r="F282" s="6">
        <f t="shared" si="8"/>
        <v>1.7593491324479584</v>
      </c>
      <c r="G282">
        <v>2.5753013470349902E-4</v>
      </c>
      <c r="H282">
        <v>2.5041070094548399E-3</v>
      </c>
      <c r="I282" s="4">
        <v>104.714124076723</v>
      </c>
      <c r="J282" s="4">
        <v>192.11413553355399</v>
      </c>
      <c r="K282" s="4">
        <v>89.792441227136294</v>
      </c>
      <c r="L282" s="4">
        <v>265.39427268044898</v>
      </c>
      <c r="M282" s="4">
        <v>150.652006010566</v>
      </c>
      <c r="N282" s="4">
        <v>203.68087267065499</v>
      </c>
      <c r="O282" s="4">
        <v>129.48616246818699</v>
      </c>
      <c r="P282" s="4">
        <v>203.46101536969101</v>
      </c>
      <c r="R282">
        <f t="shared" si="9"/>
        <v>1.8216788994236679</v>
      </c>
    </row>
    <row r="283" spans="1:18" x14ac:dyDescent="0.2">
      <c r="A283" t="s">
        <v>930</v>
      </c>
      <c r="B283" s="5" t="s">
        <v>931</v>
      </c>
      <c r="C283" t="s">
        <v>17</v>
      </c>
      <c r="D283" s="4">
        <v>2188.5369189797302</v>
      </c>
      <c r="E283" s="3">
        <v>0.81349715944881595</v>
      </c>
      <c r="F283" s="6">
        <f t="shared" si="8"/>
        <v>1.7574664632880788</v>
      </c>
      <c r="G283">
        <v>1.1123851850802601E-4</v>
      </c>
      <c r="H283">
        <v>1.30958074061721E-3</v>
      </c>
      <c r="I283" s="4">
        <v>1693.7968841884001</v>
      </c>
      <c r="J283" s="4">
        <v>1940.8914066520699</v>
      </c>
      <c r="K283" s="4">
        <v>1675.8201531064501</v>
      </c>
      <c r="L283" s="4">
        <v>2404.3928883139201</v>
      </c>
      <c r="M283" s="4">
        <v>1471.2322028419201</v>
      </c>
      <c r="N283" s="4">
        <v>3431.3121898284298</v>
      </c>
      <c r="O283" s="4">
        <v>1369.48076915507</v>
      </c>
      <c r="P283" s="4">
        <v>3521.36885775157</v>
      </c>
      <c r="R283">
        <f t="shared" si="9"/>
        <v>1.8192214142633443</v>
      </c>
    </row>
    <row r="284" spans="1:18" x14ac:dyDescent="0.2">
      <c r="A284" t="s">
        <v>1574</v>
      </c>
      <c r="B284" s="5" t="s">
        <v>1575</v>
      </c>
      <c r="C284" t="s">
        <v>17</v>
      </c>
      <c r="D284" s="4">
        <v>1091.8172775338101</v>
      </c>
      <c r="E284" s="3">
        <v>0.809734289465739</v>
      </c>
      <c r="F284" s="6">
        <f t="shared" si="8"/>
        <v>1.7528885720048675</v>
      </c>
      <c r="G284">
        <v>1.5550255094643501E-3</v>
      </c>
      <c r="H284">
        <v>1.07140693505779E-2</v>
      </c>
      <c r="I284" s="4">
        <v>554.80114861702498</v>
      </c>
      <c r="J284" s="4">
        <v>1407.64002110567</v>
      </c>
      <c r="K284" s="4">
        <v>458.12470013845001</v>
      </c>
      <c r="L284" s="4">
        <v>1546.8128877868</v>
      </c>
      <c r="M284" s="4">
        <v>1009.7756078546</v>
      </c>
      <c r="N284" s="4">
        <v>1305.4522908844799</v>
      </c>
      <c r="O284" s="4">
        <v>1043.5706822648001</v>
      </c>
      <c r="P284" s="4">
        <v>1408.36088161864</v>
      </c>
      <c r="R284">
        <f t="shared" si="9"/>
        <v>1.8485854564348876</v>
      </c>
    </row>
    <row r="285" spans="1:18" x14ac:dyDescent="0.2">
      <c r="A285" t="s">
        <v>1268</v>
      </c>
      <c r="B285" s="5" t="s">
        <v>1269</v>
      </c>
      <c r="C285" t="s">
        <v>17</v>
      </c>
      <c r="D285" s="4">
        <v>1161.3024549775901</v>
      </c>
      <c r="E285" s="3">
        <v>0.80969332700139596</v>
      </c>
      <c r="F285" s="6">
        <f t="shared" si="8"/>
        <v>1.7528388029169757</v>
      </c>
      <c r="G285">
        <v>4.8296632162032497E-4</v>
      </c>
      <c r="H285">
        <v>4.1320451960849998E-3</v>
      </c>
      <c r="I285" s="4">
        <v>1154.61099968808</v>
      </c>
      <c r="J285" s="4">
        <v>1668.8793362470899</v>
      </c>
      <c r="K285" s="4">
        <v>798.05322764118102</v>
      </c>
      <c r="L285" s="4">
        <v>1875.5848972267599</v>
      </c>
      <c r="M285" s="4">
        <v>621.60917795350599</v>
      </c>
      <c r="N285" s="4">
        <v>1319.6625843266199</v>
      </c>
      <c r="O285" s="4">
        <v>707.78453213543105</v>
      </c>
      <c r="P285" s="4">
        <v>1144.23488460202</v>
      </c>
      <c r="R285">
        <f t="shared" si="9"/>
        <v>1.8306689939571616</v>
      </c>
    </row>
    <row r="286" spans="1:18" x14ac:dyDescent="0.2">
      <c r="A286" t="s">
        <v>1292</v>
      </c>
      <c r="C286" t="s">
        <v>17</v>
      </c>
      <c r="D286" s="4">
        <v>2544.15289645127</v>
      </c>
      <c r="E286" s="3">
        <v>0.80873972340513001</v>
      </c>
      <c r="F286" s="6">
        <f t="shared" si="8"/>
        <v>1.7516805809534801</v>
      </c>
      <c r="G286">
        <v>5.4428924728139197E-4</v>
      </c>
      <c r="H286">
        <v>4.5710447512112701E-3</v>
      </c>
      <c r="I286" s="4">
        <v>2279.8285610388398</v>
      </c>
      <c r="J286" s="4">
        <v>2386.1652908793799</v>
      </c>
      <c r="K286" s="4">
        <v>1902.13375497485</v>
      </c>
      <c r="L286" s="4">
        <v>4193.8236746332204</v>
      </c>
      <c r="M286" s="4">
        <v>1742.67725871682</v>
      </c>
      <c r="N286" s="4">
        <v>3868.04187495016</v>
      </c>
      <c r="O286" s="4">
        <v>1267.4281156843799</v>
      </c>
      <c r="P286" s="4">
        <v>2713.1246407325302</v>
      </c>
      <c r="R286">
        <f t="shared" si="9"/>
        <v>1.8299543396589004</v>
      </c>
    </row>
    <row r="287" spans="1:18" x14ac:dyDescent="0.2">
      <c r="A287" t="s">
        <v>2967</v>
      </c>
      <c r="C287" t="s">
        <v>1392</v>
      </c>
      <c r="D287" s="4">
        <v>16.422092401574101</v>
      </c>
      <c r="E287" s="3">
        <v>0.80840588387265599</v>
      </c>
      <c r="F287" s="6">
        <f t="shared" si="8"/>
        <v>1.7512752890825136</v>
      </c>
      <c r="G287">
        <v>2.67795813342326E-2</v>
      </c>
      <c r="H287">
        <v>9.7626394396965799E-2</v>
      </c>
      <c r="I287" s="4">
        <v>9.1854494804143307</v>
      </c>
      <c r="J287" s="4">
        <v>21.5455105271276</v>
      </c>
      <c r="K287" s="4">
        <v>10.9949928033228</v>
      </c>
      <c r="L287" s="4">
        <v>25.747205558550998</v>
      </c>
      <c r="M287" s="4">
        <v>13.572252793744701</v>
      </c>
      <c r="N287" s="4">
        <v>21.7891166112794</v>
      </c>
      <c r="O287" s="4">
        <v>9.8760632390990306</v>
      </c>
      <c r="P287" s="4">
        <v>18.666148199054199</v>
      </c>
      <c r="R287">
        <f t="shared" si="9"/>
        <v>2.011241765334955</v>
      </c>
    </row>
    <row r="288" spans="1:18" x14ac:dyDescent="0.2">
      <c r="A288" t="s">
        <v>2478</v>
      </c>
      <c r="B288" s="5" t="s">
        <v>2479</v>
      </c>
      <c r="C288" t="s">
        <v>17</v>
      </c>
      <c r="D288" s="4">
        <v>3618.5140006849601</v>
      </c>
      <c r="E288" s="3">
        <v>0.80815389246757197</v>
      </c>
      <c r="F288" s="6">
        <f t="shared" si="8"/>
        <v>1.7509694255634278</v>
      </c>
      <c r="G288">
        <v>1.22662963762648E-2</v>
      </c>
      <c r="H288">
        <v>5.3722795351234899E-2</v>
      </c>
      <c r="I288" s="4">
        <v>1146.34409515571</v>
      </c>
      <c r="J288" s="4">
        <v>4859.41035347256</v>
      </c>
      <c r="K288" s="4">
        <v>1338.6403738045501</v>
      </c>
      <c r="L288" s="4">
        <v>5687.1615970291796</v>
      </c>
      <c r="M288" s="4">
        <v>4054.0319094915399</v>
      </c>
      <c r="N288" s="4">
        <v>4485.7159632351204</v>
      </c>
      <c r="O288" s="4">
        <v>3333.7200133758702</v>
      </c>
      <c r="P288" s="4">
        <v>4043.0876999151401</v>
      </c>
      <c r="R288">
        <f t="shared" si="9"/>
        <v>1.9321265003532333</v>
      </c>
    </row>
    <row r="289" spans="1:18" x14ac:dyDescent="0.2">
      <c r="A289" t="s">
        <v>524</v>
      </c>
      <c r="B289" s="5" t="s">
        <v>525</v>
      </c>
      <c r="C289" t="s">
        <v>17</v>
      </c>
      <c r="D289" s="4">
        <v>3043.6991465369802</v>
      </c>
      <c r="E289" s="3">
        <v>0.80573693687251002</v>
      </c>
      <c r="F289" s="6">
        <f t="shared" si="8"/>
        <v>1.7480384718631687</v>
      </c>
      <c r="G289" s="1">
        <v>2.0371886997295901E-6</v>
      </c>
      <c r="H289" s="1">
        <v>4.2978267036759798E-5</v>
      </c>
      <c r="I289" s="4">
        <v>1949.1523797439199</v>
      </c>
      <c r="J289" s="4">
        <v>3946.4193448855299</v>
      </c>
      <c r="K289" s="4">
        <v>1702.3913857144801</v>
      </c>
      <c r="L289" s="4">
        <v>3817.5183626236199</v>
      </c>
      <c r="M289" s="4">
        <v>2345.28528275908</v>
      </c>
      <c r="N289" s="4">
        <v>3813.09540697389</v>
      </c>
      <c r="O289" s="4">
        <v>2746.6429208294298</v>
      </c>
      <c r="P289" s="4">
        <v>4029.08808876585</v>
      </c>
      <c r="R289">
        <f t="shared" si="9"/>
        <v>1.7848883439549756</v>
      </c>
    </row>
    <row r="290" spans="1:18" x14ac:dyDescent="0.2">
      <c r="A290" t="s">
        <v>1773</v>
      </c>
      <c r="B290" s="5" t="s">
        <v>1774</v>
      </c>
      <c r="C290" t="s">
        <v>17</v>
      </c>
      <c r="D290" s="4">
        <v>321.00485885312997</v>
      </c>
      <c r="E290" s="3">
        <v>0.80430752293778396</v>
      </c>
      <c r="F290" s="6">
        <f t="shared" si="8"/>
        <v>1.7463073831341893</v>
      </c>
      <c r="G290">
        <v>2.6657080157681699E-3</v>
      </c>
      <c r="H290">
        <v>1.6320459295633399E-2</v>
      </c>
      <c r="I290" s="4">
        <v>143.29301189446301</v>
      </c>
      <c r="J290" s="4">
        <v>346.52362764463498</v>
      </c>
      <c r="K290" s="4">
        <v>157.59489684762701</v>
      </c>
      <c r="L290" s="4">
        <v>430.77055453729599</v>
      </c>
      <c r="M290" s="4">
        <v>286.37453394801298</v>
      </c>
      <c r="N290" s="4">
        <v>391.256746106886</v>
      </c>
      <c r="O290" s="4">
        <v>313.839342931369</v>
      </c>
      <c r="P290" s="4">
        <v>498.386156914747</v>
      </c>
      <c r="R290">
        <f t="shared" si="9"/>
        <v>1.8498876728492009</v>
      </c>
    </row>
    <row r="291" spans="1:18" x14ac:dyDescent="0.2">
      <c r="A291" t="s">
        <v>1145</v>
      </c>
      <c r="B291" s="5" t="s">
        <v>1146</v>
      </c>
      <c r="C291" t="s">
        <v>17</v>
      </c>
      <c r="D291" s="4">
        <v>2539.1547762571099</v>
      </c>
      <c r="E291" s="3">
        <v>0.80382650031428704</v>
      </c>
      <c r="F291" s="6">
        <f t="shared" si="8"/>
        <v>1.7457252272992974</v>
      </c>
      <c r="G291">
        <v>2.77421065492214E-4</v>
      </c>
      <c r="H291">
        <v>2.63897367474897E-3</v>
      </c>
      <c r="I291" s="4">
        <v>2263.2947519740901</v>
      </c>
      <c r="J291" s="4">
        <v>2542.3702422010501</v>
      </c>
      <c r="K291" s="4">
        <v>1840.74504515629</v>
      </c>
      <c r="L291" s="4">
        <v>2485.5956135370402</v>
      </c>
      <c r="M291" s="4">
        <v>1547.2368184868899</v>
      </c>
      <c r="N291" s="4">
        <v>3794.14834905104</v>
      </c>
      <c r="O291" s="4">
        <v>1568.0993742969499</v>
      </c>
      <c r="P291" s="4">
        <v>4271.7480153535498</v>
      </c>
      <c r="R291">
        <f t="shared" si="9"/>
        <v>1.813711079522021</v>
      </c>
    </row>
    <row r="292" spans="1:18" x14ac:dyDescent="0.2">
      <c r="A292" t="s">
        <v>3936</v>
      </c>
      <c r="C292" t="s">
        <v>17</v>
      </c>
      <c r="D292" s="4">
        <v>7.0906419627448001</v>
      </c>
      <c r="E292" s="3">
        <v>0.80343507795282898</v>
      </c>
      <c r="F292" s="6">
        <f t="shared" si="8"/>
        <v>1.7452516530624711</v>
      </c>
      <c r="G292">
        <v>7.5294868009854202E-2</v>
      </c>
      <c r="H292">
        <v>0.206463021135779</v>
      </c>
      <c r="I292" s="4">
        <v>5.5112696882485999</v>
      </c>
      <c r="J292" s="4">
        <v>2.69318881589095</v>
      </c>
      <c r="K292" s="4">
        <v>2.7487482008307</v>
      </c>
      <c r="L292" s="4">
        <v>5.9416628212040896</v>
      </c>
      <c r="M292" s="4">
        <v>2.7144505587489398</v>
      </c>
      <c r="N292" s="4">
        <v>15.1576463382813</v>
      </c>
      <c r="O292" s="4">
        <v>3.2920210796996798</v>
      </c>
      <c r="P292" s="4">
        <v>18.666148199054199</v>
      </c>
      <c r="R292">
        <f t="shared" si="9"/>
        <v>2.9761102822459873</v>
      </c>
    </row>
    <row r="293" spans="1:18" x14ac:dyDescent="0.2">
      <c r="A293" t="s">
        <v>576</v>
      </c>
      <c r="C293" t="s">
        <v>17</v>
      </c>
      <c r="D293" s="4">
        <v>718.13754315952804</v>
      </c>
      <c r="E293" s="3">
        <v>0.79779612932018096</v>
      </c>
      <c r="F293" s="6">
        <f t="shared" si="8"/>
        <v>1.7384434392296564</v>
      </c>
      <c r="G293" s="1">
        <v>3.5200836520850802E-6</v>
      </c>
      <c r="H293" s="1">
        <v>6.7533456732595204E-5</v>
      </c>
      <c r="I293" s="4">
        <v>537.34879460423804</v>
      </c>
      <c r="J293" s="4">
        <v>910.29781977113998</v>
      </c>
      <c r="K293" s="4">
        <v>432.46971693069702</v>
      </c>
      <c r="L293" s="4">
        <v>739.73702123990904</v>
      </c>
      <c r="M293" s="4">
        <v>518.46005672104695</v>
      </c>
      <c r="N293" s="4">
        <v>938.82672007729798</v>
      </c>
      <c r="O293" s="4">
        <v>581.59039074694294</v>
      </c>
      <c r="P293" s="4">
        <v>1086.3698251849501</v>
      </c>
      <c r="R293">
        <f t="shared" si="9"/>
        <v>1.7755865028497699</v>
      </c>
    </row>
    <row r="294" spans="1:18" x14ac:dyDescent="0.2">
      <c r="A294" t="s">
        <v>2223</v>
      </c>
      <c r="C294" t="s">
        <v>17</v>
      </c>
      <c r="D294" s="4">
        <v>229.45145285250501</v>
      </c>
      <c r="E294" s="3">
        <v>0.79731220519056301</v>
      </c>
      <c r="F294" s="6">
        <f t="shared" si="8"/>
        <v>1.7378604098121486</v>
      </c>
      <c r="G294">
        <v>7.6077504688678204E-3</v>
      </c>
      <c r="H294">
        <v>3.7177497574278601E-2</v>
      </c>
      <c r="I294" s="4">
        <v>113.899573557138</v>
      </c>
      <c r="J294" s="4">
        <v>240.59153421959101</v>
      </c>
      <c r="K294" s="4">
        <v>117.27992323544299</v>
      </c>
      <c r="L294" s="4">
        <v>204.98736733154101</v>
      </c>
      <c r="M294" s="4">
        <v>248.37222612552799</v>
      </c>
      <c r="N294" s="4">
        <v>444.30850829087098</v>
      </c>
      <c r="O294" s="4">
        <v>159.11435218548399</v>
      </c>
      <c r="P294" s="4">
        <v>307.05813787444202</v>
      </c>
      <c r="R294">
        <f t="shared" si="9"/>
        <v>1.8741335955918716</v>
      </c>
    </row>
    <row r="295" spans="1:18" x14ac:dyDescent="0.2">
      <c r="A295" t="s">
        <v>1637</v>
      </c>
      <c r="B295" s="5" t="s">
        <v>1638</v>
      </c>
      <c r="C295" t="s">
        <v>17</v>
      </c>
      <c r="D295" s="4">
        <v>216.489194988751</v>
      </c>
      <c r="E295" s="3">
        <v>0.79714723781004604</v>
      </c>
      <c r="F295" s="6">
        <f t="shared" si="8"/>
        <v>1.7376617026141818</v>
      </c>
      <c r="G295">
        <v>1.9691359483562801E-3</v>
      </c>
      <c r="H295">
        <v>1.3061858712146801E-2</v>
      </c>
      <c r="I295" s="4">
        <v>124.00356798559299</v>
      </c>
      <c r="J295" s="4">
        <v>264.83023356260998</v>
      </c>
      <c r="K295" s="4">
        <v>101.70368343073601</v>
      </c>
      <c r="L295" s="4">
        <v>212.90958442648</v>
      </c>
      <c r="M295" s="4">
        <v>179.15373687742999</v>
      </c>
      <c r="N295" s="4">
        <v>301.258220973341</v>
      </c>
      <c r="O295" s="4">
        <v>207.39732802108</v>
      </c>
      <c r="P295" s="4">
        <v>340.65720463273902</v>
      </c>
      <c r="R295">
        <f t="shared" si="9"/>
        <v>1.8287301515712107</v>
      </c>
    </row>
    <row r="296" spans="1:18" x14ac:dyDescent="0.2">
      <c r="A296" t="s">
        <v>1035</v>
      </c>
      <c r="B296" s="5" t="s">
        <v>1036</v>
      </c>
      <c r="C296" t="s">
        <v>17</v>
      </c>
      <c r="D296" s="4">
        <v>3472.3844550182898</v>
      </c>
      <c r="E296" s="3">
        <v>0.79646626638381401</v>
      </c>
      <c r="F296" s="6">
        <f t="shared" si="8"/>
        <v>1.7368416965061133</v>
      </c>
      <c r="G296">
        <v>1.7909479949881099E-4</v>
      </c>
      <c r="H296">
        <v>1.88580040187709E-3</v>
      </c>
      <c r="I296" s="4">
        <v>3116.6230087045801</v>
      </c>
      <c r="J296" s="4">
        <v>5863.0720521945896</v>
      </c>
      <c r="K296" s="4">
        <v>2607.64579318806</v>
      </c>
      <c r="L296" s="4">
        <v>4480.0137671878801</v>
      </c>
      <c r="M296" s="4">
        <v>1826.82522603803</v>
      </c>
      <c r="N296" s="4">
        <v>3561.0995365999602</v>
      </c>
      <c r="O296" s="4">
        <v>2376.8392195431702</v>
      </c>
      <c r="P296" s="4">
        <v>3946.9570366900102</v>
      </c>
      <c r="R296">
        <f t="shared" si="9"/>
        <v>1.7980723628671316</v>
      </c>
    </row>
    <row r="297" spans="1:18" x14ac:dyDescent="0.2">
      <c r="A297" t="s">
        <v>905</v>
      </c>
      <c r="C297" t="s">
        <v>17</v>
      </c>
      <c r="D297" s="4">
        <v>300.16562112681601</v>
      </c>
      <c r="E297" s="3">
        <v>0.79601431056041805</v>
      </c>
      <c r="F297" s="6">
        <f t="shared" si="8"/>
        <v>1.736297678016947</v>
      </c>
      <c r="G297">
        <v>1.0252522315235599E-4</v>
      </c>
      <c r="H297">
        <v>1.2403157569471899E-3</v>
      </c>
      <c r="I297" s="4">
        <v>258.111130399643</v>
      </c>
      <c r="J297" s="4">
        <v>479.38760922858802</v>
      </c>
      <c r="K297" s="4">
        <v>171.33863785177999</v>
      </c>
      <c r="L297" s="4">
        <v>327.78173230309199</v>
      </c>
      <c r="M297" s="4">
        <v>190.01153911242599</v>
      </c>
      <c r="N297" s="4">
        <v>368.52027659946401</v>
      </c>
      <c r="O297" s="4">
        <v>240.317538818076</v>
      </c>
      <c r="P297" s="4">
        <v>365.85650470146197</v>
      </c>
      <c r="R297">
        <f t="shared" si="9"/>
        <v>1.7929565604902338</v>
      </c>
    </row>
    <row r="298" spans="1:18" x14ac:dyDescent="0.2">
      <c r="A298" t="s">
        <v>2958</v>
      </c>
      <c r="B298" s="5" t="s">
        <v>2959</v>
      </c>
      <c r="C298" t="s">
        <v>17</v>
      </c>
      <c r="D298" s="4">
        <v>4715.2465677986502</v>
      </c>
      <c r="E298" s="3">
        <v>0.79520438989351805</v>
      </c>
      <c r="F298" s="6">
        <f t="shared" si="8"/>
        <v>1.7353232040822217</v>
      </c>
      <c r="G298">
        <v>2.6359167422962401E-2</v>
      </c>
      <c r="H298">
        <v>9.6473338554788596E-2</v>
      </c>
      <c r="I298" s="4">
        <v>1559.68932177435</v>
      </c>
      <c r="J298" s="4">
        <v>3375.4633159166501</v>
      </c>
      <c r="K298" s="4">
        <v>1776.6075871369101</v>
      </c>
      <c r="L298" s="4">
        <v>3826.4308568554302</v>
      </c>
      <c r="M298" s="4">
        <v>4079.8191897996498</v>
      </c>
      <c r="N298" s="4">
        <v>8505.3343015680894</v>
      </c>
      <c r="O298" s="4">
        <v>5231.0214956427899</v>
      </c>
      <c r="P298" s="4">
        <v>9367.6064736953504</v>
      </c>
      <c r="R298">
        <f t="shared" si="9"/>
        <v>1.9826490192713764</v>
      </c>
    </row>
    <row r="299" spans="1:18" x14ac:dyDescent="0.2">
      <c r="A299" t="s">
        <v>2673</v>
      </c>
      <c r="B299" s="5" t="s">
        <v>2674</v>
      </c>
      <c r="C299" t="s">
        <v>17</v>
      </c>
      <c r="D299" s="4">
        <v>1637.15868472327</v>
      </c>
      <c r="E299" s="3">
        <v>0.79322999191517496</v>
      </c>
      <c r="F299" s="6">
        <f t="shared" si="8"/>
        <v>1.7329499546254628</v>
      </c>
      <c r="G299">
        <v>1.6802472741011699E-2</v>
      </c>
      <c r="H299">
        <v>6.8142697279917799E-2</v>
      </c>
      <c r="I299" s="4">
        <v>548.37133398073502</v>
      </c>
      <c r="J299" s="4">
        <v>2156.3465119233501</v>
      </c>
      <c r="K299" s="4">
        <v>538.75464736281799</v>
      </c>
      <c r="L299" s="4">
        <v>2690.5829808685799</v>
      </c>
      <c r="M299" s="4">
        <v>1692.4599233799599</v>
      </c>
      <c r="N299" s="4">
        <v>1664.4990385225201</v>
      </c>
      <c r="O299" s="4">
        <v>1699.7802174849301</v>
      </c>
      <c r="P299" s="4">
        <v>2106.47482426327</v>
      </c>
      <c r="R299">
        <f t="shared" si="9"/>
        <v>1.9239113572008872</v>
      </c>
    </row>
    <row r="300" spans="1:18" x14ac:dyDescent="0.2">
      <c r="A300" t="s">
        <v>903</v>
      </c>
      <c r="B300" s="5" t="s">
        <v>904</v>
      </c>
      <c r="C300" t="s">
        <v>17</v>
      </c>
      <c r="D300" s="4">
        <v>2830.9958876713899</v>
      </c>
      <c r="E300" s="3">
        <v>0.79252066538864896</v>
      </c>
      <c r="F300" s="6">
        <f t="shared" si="8"/>
        <v>1.7320981285631556</v>
      </c>
      <c r="G300">
        <v>1.01153354581072E-4</v>
      </c>
      <c r="H300">
        <v>1.22632300936797E-3</v>
      </c>
      <c r="I300" s="4">
        <v>2036.41414980786</v>
      </c>
      <c r="J300" s="4">
        <v>2467.8586849613998</v>
      </c>
      <c r="K300" s="4">
        <v>1944.28122738758</v>
      </c>
      <c r="L300" s="4">
        <v>3139.1785238694902</v>
      </c>
      <c r="M300" s="4">
        <v>2156.6309689260302</v>
      </c>
      <c r="N300" s="4">
        <v>4413.7171431282904</v>
      </c>
      <c r="O300" s="4">
        <v>1989.4780724985101</v>
      </c>
      <c r="P300" s="4">
        <v>4500.40833079197</v>
      </c>
      <c r="R300">
        <f t="shared" si="9"/>
        <v>1.786823200701193</v>
      </c>
    </row>
    <row r="301" spans="1:18" x14ac:dyDescent="0.2">
      <c r="A301" t="s">
        <v>667</v>
      </c>
      <c r="B301" s="5" t="s">
        <v>668</v>
      </c>
      <c r="C301" t="s">
        <v>17</v>
      </c>
      <c r="D301" s="4">
        <v>5246.0897904884096</v>
      </c>
      <c r="E301" s="3">
        <v>0.79219669896283695</v>
      </c>
      <c r="F301" s="6">
        <f t="shared" si="8"/>
        <v>1.7317092184853482</v>
      </c>
      <c r="G301" s="1">
        <v>1.2496779289365301E-5</v>
      </c>
      <c r="H301">
        <v>2.0579956182313199E-4</v>
      </c>
      <c r="I301" s="4">
        <v>4618.4439987523201</v>
      </c>
      <c r="J301" s="4">
        <v>6171.8910364167496</v>
      </c>
      <c r="K301" s="4">
        <v>4115.7923060438397</v>
      </c>
      <c r="L301" s="4">
        <v>5659.4338371968897</v>
      </c>
      <c r="M301" s="4">
        <v>3013.0401202113198</v>
      </c>
      <c r="N301" s="4">
        <v>7412.0890594195598</v>
      </c>
      <c r="O301" s="4">
        <v>3380.9056488515698</v>
      </c>
      <c r="P301" s="4">
        <v>7597.1223170150597</v>
      </c>
      <c r="R301">
        <f t="shared" si="9"/>
        <v>1.7742076423331612</v>
      </c>
    </row>
    <row r="302" spans="1:18" x14ac:dyDescent="0.2">
      <c r="A302" t="s">
        <v>1712</v>
      </c>
      <c r="B302" s="5" t="s">
        <v>1713</v>
      </c>
      <c r="C302" t="s">
        <v>17</v>
      </c>
      <c r="D302" s="4">
        <v>2156.01391598697</v>
      </c>
      <c r="E302" s="3">
        <v>0.79055899820171804</v>
      </c>
      <c r="F302" s="6">
        <f t="shared" si="8"/>
        <v>1.7297445534981024</v>
      </c>
      <c r="G302">
        <v>2.2940152973751401E-3</v>
      </c>
      <c r="H302">
        <v>1.45398210950429E-2</v>
      </c>
      <c r="I302" s="4">
        <v>2037.3326947559001</v>
      </c>
      <c r="J302" s="4">
        <v>1930.11865138851</v>
      </c>
      <c r="K302" s="4">
        <v>1651.0814192989801</v>
      </c>
      <c r="L302" s="4">
        <v>2043.9320104942101</v>
      </c>
      <c r="M302" s="4">
        <v>1248.6472570245101</v>
      </c>
      <c r="N302" s="4">
        <v>3794.14834905104</v>
      </c>
      <c r="O302" s="4">
        <v>1164.27812185379</v>
      </c>
      <c r="P302" s="4">
        <v>3378.5728240288099</v>
      </c>
      <c r="R302">
        <f t="shared" si="9"/>
        <v>1.8269384694743205</v>
      </c>
    </row>
    <row r="303" spans="1:18" x14ac:dyDescent="0.2">
      <c r="A303" t="s">
        <v>1820</v>
      </c>
      <c r="B303" s="5" t="s">
        <v>1821</v>
      </c>
      <c r="C303" t="s">
        <v>17</v>
      </c>
      <c r="D303" s="4">
        <v>4589.5995535453903</v>
      </c>
      <c r="E303" s="3">
        <v>0.79000950980204299</v>
      </c>
      <c r="F303" s="6">
        <f t="shared" si="8"/>
        <v>1.7290858601804169</v>
      </c>
      <c r="G303">
        <v>2.9390862956571902E-3</v>
      </c>
      <c r="H303">
        <v>1.7519370616773101E-2</v>
      </c>
      <c r="I303" s="4">
        <v>2676.6399785927301</v>
      </c>
      <c r="J303" s="4">
        <v>3465.2362764463501</v>
      </c>
      <c r="K303" s="4">
        <v>2775.3194334387299</v>
      </c>
      <c r="L303" s="4">
        <v>4421.5874161127103</v>
      </c>
      <c r="M303" s="4">
        <v>3816.5174856009999</v>
      </c>
      <c r="N303" s="4">
        <v>7808.08257000715</v>
      </c>
      <c r="O303" s="4">
        <v>3698.03701286264</v>
      </c>
      <c r="P303" s="4">
        <v>8055.3762553018396</v>
      </c>
      <c r="R303">
        <f t="shared" si="9"/>
        <v>1.8316629035229404</v>
      </c>
    </row>
    <row r="304" spans="1:18" x14ac:dyDescent="0.2">
      <c r="A304" t="s">
        <v>435</v>
      </c>
      <c r="C304" t="s">
        <v>17</v>
      </c>
      <c r="D304" s="4">
        <v>2975.6267597628498</v>
      </c>
      <c r="E304" s="3">
        <v>0.78867536744284605</v>
      </c>
      <c r="F304" s="6">
        <f t="shared" si="8"/>
        <v>1.7274876150102367</v>
      </c>
      <c r="G304" s="1">
        <v>4.9523466919417501E-7</v>
      </c>
      <c r="H304" s="1">
        <v>1.2654023072055599E-5</v>
      </c>
      <c r="I304" s="4">
        <v>2132.8613693522102</v>
      </c>
      <c r="J304" s="4">
        <v>3252.4743599909698</v>
      </c>
      <c r="K304" s="4">
        <v>1983.6799515994901</v>
      </c>
      <c r="L304" s="4">
        <v>3240.1867918299599</v>
      </c>
      <c r="M304" s="4">
        <v>2152.5592930879102</v>
      </c>
      <c r="N304" s="4">
        <v>4342.6656759175903</v>
      </c>
      <c r="O304" s="4">
        <v>2362.5737948644701</v>
      </c>
      <c r="P304" s="4">
        <v>4338.0128414602004</v>
      </c>
      <c r="R304">
        <f t="shared" si="9"/>
        <v>1.7578674716398626</v>
      </c>
    </row>
    <row r="305" spans="1:18" x14ac:dyDescent="0.2">
      <c r="A305" t="s">
        <v>3906</v>
      </c>
      <c r="B305" s="5" t="s">
        <v>3907</v>
      </c>
      <c r="C305" t="s">
        <v>17</v>
      </c>
      <c r="D305" s="4">
        <v>7456.3292642606502</v>
      </c>
      <c r="E305" s="3">
        <v>0.78829363739898195</v>
      </c>
      <c r="F305" s="6">
        <f t="shared" si="8"/>
        <v>1.7270305907115695</v>
      </c>
      <c r="G305">
        <v>7.2405184925438404E-2</v>
      </c>
      <c r="H305">
        <v>0.20017535837258099</v>
      </c>
      <c r="I305" s="4">
        <v>1194.1084324538599</v>
      </c>
      <c r="J305" s="4">
        <v>10033.026068799099</v>
      </c>
      <c r="K305" s="4">
        <v>1203.03546256357</v>
      </c>
      <c r="L305" s="4">
        <v>14388.726798682599</v>
      </c>
      <c r="M305" s="4">
        <v>7620.8199436876403</v>
      </c>
      <c r="N305" s="4">
        <v>7891.4496248676996</v>
      </c>
      <c r="O305" s="4">
        <v>7436.6756190415699</v>
      </c>
      <c r="P305" s="4">
        <v>9882.7921639892393</v>
      </c>
      <c r="R305">
        <f t="shared" si="9"/>
        <v>2.4174658410152041</v>
      </c>
    </row>
    <row r="306" spans="1:18" x14ac:dyDescent="0.2">
      <c r="A306" t="s">
        <v>357</v>
      </c>
      <c r="B306" s="5" t="s">
        <v>358</v>
      </c>
      <c r="C306" t="s">
        <v>17</v>
      </c>
      <c r="D306" s="4">
        <v>4159.3283966428698</v>
      </c>
      <c r="E306" s="3">
        <v>0.78651524036818898</v>
      </c>
      <c r="F306" s="6">
        <f t="shared" si="8"/>
        <v>1.7249030074350984</v>
      </c>
      <c r="G306" s="1">
        <v>1.50328426018514E-7</v>
      </c>
      <c r="H306" s="1">
        <v>4.6764546253806101E-6</v>
      </c>
      <c r="I306" s="4">
        <v>2840.1409793441098</v>
      </c>
      <c r="J306" s="4">
        <v>4977.0129317664696</v>
      </c>
      <c r="K306" s="4">
        <v>2660.7882584041199</v>
      </c>
      <c r="L306" s="4">
        <v>5948.5947611621596</v>
      </c>
      <c r="M306" s="4">
        <v>3070.0435819450499</v>
      </c>
      <c r="N306" s="4">
        <v>4592.7668404992301</v>
      </c>
      <c r="O306" s="4">
        <v>3519.17053419896</v>
      </c>
      <c r="P306" s="4">
        <v>5666.1092858229003</v>
      </c>
      <c r="R306">
        <f t="shared" si="9"/>
        <v>1.7522111358944916</v>
      </c>
    </row>
    <row r="307" spans="1:18" x14ac:dyDescent="0.2">
      <c r="A307" t="s">
        <v>1367</v>
      </c>
      <c r="B307" s="5" t="s">
        <v>1368</v>
      </c>
      <c r="C307" t="s">
        <v>17</v>
      </c>
      <c r="D307" s="4">
        <v>300.20855019403001</v>
      </c>
      <c r="E307" s="3">
        <v>0.78547185326250901</v>
      </c>
      <c r="F307" s="6">
        <f t="shared" si="8"/>
        <v>1.7236559726445928</v>
      </c>
      <c r="G307">
        <v>7.2668399648480797E-4</v>
      </c>
      <c r="H307">
        <v>5.7669156155577099E-3</v>
      </c>
      <c r="I307" s="4">
        <v>171.76790528374801</v>
      </c>
      <c r="J307" s="4">
        <v>496.444471729231</v>
      </c>
      <c r="K307" s="4">
        <v>171.33863785177999</v>
      </c>
      <c r="L307" s="4">
        <v>289.160923965265</v>
      </c>
      <c r="M307" s="4">
        <v>252.443901963651</v>
      </c>
      <c r="N307" s="4">
        <v>382.73057004160302</v>
      </c>
      <c r="O307" s="4">
        <v>264.45902673587398</v>
      </c>
      <c r="P307" s="4">
        <v>373.322963981084</v>
      </c>
      <c r="R307">
        <f t="shared" si="9"/>
        <v>1.7926069191164307</v>
      </c>
    </row>
    <row r="308" spans="1:18" x14ac:dyDescent="0.2">
      <c r="A308" t="s">
        <v>3024</v>
      </c>
      <c r="B308" s="5" t="s">
        <v>3025</v>
      </c>
      <c r="C308" t="s">
        <v>17</v>
      </c>
      <c r="D308" s="4">
        <v>266.28848429862802</v>
      </c>
      <c r="E308" s="3">
        <v>0.78543248009764899</v>
      </c>
      <c r="F308" s="6">
        <f t="shared" si="8"/>
        <v>1.7236089323049635</v>
      </c>
      <c r="G308">
        <v>2.86466470705748E-2</v>
      </c>
      <c r="H308">
        <v>0.102401878926057</v>
      </c>
      <c r="I308" s="4">
        <v>83.587590271770395</v>
      </c>
      <c r="J308" s="4">
        <v>342.03497961814998</v>
      </c>
      <c r="K308" s="4">
        <v>79.713697824090403</v>
      </c>
      <c r="L308" s="4">
        <v>470.38164001198999</v>
      </c>
      <c r="M308" s="4">
        <v>217.15604469991499</v>
      </c>
      <c r="N308" s="4">
        <v>269.99557540063603</v>
      </c>
      <c r="O308" s="4">
        <v>337.98083084916698</v>
      </c>
      <c r="P308" s="4">
        <v>329.45751571330698</v>
      </c>
      <c r="R308">
        <f t="shared" si="9"/>
        <v>1.9651930843721703</v>
      </c>
    </row>
    <row r="309" spans="1:18" x14ac:dyDescent="0.2">
      <c r="A309" t="s">
        <v>671</v>
      </c>
      <c r="B309" s="5" t="s">
        <v>672</v>
      </c>
      <c r="C309" t="s">
        <v>17</v>
      </c>
      <c r="D309" s="4">
        <v>7355.4790629405597</v>
      </c>
      <c r="E309" s="3">
        <v>0.785294756363764</v>
      </c>
      <c r="F309" s="6">
        <f t="shared" si="8"/>
        <v>1.7234443995929369</v>
      </c>
      <c r="G309" s="1">
        <v>1.3374360723912E-5</v>
      </c>
      <c r="H309">
        <v>2.18985940818536E-4</v>
      </c>
      <c r="I309" s="4">
        <v>4145.3933505109899</v>
      </c>
      <c r="J309" s="4">
        <v>10388.5269924967</v>
      </c>
      <c r="K309" s="4">
        <v>5019.2142147168597</v>
      </c>
      <c r="L309" s="4">
        <v>10180.048966996301</v>
      </c>
      <c r="M309" s="4">
        <v>5274.1774356491796</v>
      </c>
      <c r="N309" s="4">
        <v>8251.4437254018794</v>
      </c>
      <c r="O309" s="4">
        <v>6847.4038457753304</v>
      </c>
      <c r="P309" s="4">
        <v>8737.6239719772693</v>
      </c>
      <c r="R309">
        <f t="shared" si="9"/>
        <v>1.7644137204382067</v>
      </c>
    </row>
    <row r="310" spans="1:18" x14ac:dyDescent="0.2">
      <c r="A310" t="s">
        <v>774</v>
      </c>
      <c r="C310" t="s">
        <v>17</v>
      </c>
      <c r="D310" s="4">
        <v>4914.8342013698602</v>
      </c>
      <c r="E310" s="3">
        <v>0.78495464515763302</v>
      </c>
      <c r="F310" s="6">
        <f t="shared" si="8"/>
        <v>1.7230381504209555</v>
      </c>
      <c r="G310" s="1">
        <v>3.7723498519108899E-5</v>
      </c>
      <c r="H310">
        <v>5.3469774766637401E-4</v>
      </c>
      <c r="I310" s="4">
        <v>4591.8061952591197</v>
      </c>
      <c r="J310" s="4">
        <v>5864.8675114051803</v>
      </c>
      <c r="K310" s="4">
        <v>3090.50922713399</v>
      </c>
      <c r="L310" s="4">
        <v>4975.1523356215503</v>
      </c>
      <c r="M310" s="4">
        <v>3091.7591864150399</v>
      </c>
      <c r="N310" s="4">
        <v>7336.3008277281497</v>
      </c>
      <c r="O310" s="4">
        <v>3422.6045825277602</v>
      </c>
      <c r="P310" s="4">
        <v>6945.6737448680697</v>
      </c>
      <c r="R310">
        <f t="shared" si="9"/>
        <v>1.7695683674358613</v>
      </c>
    </row>
    <row r="311" spans="1:18" x14ac:dyDescent="0.2">
      <c r="A311" t="s">
        <v>1320</v>
      </c>
      <c r="B311" s="5" t="s">
        <v>1321</v>
      </c>
      <c r="C311" t="s">
        <v>17</v>
      </c>
      <c r="D311" s="4">
        <v>994.19298616702997</v>
      </c>
      <c r="E311" s="3">
        <v>0.78131773502405</v>
      </c>
      <c r="F311" s="6">
        <f t="shared" si="8"/>
        <v>1.7186999897787156</v>
      </c>
      <c r="G311">
        <v>6.20782471632533E-4</v>
      </c>
      <c r="H311">
        <v>5.0971516364399002E-3</v>
      </c>
      <c r="I311" s="4">
        <v>979.16891461216699</v>
      </c>
      <c r="J311" s="4">
        <v>1270.2873914952299</v>
      </c>
      <c r="K311" s="4">
        <v>695.43329481016804</v>
      </c>
      <c r="L311" s="4">
        <v>1018.9951738365</v>
      </c>
      <c r="M311" s="4">
        <v>457.38491914919598</v>
      </c>
      <c r="N311" s="4">
        <v>1357.55670017232</v>
      </c>
      <c r="O311" s="4">
        <v>718.75793573443002</v>
      </c>
      <c r="P311" s="4">
        <v>1455.9595595262299</v>
      </c>
      <c r="R311">
        <f t="shared" si="9"/>
        <v>1.7899877786064329</v>
      </c>
    </row>
    <row r="312" spans="1:18" x14ac:dyDescent="0.2">
      <c r="A312" t="s">
        <v>1046</v>
      </c>
      <c r="B312" s="5" t="s">
        <v>1047</v>
      </c>
      <c r="C312" t="s">
        <v>17</v>
      </c>
      <c r="D312" s="4">
        <v>6423.5300293694199</v>
      </c>
      <c r="E312" s="3">
        <v>0.78049934377267904</v>
      </c>
      <c r="F312" s="6">
        <f t="shared" si="8"/>
        <v>1.7177253068957552</v>
      </c>
      <c r="G312">
        <v>1.8340961380744399E-4</v>
      </c>
      <c r="H312">
        <v>1.9168300293850599E-3</v>
      </c>
      <c r="I312" s="4">
        <v>4890.3333033725903</v>
      </c>
      <c r="J312" s="4">
        <v>9875.0256582668007</v>
      </c>
      <c r="K312" s="4">
        <v>4117.6248048443904</v>
      </c>
      <c r="L312" s="4">
        <v>5303.9243450615104</v>
      </c>
      <c r="M312" s="4">
        <v>4124.6076240190096</v>
      </c>
      <c r="N312" s="4">
        <v>8326.2846041971497</v>
      </c>
      <c r="O312" s="4">
        <v>5391.2331881881701</v>
      </c>
      <c r="P312" s="4">
        <v>9359.2067070057692</v>
      </c>
      <c r="R312">
        <f t="shared" si="9"/>
        <v>1.774173940006184</v>
      </c>
    </row>
    <row r="313" spans="1:18" x14ac:dyDescent="0.2">
      <c r="A313" t="s">
        <v>691</v>
      </c>
      <c r="C313" t="s">
        <v>17</v>
      </c>
      <c r="D313" s="4">
        <v>4459.1812951772499</v>
      </c>
      <c r="E313" s="3">
        <v>0.78020952042678604</v>
      </c>
      <c r="F313" s="6">
        <f t="shared" si="8"/>
        <v>1.7173802673137757</v>
      </c>
      <c r="G313" s="1">
        <v>1.7222554791844601E-5</v>
      </c>
      <c r="H313">
        <v>2.7411764582103499E-4</v>
      </c>
      <c r="I313" s="4">
        <v>3792.6720904630802</v>
      </c>
      <c r="J313" s="4">
        <v>4785.7965258382101</v>
      </c>
      <c r="K313" s="4">
        <v>3522.97894406468</v>
      </c>
      <c r="L313" s="4">
        <v>4990.0064926745599</v>
      </c>
      <c r="M313" s="4">
        <v>2544.7973988271301</v>
      </c>
      <c r="N313" s="4">
        <v>6459.05204590012</v>
      </c>
      <c r="O313" s="4">
        <v>3069.2609866399998</v>
      </c>
      <c r="P313" s="4">
        <v>6508.8858770101997</v>
      </c>
      <c r="R313">
        <f t="shared" si="9"/>
        <v>1.7590295499024509</v>
      </c>
    </row>
    <row r="314" spans="1:18" x14ac:dyDescent="0.2">
      <c r="A314" t="s">
        <v>2372</v>
      </c>
      <c r="B314" s="5" t="s">
        <v>2373</v>
      </c>
      <c r="C314" t="s">
        <v>17</v>
      </c>
      <c r="D314" s="4">
        <v>3375.0353659654602</v>
      </c>
      <c r="E314" s="3">
        <v>0.77963849322055001</v>
      </c>
      <c r="F314" s="6">
        <f t="shared" si="8"/>
        <v>1.7167006525814523</v>
      </c>
      <c r="G314">
        <v>1.0240299099090499E-2</v>
      </c>
      <c r="H314">
        <v>4.6878478071066598E-2</v>
      </c>
      <c r="I314" s="4">
        <v>1320.8676352835801</v>
      </c>
      <c r="J314" s="4">
        <v>2688.7001678644601</v>
      </c>
      <c r="K314" s="4">
        <v>1492.57027305107</v>
      </c>
      <c r="L314" s="4">
        <v>4828.5913193651904</v>
      </c>
      <c r="M314" s="4">
        <v>3399.8493248330401</v>
      </c>
      <c r="N314" s="4">
        <v>5227.4932809147604</v>
      </c>
      <c r="O314" s="4">
        <v>3227.2779984655799</v>
      </c>
      <c r="P314" s="4">
        <v>4814.9329279460298</v>
      </c>
      <c r="R314">
        <f t="shared" si="9"/>
        <v>1.8600282149687037</v>
      </c>
    </row>
    <row r="315" spans="1:18" x14ac:dyDescent="0.2">
      <c r="A315" t="s">
        <v>1114</v>
      </c>
      <c r="B315" s="5" t="s">
        <v>1115</v>
      </c>
      <c r="C315" t="s">
        <v>17</v>
      </c>
      <c r="D315" s="4">
        <v>1622.0687270682199</v>
      </c>
      <c r="E315" s="3">
        <v>0.77892508729924004</v>
      </c>
      <c r="F315" s="6">
        <f t="shared" si="8"/>
        <v>1.7158519620262187</v>
      </c>
      <c r="G315">
        <v>2.5308673649176799E-4</v>
      </c>
      <c r="H315">
        <v>2.47356470759879E-3</v>
      </c>
      <c r="I315" s="4">
        <v>1484.36863603496</v>
      </c>
      <c r="J315" s="4">
        <v>1433.6741796592801</v>
      </c>
      <c r="K315" s="4">
        <v>1178.29672875609</v>
      </c>
      <c r="L315" s="4">
        <v>2134.0472299491298</v>
      </c>
      <c r="M315" s="4">
        <v>1091.2091246170701</v>
      </c>
      <c r="N315" s="4">
        <v>2481.1172349974199</v>
      </c>
      <c r="O315" s="4">
        <v>921.76590231591001</v>
      </c>
      <c r="P315" s="4">
        <v>2252.07078021589</v>
      </c>
      <c r="R315">
        <f t="shared" si="9"/>
        <v>1.7753524072369815</v>
      </c>
    </row>
    <row r="316" spans="1:18" x14ac:dyDescent="0.2">
      <c r="A316" t="s">
        <v>1718</v>
      </c>
      <c r="C316" t="s">
        <v>17</v>
      </c>
      <c r="D316" s="4">
        <v>2087.45792204076</v>
      </c>
      <c r="E316" s="3">
        <v>0.77253932225100896</v>
      </c>
      <c r="F316" s="6">
        <f t="shared" si="8"/>
        <v>1.7082739129533504</v>
      </c>
      <c r="G316">
        <v>2.3229239531338199E-3</v>
      </c>
      <c r="H316">
        <v>1.4677399938559099E-2</v>
      </c>
      <c r="I316" s="4">
        <v>1933.5371156272199</v>
      </c>
      <c r="J316" s="4">
        <v>2072.8576586307299</v>
      </c>
      <c r="K316" s="4">
        <v>1608.9339468862399</v>
      </c>
      <c r="L316" s="4">
        <v>1784.47940063496</v>
      </c>
      <c r="M316" s="4">
        <v>1137.3547841157999</v>
      </c>
      <c r="N316" s="4">
        <v>3216.2630824040598</v>
      </c>
      <c r="O316" s="4">
        <v>1290.4722632422699</v>
      </c>
      <c r="P316" s="4">
        <v>3655.7651247847598</v>
      </c>
      <c r="R316">
        <f t="shared" si="9"/>
        <v>1.7971238737164812</v>
      </c>
    </row>
    <row r="317" spans="1:18" x14ac:dyDescent="0.2">
      <c r="A317" t="s">
        <v>1503</v>
      </c>
      <c r="B317" s="5" t="s">
        <v>1504</v>
      </c>
      <c r="C317" t="s">
        <v>17</v>
      </c>
      <c r="D317" s="4">
        <v>2365.1541469919198</v>
      </c>
      <c r="E317" s="3">
        <v>0.768256989624995</v>
      </c>
      <c r="F317" s="6">
        <f t="shared" si="8"/>
        <v>1.7032107841973396</v>
      </c>
      <c r="G317">
        <v>1.2805915421428601E-3</v>
      </c>
      <c r="H317">
        <v>9.2599119379822292E-3</v>
      </c>
      <c r="I317" s="4">
        <v>2255.9463923897601</v>
      </c>
      <c r="J317" s="4">
        <v>2344.86972903572</v>
      </c>
      <c r="K317" s="4">
        <v>2118.3686134401901</v>
      </c>
      <c r="L317" s="4">
        <v>3089.6646670261198</v>
      </c>
      <c r="M317" s="4">
        <v>1224.21720199577</v>
      </c>
      <c r="N317" s="4">
        <v>3283.5251380301902</v>
      </c>
      <c r="O317" s="4">
        <v>1209.26907660968</v>
      </c>
      <c r="P317" s="4">
        <v>3395.37235740796</v>
      </c>
      <c r="R317">
        <f t="shared" si="9"/>
        <v>1.7793456925945814</v>
      </c>
    </row>
    <row r="318" spans="1:18" x14ac:dyDescent="0.2">
      <c r="A318" t="s">
        <v>2084</v>
      </c>
      <c r="B318" s="5" t="s">
        <v>2085</v>
      </c>
      <c r="C318" t="s">
        <v>17</v>
      </c>
      <c r="D318" s="4">
        <v>803.86508214319804</v>
      </c>
      <c r="E318" s="3">
        <v>0.76796906158356504</v>
      </c>
      <c r="F318" s="6">
        <f t="shared" si="8"/>
        <v>1.7028708972508821</v>
      </c>
      <c r="G318">
        <v>5.6466645942855999E-3</v>
      </c>
      <c r="H318">
        <v>2.94101415523212E-2</v>
      </c>
      <c r="I318" s="4">
        <v>382.11469838523601</v>
      </c>
      <c r="J318" s="4">
        <v>1325.04889741835</v>
      </c>
      <c r="K318" s="4">
        <v>363.75101190993001</v>
      </c>
      <c r="L318" s="4">
        <v>1138.81870739745</v>
      </c>
      <c r="M318" s="4">
        <v>745.11667837658297</v>
      </c>
      <c r="N318" s="4">
        <v>844.09143046303996</v>
      </c>
      <c r="O318" s="4">
        <v>796.66910128732195</v>
      </c>
      <c r="P318" s="4">
        <v>835.31013190767499</v>
      </c>
      <c r="R318">
        <f t="shared" si="9"/>
        <v>1.811145266388738</v>
      </c>
    </row>
    <row r="319" spans="1:18" x14ac:dyDescent="0.2">
      <c r="A319" t="s">
        <v>1330</v>
      </c>
      <c r="B319" s="5" t="s">
        <v>1331</v>
      </c>
      <c r="C319" t="s">
        <v>17</v>
      </c>
      <c r="D319" s="4">
        <v>4329.4789798860502</v>
      </c>
      <c r="E319" s="3">
        <v>0.76733499359253898</v>
      </c>
      <c r="F319" s="6">
        <f t="shared" si="8"/>
        <v>1.7021226457773062</v>
      </c>
      <c r="G319">
        <v>6.5000469617228901E-4</v>
      </c>
      <c r="H319">
        <v>5.2986076663658101E-3</v>
      </c>
      <c r="I319" s="4">
        <v>2523.2429722698198</v>
      </c>
      <c r="J319" s="4">
        <v>6403.50527458337</v>
      </c>
      <c r="K319" s="4">
        <v>2301.61849349557</v>
      </c>
      <c r="L319" s="4">
        <v>6396.2000270261997</v>
      </c>
      <c r="M319" s="4">
        <v>3407.99267650929</v>
      </c>
      <c r="N319" s="4">
        <v>4429.8221423627101</v>
      </c>
      <c r="O319" s="4">
        <v>4282.9194246892803</v>
      </c>
      <c r="P319" s="4">
        <v>4890.5308281522002</v>
      </c>
      <c r="R319">
        <f t="shared" si="9"/>
        <v>1.7673744378462977</v>
      </c>
    </row>
    <row r="320" spans="1:18" x14ac:dyDescent="0.2">
      <c r="A320" t="s">
        <v>3415</v>
      </c>
      <c r="B320" s="5" t="s">
        <v>3416</v>
      </c>
      <c r="C320" t="s">
        <v>17</v>
      </c>
      <c r="D320" s="4">
        <v>1452.6579151861899</v>
      </c>
      <c r="E320" s="3">
        <v>0.76521676660775895</v>
      </c>
      <c r="F320" s="6">
        <f t="shared" si="8"/>
        <v>1.6996253497788716</v>
      </c>
      <c r="G320">
        <v>4.4772990506515002E-2</v>
      </c>
      <c r="H320">
        <v>0.141652692896237</v>
      </c>
      <c r="I320" s="4">
        <v>762.39230687438896</v>
      </c>
      <c r="J320" s="4">
        <v>2759.6208066829199</v>
      </c>
      <c r="K320" s="4">
        <v>561.66088236973997</v>
      </c>
      <c r="L320" s="4">
        <v>3491.7171845942698</v>
      </c>
      <c r="M320" s="4">
        <v>1156.3559380270499</v>
      </c>
      <c r="N320" s="4">
        <v>727.56702423750198</v>
      </c>
      <c r="O320" s="4">
        <v>1401.3036395921599</v>
      </c>
      <c r="P320" s="4">
        <v>760.64553911145902</v>
      </c>
      <c r="R320">
        <f t="shared" si="9"/>
        <v>1.9938493699728792</v>
      </c>
    </row>
    <row r="321" spans="1:18" x14ac:dyDescent="0.2">
      <c r="A321" t="s">
        <v>370</v>
      </c>
      <c r="B321" s="5" t="s">
        <v>371</v>
      </c>
      <c r="C321" t="s">
        <v>17</v>
      </c>
      <c r="D321" s="4">
        <v>1788.2028715639001</v>
      </c>
      <c r="E321" s="3">
        <v>0.76477920249751197</v>
      </c>
      <c r="F321" s="6">
        <f t="shared" si="8"/>
        <v>1.6991099378142736</v>
      </c>
      <c r="G321" s="1">
        <v>1.7833899078670899E-7</v>
      </c>
      <c r="H321" s="1">
        <v>5.4051891994822902E-6</v>
      </c>
      <c r="I321" s="4">
        <v>1215.2349662588199</v>
      </c>
      <c r="J321" s="4">
        <v>2032.4598263923699</v>
      </c>
      <c r="K321" s="4">
        <v>1174.6317311549899</v>
      </c>
      <c r="L321" s="4">
        <v>2126.1250128542001</v>
      </c>
      <c r="M321" s="4">
        <v>1355.86805409509</v>
      </c>
      <c r="N321" s="4">
        <v>2292.5940086650498</v>
      </c>
      <c r="O321" s="4">
        <v>1506.6483141425499</v>
      </c>
      <c r="P321" s="4">
        <v>2602.0610589481598</v>
      </c>
      <c r="R321">
        <f t="shared" si="9"/>
        <v>1.7236442570353374</v>
      </c>
    </row>
    <row r="322" spans="1:18" x14ac:dyDescent="0.2">
      <c r="A322" t="s">
        <v>974</v>
      </c>
      <c r="B322" s="5" t="s">
        <v>975</v>
      </c>
      <c r="C322" t="s">
        <v>17</v>
      </c>
      <c r="D322" s="4">
        <v>5283.5971421080703</v>
      </c>
      <c r="E322" s="3">
        <v>0.76401580367043198</v>
      </c>
      <c r="F322" s="6">
        <f t="shared" si="8"/>
        <v>1.6982110954539718</v>
      </c>
      <c r="G322">
        <v>1.3076630043637699E-4</v>
      </c>
      <c r="H322">
        <v>1.46674484229622E-3</v>
      </c>
      <c r="I322" s="4">
        <v>4801.2344434125698</v>
      </c>
      <c r="J322" s="4">
        <v>5319.9456409899103</v>
      </c>
      <c r="K322" s="4">
        <v>3751.1250447336301</v>
      </c>
      <c r="L322" s="4">
        <v>5669.3366085655598</v>
      </c>
      <c r="M322" s="4">
        <v>3561.3591330785998</v>
      </c>
      <c r="N322" s="4">
        <v>7287.0384771287299</v>
      </c>
      <c r="O322" s="4">
        <v>3268.9769321417798</v>
      </c>
      <c r="P322" s="4">
        <v>8609.7608568137493</v>
      </c>
      <c r="R322">
        <f t="shared" si="9"/>
        <v>1.7478134108695793</v>
      </c>
    </row>
    <row r="323" spans="1:18" x14ac:dyDescent="0.2">
      <c r="A323" t="s">
        <v>2268</v>
      </c>
      <c r="B323" s="5" t="s">
        <v>2269</v>
      </c>
      <c r="C323" t="s">
        <v>17</v>
      </c>
      <c r="D323" s="4">
        <v>5072.7103295910802</v>
      </c>
      <c r="E323" s="3">
        <v>0.76294378243427496</v>
      </c>
      <c r="F323" s="6">
        <f t="shared" ref="F323:F386" si="10">2^E323</f>
        <v>1.696949677005299</v>
      </c>
      <c r="G323">
        <v>8.4189995195740504E-3</v>
      </c>
      <c r="H323">
        <v>4.0440245238895299E-2</v>
      </c>
      <c r="I323" s="4">
        <v>2144.8024536767498</v>
      </c>
      <c r="J323" s="4">
        <v>7188.1209496129304</v>
      </c>
      <c r="K323" s="4">
        <v>2207.2448052670502</v>
      </c>
      <c r="L323" s="4">
        <v>8253.9599357893403</v>
      </c>
      <c r="M323" s="4">
        <v>4967.4445225105501</v>
      </c>
      <c r="N323" s="4">
        <v>5048.4435835438198</v>
      </c>
      <c r="O323" s="4">
        <v>5078.4911856167</v>
      </c>
      <c r="P323" s="4">
        <v>5693.1752007115301</v>
      </c>
      <c r="R323">
        <f t="shared" ref="R323:R386" si="11">SUM(J323+L323+N323+P323)/SUM(I323+K323+M323+O323)</f>
        <v>1.8185672069164915</v>
      </c>
    </row>
    <row r="324" spans="1:18" x14ac:dyDescent="0.2">
      <c r="A324" t="s">
        <v>1789</v>
      </c>
      <c r="B324" s="5" t="s">
        <v>1790</v>
      </c>
      <c r="C324" t="s">
        <v>17</v>
      </c>
      <c r="D324" s="4">
        <v>791.11277358337895</v>
      </c>
      <c r="E324" s="3">
        <v>0.76223748680194903</v>
      </c>
      <c r="F324" s="6">
        <f t="shared" si="10"/>
        <v>1.6961191100633257</v>
      </c>
      <c r="G324">
        <v>2.7743160883769501E-3</v>
      </c>
      <c r="H324">
        <v>1.6812223839030801E-2</v>
      </c>
      <c r="I324" s="4">
        <v>756.88103718614002</v>
      </c>
      <c r="J324" s="4">
        <v>771.14973095010703</v>
      </c>
      <c r="K324" s="4">
        <v>568.99087757195502</v>
      </c>
      <c r="L324" s="4">
        <v>684.28150157533696</v>
      </c>
      <c r="M324" s="4">
        <v>451.95601803169802</v>
      </c>
      <c r="N324" s="4">
        <v>1295.9787619230499</v>
      </c>
      <c r="O324" s="4">
        <v>494.90050231485202</v>
      </c>
      <c r="P324" s="4">
        <v>1304.76375911389</v>
      </c>
      <c r="R324">
        <f t="shared" si="11"/>
        <v>1.7847155387817475</v>
      </c>
    </row>
    <row r="325" spans="1:18" x14ac:dyDescent="0.2">
      <c r="A325" t="s">
        <v>2092</v>
      </c>
      <c r="B325" s="5" t="s">
        <v>2093</v>
      </c>
      <c r="C325" t="s">
        <v>17</v>
      </c>
      <c r="D325" s="4">
        <v>546.09095805362199</v>
      </c>
      <c r="E325" s="3">
        <v>0.76211926500759097</v>
      </c>
      <c r="F325" s="6">
        <f t="shared" si="10"/>
        <v>1.6959801271019694</v>
      </c>
      <c r="G325">
        <v>5.7039408592651298E-3</v>
      </c>
      <c r="H325">
        <v>2.96002322550936E-2</v>
      </c>
      <c r="I325" s="4">
        <v>277.400574308513</v>
      </c>
      <c r="J325" s="4">
        <v>421.93291448958098</v>
      </c>
      <c r="K325" s="4">
        <v>326.18478649857701</v>
      </c>
      <c r="L325" s="4">
        <v>580.30240220426595</v>
      </c>
      <c r="M325" s="4">
        <v>453.31324331107197</v>
      </c>
      <c r="N325" s="4">
        <v>827.03907833247297</v>
      </c>
      <c r="O325" s="4">
        <v>502.58188483415103</v>
      </c>
      <c r="P325" s="4">
        <v>979.972780450345</v>
      </c>
      <c r="R325">
        <f t="shared" si="11"/>
        <v>1.8013993733028155</v>
      </c>
    </row>
    <row r="326" spans="1:18" x14ac:dyDescent="0.2">
      <c r="A326" t="s">
        <v>2533</v>
      </c>
      <c r="B326" s="5" t="s">
        <v>2534</v>
      </c>
      <c r="C326" t="s">
        <v>17</v>
      </c>
      <c r="D326" s="4">
        <v>1799.1904786303801</v>
      </c>
      <c r="E326" s="3">
        <v>0.76095105518068595</v>
      </c>
      <c r="F326" s="6">
        <f t="shared" si="10"/>
        <v>1.6946073777289421</v>
      </c>
      <c r="G326">
        <v>1.3632231641561399E-2</v>
      </c>
      <c r="H326">
        <v>5.8403350295952401E-2</v>
      </c>
      <c r="I326" s="4">
        <v>1576.2231308390999</v>
      </c>
      <c r="J326" s="4">
        <v>1602.4473454551101</v>
      </c>
      <c r="K326" s="4">
        <v>1814.17381254826</v>
      </c>
      <c r="L326" s="4">
        <v>1487.3962595747601</v>
      </c>
      <c r="M326" s="4">
        <v>952.77214612087596</v>
      </c>
      <c r="N326" s="4">
        <v>3256.05190404205</v>
      </c>
      <c r="O326" s="4">
        <v>725.34197789382904</v>
      </c>
      <c r="P326" s="4">
        <v>2979.1172525690499</v>
      </c>
      <c r="R326">
        <f t="shared" si="11"/>
        <v>1.8397933116126419</v>
      </c>
    </row>
    <row r="327" spans="1:18" x14ac:dyDescent="0.2">
      <c r="A327" t="s">
        <v>785</v>
      </c>
      <c r="B327" s="5" t="s">
        <v>786</v>
      </c>
      <c r="C327" t="s">
        <v>17</v>
      </c>
      <c r="D327" s="4">
        <v>3210.92028260404</v>
      </c>
      <c r="E327" s="3">
        <v>0.76081769865799198</v>
      </c>
      <c r="F327" s="6">
        <f t="shared" si="10"/>
        <v>1.6944507427530724</v>
      </c>
      <c r="G327" s="1">
        <v>4.02143498602388E-5</v>
      </c>
      <c r="H327">
        <v>5.61620993881472E-4</v>
      </c>
      <c r="I327" s="4">
        <v>2662.8618043721099</v>
      </c>
      <c r="J327" s="4">
        <v>4844.1489501825099</v>
      </c>
      <c r="K327" s="4">
        <v>1964.43871419368</v>
      </c>
      <c r="L327" s="4">
        <v>3061.9369071938399</v>
      </c>
      <c r="M327" s="4">
        <v>2137.62981501479</v>
      </c>
      <c r="N327" s="4">
        <v>3986.4609869679798</v>
      </c>
      <c r="O327" s="4">
        <v>2623.7408005206398</v>
      </c>
      <c r="P327" s="4">
        <v>4406.1442823867401</v>
      </c>
      <c r="R327">
        <f t="shared" si="11"/>
        <v>1.7359955305635859</v>
      </c>
    </row>
    <row r="328" spans="1:18" x14ac:dyDescent="0.2">
      <c r="A328" t="s">
        <v>1767</v>
      </c>
      <c r="B328" s="5" t="s">
        <v>1768</v>
      </c>
      <c r="C328" t="s">
        <v>17</v>
      </c>
      <c r="D328" s="4">
        <v>1055.5690501757699</v>
      </c>
      <c r="E328" s="3">
        <v>0.76044183127403797</v>
      </c>
      <c r="F328" s="6">
        <f t="shared" si="10"/>
        <v>1.6940093426010603</v>
      </c>
      <c r="G328">
        <v>2.64730771907528E-3</v>
      </c>
      <c r="H328">
        <v>1.6278623575372301E-2</v>
      </c>
      <c r="I328" s="4">
        <v>1107.76520733797</v>
      </c>
      <c r="J328" s="4">
        <v>1299.0147388647299</v>
      </c>
      <c r="K328" s="4">
        <v>849.36319405668701</v>
      </c>
      <c r="L328" s="4">
        <v>1033.8493308895099</v>
      </c>
      <c r="M328" s="4">
        <v>507.60225448605098</v>
      </c>
      <c r="N328" s="4">
        <v>1447.5552253058599</v>
      </c>
      <c r="O328" s="4">
        <v>571.71432750784402</v>
      </c>
      <c r="P328" s="4">
        <v>1627.6881229575299</v>
      </c>
      <c r="R328">
        <f t="shared" si="11"/>
        <v>1.7810655050902309</v>
      </c>
    </row>
    <row r="329" spans="1:18" x14ac:dyDescent="0.2">
      <c r="A329" t="s">
        <v>1740</v>
      </c>
      <c r="B329" s="5" t="s">
        <v>1741</v>
      </c>
      <c r="C329" t="s">
        <v>17</v>
      </c>
      <c r="D329" s="4">
        <v>595.19420786342903</v>
      </c>
      <c r="E329" s="3">
        <v>0.760080516718174</v>
      </c>
      <c r="F329" s="6">
        <f t="shared" si="10"/>
        <v>1.6935851409662073</v>
      </c>
      <c r="G329">
        <v>2.5183883653371402E-3</v>
      </c>
      <c r="H329">
        <v>1.5699974732703501E-2</v>
      </c>
      <c r="I329" s="4">
        <v>534.59315976011396</v>
      </c>
      <c r="J329" s="4">
        <v>561.978732915911</v>
      </c>
      <c r="K329" s="4">
        <v>409.56348192377499</v>
      </c>
      <c r="L329" s="4">
        <v>505.04133980234701</v>
      </c>
      <c r="M329" s="4">
        <v>378.66585294547701</v>
      </c>
      <c r="N329" s="4">
        <v>983.35230619599895</v>
      </c>
      <c r="O329" s="4">
        <v>390.65316812436203</v>
      </c>
      <c r="P329" s="4">
        <v>997.70562123944705</v>
      </c>
      <c r="R329">
        <f t="shared" si="11"/>
        <v>1.7788860772350485</v>
      </c>
    </row>
    <row r="330" spans="1:18" x14ac:dyDescent="0.2">
      <c r="A330" t="s">
        <v>3516</v>
      </c>
      <c r="B330" s="5" t="s">
        <v>3517</v>
      </c>
      <c r="C330" t="s">
        <v>17</v>
      </c>
      <c r="D330" s="4">
        <v>37.7747833754282</v>
      </c>
      <c r="E330" s="3">
        <v>0.75973648954028705</v>
      </c>
      <c r="F330" s="6">
        <f t="shared" si="10"/>
        <v>1.6931813343147286</v>
      </c>
      <c r="G330">
        <v>4.94024169713463E-2</v>
      </c>
      <c r="H330">
        <v>0.151749310998777</v>
      </c>
      <c r="I330" s="4">
        <v>27.556348441242999</v>
      </c>
      <c r="J330" s="4">
        <v>20.647780921830599</v>
      </c>
      <c r="K330" s="4">
        <v>27.487482008307001</v>
      </c>
      <c r="L330" s="4">
        <v>28.718036969153101</v>
      </c>
      <c r="M330" s="4">
        <v>25.787280308114902</v>
      </c>
      <c r="N330" s="4">
        <v>71.051467210693602</v>
      </c>
      <c r="O330" s="4">
        <v>19.7521264781981</v>
      </c>
      <c r="P330" s="4">
        <v>81.197744665885807</v>
      </c>
      <c r="R330">
        <f t="shared" si="11"/>
        <v>2.0044595432416363</v>
      </c>
    </row>
    <row r="331" spans="1:18" x14ac:dyDescent="0.2">
      <c r="A331" t="s">
        <v>338</v>
      </c>
      <c r="B331" s="5" t="s">
        <v>339</v>
      </c>
      <c r="C331" t="s">
        <v>17</v>
      </c>
      <c r="D331" s="4">
        <v>3380.65038716759</v>
      </c>
      <c r="E331" s="3">
        <v>0.759303491520398</v>
      </c>
      <c r="F331" s="6">
        <f t="shared" si="10"/>
        <v>1.6926732337560346</v>
      </c>
      <c r="G331" s="1">
        <v>8.3043565090281598E-8</v>
      </c>
      <c r="H331" s="1">
        <v>2.7671475665755802E-6</v>
      </c>
      <c r="I331" s="4">
        <v>2762.9832037086298</v>
      </c>
      <c r="J331" s="4">
        <v>3866.5214100141002</v>
      </c>
      <c r="K331" s="4">
        <v>2277.7960090883798</v>
      </c>
      <c r="L331" s="4">
        <v>3898.7210878467499</v>
      </c>
      <c r="M331" s="4">
        <v>2354.7858597147001</v>
      </c>
      <c r="N331" s="4">
        <v>4296.24538400661</v>
      </c>
      <c r="O331" s="4">
        <v>2562.28974036625</v>
      </c>
      <c r="P331" s="4">
        <v>5025.86040259534</v>
      </c>
      <c r="R331">
        <f t="shared" si="11"/>
        <v>1.7159668026455506</v>
      </c>
    </row>
    <row r="332" spans="1:18" x14ac:dyDescent="0.2">
      <c r="A332" t="s">
        <v>2461</v>
      </c>
      <c r="B332" s="5" t="s">
        <v>2462</v>
      </c>
      <c r="C332" t="s">
        <v>17</v>
      </c>
      <c r="D332" s="4">
        <v>2438.58519534277</v>
      </c>
      <c r="E332" s="3">
        <v>0.75810186292993897</v>
      </c>
      <c r="F332" s="6">
        <f t="shared" si="10"/>
        <v>1.6912639839288812</v>
      </c>
      <c r="G332">
        <v>1.1881340304514701E-2</v>
      </c>
      <c r="H332">
        <v>5.2399285646381598E-2</v>
      </c>
      <c r="I332" s="4">
        <v>886.395874859983</v>
      </c>
      <c r="J332" s="4">
        <v>2416.6880974594801</v>
      </c>
      <c r="K332" s="4">
        <v>1060.1005561203699</v>
      </c>
      <c r="L332" s="4">
        <v>3237.2159604193598</v>
      </c>
      <c r="M332" s="4">
        <v>2536.6540471508802</v>
      </c>
      <c r="N332" s="4">
        <v>3425.62807245157</v>
      </c>
      <c r="O332" s="4">
        <v>2421.8301742990602</v>
      </c>
      <c r="P332" s="4">
        <v>3524.1687799814299</v>
      </c>
      <c r="R332">
        <f t="shared" si="11"/>
        <v>1.8253057531559935</v>
      </c>
    </row>
    <row r="333" spans="1:18" x14ac:dyDescent="0.2">
      <c r="A333" t="s">
        <v>1461</v>
      </c>
      <c r="B333" s="5" t="s">
        <v>1462</v>
      </c>
      <c r="C333" t="s">
        <v>17</v>
      </c>
      <c r="D333" s="4">
        <v>4827.9009454986299</v>
      </c>
      <c r="E333" s="3">
        <v>0.75700767949064596</v>
      </c>
      <c r="F333" s="6">
        <f t="shared" si="10"/>
        <v>1.6899817646032365</v>
      </c>
      <c r="G333">
        <v>1.0977373396766201E-3</v>
      </c>
      <c r="H333">
        <v>8.1550291544685606E-3</v>
      </c>
      <c r="I333" s="4">
        <v>2435.0626572578399</v>
      </c>
      <c r="J333" s="4">
        <v>4595.4778495152495</v>
      </c>
      <c r="K333" s="4">
        <v>2785.3981768417798</v>
      </c>
      <c r="L333" s="4">
        <v>6235.7751308536899</v>
      </c>
      <c r="M333" s="4">
        <v>4176.1821846352404</v>
      </c>
      <c r="N333" s="4">
        <v>6631.47027299807</v>
      </c>
      <c r="O333" s="4">
        <v>4604.4401501399498</v>
      </c>
      <c r="P333" s="4">
        <v>7159.4011417472402</v>
      </c>
      <c r="R333">
        <f t="shared" si="11"/>
        <v>1.7585871105923154</v>
      </c>
    </row>
    <row r="334" spans="1:18" x14ac:dyDescent="0.2">
      <c r="A334" t="s">
        <v>2410</v>
      </c>
      <c r="C334" t="s">
        <v>17</v>
      </c>
      <c r="D334" s="4">
        <v>804.30776180770704</v>
      </c>
      <c r="E334" s="3">
        <v>0.752589621800274</v>
      </c>
      <c r="F334" s="6">
        <f t="shared" si="10"/>
        <v>1.6848143411998773</v>
      </c>
      <c r="G334">
        <v>1.0791834465817E-2</v>
      </c>
      <c r="H334">
        <v>4.8648633533405899E-2</v>
      </c>
      <c r="I334" s="4">
        <v>371.09215900873897</v>
      </c>
      <c r="J334" s="4">
        <v>643.67212699793595</v>
      </c>
      <c r="K334" s="4">
        <v>426.05597112875898</v>
      </c>
      <c r="L334" s="4">
        <v>771.42588961966396</v>
      </c>
      <c r="M334" s="4">
        <v>761.40338172907695</v>
      </c>
      <c r="N334" s="4">
        <v>1314.9258198458999</v>
      </c>
      <c r="O334" s="4">
        <v>731.92602005322794</v>
      </c>
      <c r="P334" s="4">
        <v>1413.96072607836</v>
      </c>
      <c r="R334">
        <f t="shared" si="11"/>
        <v>1.8092229697920279</v>
      </c>
    </row>
    <row r="335" spans="1:18" x14ac:dyDescent="0.2">
      <c r="A335" t="s">
        <v>595</v>
      </c>
      <c r="B335" s="5" t="s">
        <v>596</v>
      </c>
      <c r="C335" t="s">
        <v>17</v>
      </c>
      <c r="D335" s="4">
        <v>1760.5327625335101</v>
      </c>
      <c r="E335" s="3">
        <v>0.75254151715242401</v>
      </c>
      <c r="F335" s="6">
        <f t="shared" si="10"/>
        <v>1.6847581643592506</v>
      </c>
      <c r="G335" s="1">
        <v>4.9893592054996497E-6</v>
      </c>
      <c r="H335" s="1">
        <v>9.2303145301743606E-5</v>
      </c>
      <c r="I335" s="4">
        <v>1298.82255653059</v>
      </c>
      <c r="J335" s="4">
        <v>2172.5056448187001</v>
      </c>
      <c r="K335" s="4">
        <v>1013.37183670625</v>
      </c>
      <c r="L335" s="4">
        <v>1984.5153822821601</v>
      </c>
      <c r="M335" s="4">
        <v>1358.58250465384</v>
      </c>
      <c r="N335" s="4">
        <v>2192.1746016739298</v>
      </c>
      <c r="O335" s="4">
        <v>1515.42703702175</v>
      </c>
      <c r="P335" s="4">
        <v>2548.8625365808498</v>
      </c>
      <c r="R335">
        <f t="shared" si="11"/>
        <v>1.7157169824070726</v>
      </c>
    </row>
    <row r="336" spans="1:18" x14ac:dyDescent="0.2">
      <c r="A336" t="s">
        <v>2048</v>
      </c>
      <c r="B336" s="5" t="s">
        <v>2049</v>
      </c>
      <c r="C336" t="s">
        <v>17</v>
      </c>
      <c r="D336" s="4">
        <v>967.17451955226295</v>
      </c>
      <c r="E336" s="3">
        <v>0.75095972086284202</v>
      </c>
      <c r="F336" s="6">
        <f t="shared" si="10"/>
        <v>1.6829119780720541</v>
      </c>
      <c r="G336">
        <v>5.2259289114864899E-3</v>
      </c>
      <c r="H336">
        <v>2.77092211773678E-2</v>
      </c>
      <c r="I336" s="4">
        <v>430.79758063143203</v>
      </c>
      <c r="J336" s="4">
        <v>1294.52609083825</v>
      </c>
      <c r="K336" s="4">
        <v>449.87845553595798</v>
      </c>
      <c r="L336" s="4">
        <v>1311.12692921237</v>
      </c>
      <c r="M336" s="4">
        <v>1053.2068167945899</v>
      </c>
      <c r="N336" s="4">
        <v>1143.4549456441</v>
      </c>
      <c r="O336" s="4">
        <v>850.43877892241699</v>
      </c>
      <c r="P336" s="4">
        <v>1203.9665588390001</v>
      </c>
      <c r="R336">
        <f t="shared" si="11"/>
        <v>1.7789160806043576</v>
      </c>
    </row>
    <row r="337" spans="1:18" x14ac:dyDescent="0.2">
      <c r="A337" t="s">
        <v>3534</v>
      </c>
      <c r="B337" s="5" t="s">
        <v>3535</v>
      </c>
      <c r="C337" t="s">
        <v>17</v>
      </c>
      <c r="D337" s="4">
        <v>5359.9177586305996</v>
      </c>
      <c r="E337" s="3">
        <v>0.749608837742751</v>
      </c>
      <c r="F337" s="6">
        <f t="shared" si="10"/>
        <v>1.6813369027567469</v>
      </c>
      <c r="G337">
        <v>5.0534272248623599E-2</v>
      </c>
      <c r="H337">
        <v>0.154092542363332</v>
      </c>
      <c r="I337" s="4">
        <v>3031.1983285367301</v>
      </c>
      <c r="J337" s="4">
        <v>12222.5885761184</v>
      </c>
      <c r="K337" s="4">
        <v>1966.2712129942299</v>
      </c>
      <c r="L337" s="4">
        <v>10996.037327775</v>
      </c>
      <c r="M337" s="4">
        <v>4619.9948509906899</v>
      </c>
      <c r="N337" s="4">
        <v>2692.3769308372198</v>
      </c>
      <c r="O337" s="4">
        <v>4808.5454570813299</v>
      </c>
      <c r="P337" s="4">
        <v>2542.32938471118</v>
      </c>
      <c r="R337">
        <f t="shared" si="11"/>
        <v>1.9723632879832582</v>
      </c>
    </row>
    <row r="338" spans="1:18" x14ac:dyDescent="0.2">
      <c r="A338" t="s">
        <v>3158</v>
      </c>
      <c r="B338" s="5" t="s">
        <v>3159</v>
      </c>
      <c r="C338" t="s">
        <v>17</v>
      </c>
      <c r="D338" s="4">
        <v>431.67182161822097</v>
      </c>
      <c r="E338" s="3">
        <v>0.74949728268821003</v>
      </c>
      <c r="F338" s="6">
        <f t="shared" si="10"/>
        <v>1.6812068999680456</v>
      </c>
      <c r="G338">
        <v>3.3891969474434597E-2</v>
      </c>
      <c r="H338">
        <v>0.116055554125798</v>
      </c>
      <c r="I338" s="4">
        <v>349.04708025574399</v>
      </c>
      <c r="J338" s="4">
        <v>250.466559877858</v>
      </c>
      <c r="K338" s="4">
        <v>420.55847472709701</v>
      </c>
      <c r="L338" s="4">
        <v>300.053972470806</v>
      </c>
      <c r="M338" s="4">
        <v>210.36991830304299</v>
      </c>
      <c r="N338" s="4">
        <v>841.24937177461197</v>
      </c>
      <c r="O338" s="4">
        <v>211.78668946067901</v>
      </c>
      <c r="P338" s="4">
        <v>869.84250607592605</v>
      </c>
      <c r="R338">
        <f t="shared" si="11"/>
        <v>1.8977044924694009</v>
      </c>
    </row>
    <row r="339" spans="1:18" x14ac:dyDescent="0.2">
      <c r="A339" t="s">
        <v>1377</v>
      </c>
      <c r="B339" s="5" t="s">
        <v>1378</v>
      </c>
      <c r="C339" t="s">
        <v>17</v>
      </c>
      <c r="D339" s="4">
        <v>4992.8813620242299</v>
      </c>
      <c r="E339" s="3">
        <v>0.74861228768924504</v>
      </c>
      <c r="F339" s="6">
        <f t="shared" si="10"/>
        <v>1.6801759104660217</v>
      </c>
      <c r="G339">
        <v>7.7576899838631896E-4</v>
      </c>
      <c r="H339">
        <v>6.1138751767707399E-3</v>
      </c>
      <c r="I339" s="4">
        <v>4261.1300139642099</v>
      </c>
      <c r="J339" s="4">
        <v>4471.5911639842698</v>
      </c>
      <c r="K339" s="4">
        <v>3361.7190496159501</v>
      </c>
      <c r="L339" s="4">
        <v>4885.0371161666299</v>
      </c>
      <c r="M339" s="4">
        <v>3566.7880341960999</v>
      </c>
      <c r="N339" s="4">
        <v>7409.2470007311304</v>
      </c>
      <c r="O339" s="4">
        <v>3378.7109681317702</v>
      </c>
      <c r="P339" s="4">
        <v>8608.8275494038007</v>
      </c>
      <c r="R339">
        <f t="shared" si="11"/>
        <v>1.7417693972912536</v>
      </c>
    </row>
    <row r="340" spans="1:18" x14ac:dyDescent="0.2">
      <c r="A340" t="s">
        <v>1928</v>
      </c>
      <c r="B340" s="5" t="s">
        <v>1929</v>
      </c>
      <c r="C340" t="s">
        <v>17</v>
      </c>
      <c r="D340" s="4">
        <v>6643.7805629860404</v>
      </c>
      <c r="E340" s="3">
        <v>0.74713289023854501</v>
      </c>
      <c r="F340" s="6">
        <f t="shared" si="10"/>
        <v>1.678453873665358</v>
      </c>
      <c r="G340">
        <v>3.82760482611374E-3</v>
      </c>
      <c r="H340">
        <v>2.1514607831345199E-2</v>
      </c>
      <c r="I340" s="4">
        <v>4112.3257323814896</v>
      </c>
      <c r="J340" s="4">
        <v>6240.1184864193201</v>
      </c>
      <c r="K340" s="4">
        <v>3380.0440376214901</v>
      </c>
      <c r="L340" s="4">
        <v>10570.2181589221</v>
      </c>
      <c r="M340" s="4">
        <v>7445.73788264833</v>
      </c>
      <c r="N340" s="4">
        <v>9949.1001152893896</v>
      </c>
      <c r="O340" s="4">
        <v>4277.4327228897801</v>
      </c>
      <c r="P340" s="4">
        <v>7175.2673677164303</v>
      </c>
      <c r="R340">
        <f t="shared" si="11"/>
        <v>1.7660031133728484</v>
      </c>
    </row>
    <row r="341" spans="1:18" x14ac:dyDescent="0.2">
      <c r="A341" t="s">
        <v>467</v>
      </c>
      <c r="B341" s="5" t="s">
        <v>468</v>
      </c>
      <c r="C341" t="s">
        <v>17</v>
      </c>
      <c r="D341" s="4">
        <v>4972.6920313966802</v>
      </c>
      <c r="E341" s="3">
        <v>0.74594424027935302</v>
      </c>
      <c r="F341" s="6">
        <f t="shared" si="10"/>
        <v>1.6770715493284616</v>
      </c>
      <c r="G341" s="1">
        <v>1.10766354635109E-6</v>
      </c>
      <c r="H341" s="1">
        <v>2.6152611365585401E-5</v>
      </c>
      <c r="I341" s="4">
        <v>3499.6562520378602</v>
      </c>
      <c r="J341" s="4">
        <v>5188.8771186165604</v>
      </c>
      <c r="K341" s="4">
        <v>3486.32896805361</v>
      </c>
      <c r="L341" s="4">
        <v>7723.1713904284397</v>
      </c>
      <c r="M341" s="4">
        <v>3896.5937770841001</v>
      </c>
      <c r="N341" s="4">
        <v>6205.1614697339101</v>
      </c>
      <c r="O341" s="4">
        <v>3831.91253677042</v>
      </c>
      <c r="P341" s="4">
        <v>5949.8347384485296</v>
      </c>
      <c r="R341">
        <f t="shared" si="11"/>
        <v>1.7035617343214582</v>
      </c>
    </row>
    <row r="342" spans="1:18" x14ac:dyDescent="0.2">
      <c r="A342" t="s">
        <v>813</v>
      </c>
      <c r="B342" s="5" t="s">
        <v>814</v>
      </c>
      <c r="C342" t="s">
        <v>17</v>
      </c>
      <c r="D342" s="4">
        <v>1048.6360625432501</v>
      </c>
      <c r="E342" s="3">
        <v>0.74443472913376996</v>
      </c>
      <c r="F342" s="6">
        <f t="shared" si="10"/>
        <v>1.6753177245878843</v>
      </c>
      <c r="G342" s="1">
        <v>5.0515227404830901E-5</v>
      </c>
      <c r="H342">
        <v>6.8207527429556096E-4</v>
      </c>
      <c r="I342" s="4">
        <v>997.53981357299597</v>
      </c>
      <c r="J342" s="4">
        <v>1433.6741796592801</v>
      </c>
      <c r="K342" s="4">
        <v>726.58577441958198</v>
      </c>
      <c r="L342" s="4">
        <v>1080.39235632228</v>
      </c>
      <c r="M342" s="4">
        <v>646.03923298224697</v>
      </c>
      <c r="N342" s="4">
        <v>1333.87287776875</v>
      </c>
      <c r="O342" s="4">
        <v>718.75793573443002</v>
      </c>
      <c r="P342" s="4">
        <v>1452.22632988642</v>
      </c>
      <c r="R342">
        <f t="shared" si="11"/>
        <v>1.7158621827381646</v>
      </c>
    </row>
    <row r="343" spans="1:18" x14ac:dyDescent="0.2">
      <c r="A343" t="s">
        <v>2882</v>
      </c>
      <c r="B343" s="5" t="s">
        <v>2883</v>
      </c>
      <c r="C343" t="s">
        <v>17</v>
      </c>
      <c r="D343" s="4">
        <v>2105.3370313761702</v>
      </c>
      <c r="E343" s="3">
        <v>0.74359216388401495</v>
      </c>
      <c r="F343" s="6">
        <f t="shared" si="10"/>
        <v>1.6743395882908119</v>
      </c>
      <c r="G343">
        <v>2.33813973369216E-2</v>
      </c>
      <c r="H343">
        <v>8.7880740122545695E-2</v>
      </c>
      <c r="I343" s="4">
        <v>630.12183435642305</v>
      </c>
      <c r="J343" s="4">
        <v>1632.97015203521</v>
      </c>
      <c r="K343" s="4">
        <v>1023.4505801092999</v>
      </c>
      <c r="L343" s="4">
        <v>2699.4954751003902</v>
      </c>
      <c r="M343" s="4">
        <v>2113.1997599860501</v>
      </c>
      <c r="N343" s="4">
        <v>3085.5283827363901</v>
      </c>
      <c r="O343" s="4">
        <v>2161.7605090027901</v>
      </c>
      <c r="P343" s="4">
        <v>3496.1695576828502</v>
      </c>
      <c r="R343">
        <f t="shared" si="11"/>
        <v>1.84095528359222</v>
      </c>
    </row>
    <row r="344" spans="1:18" x14ac:dyDescent="0.2">
      <c r="A344" t="s">
        <v>4227</v>
      </c>
      <c r="C344" t="s">
        <v>1392</v>
      </c>
      <c r="D344" s="4">
        <v>5.3467216233445702</v>
      </c>
      <c r="E344" s="3">
        <v>0.74324387564121397</v>
      </c>
      <c r="F344" s="6">
        <f t="shared" si="10"/>
        <v>1.6739354263638098</v>
      </c>
      <c r="G344">
        <v>9.9026653210541299E-2</v>
      </c>
      <c r="H344">
        <v>0.252236866336014</v>
      </c>
      <c r="I344" s="4">
        <v>0.91854494804143305</v>
      </c>
      <c r="J344" s="4">
        <v>8.9772960529698196</v>
      </c>
      <c r="K344" s="4">
        <v>3.6649976011076002</v>
      </c>
      <c r="L344" s="4">
        <v>4.9513856843367403</v>
      </c>
      <c r="M344" s="4">
        <v>4.0716758381233999</v>
      </c>
      <c r="N344" s="4">
        <v>6.6314702729980697</v>
      </c>
      <c r="O344" s="4">
        <v>3.2920210796996798</v>
      </c>
      <c r="P344" s="4">
        <v>10.2663815094798</v>
      </c>
      <c r="R344">
        <f t="shared" si="11"/>
        <v>2.5802222852403451</v>
      </c>
    </row>
    <row r="345" spans="1:18" x14ac:dyDescent="0.2">
      <c r="A345" t="s">
        <v>1351</v>
      </c>
      <c r="B345" s="5" t="s">
        <v>1352</v>
      </c>
      <c r="C345" t="s">
        <v>17</v>
      </c>
      <c r="D345" s="4">
        <v>815.26639853698998</v>
      </c>
      <c r="E345" s="3">
        <v>0.74230016631893703</v>
      </c>
      <c r="F345" s="6">
        <f t="shared" si="10"/>
        <v>1.6728408139421205</v>
      </c>
      <c r="G345">
        <v>6.7775887047047704E-4</v>
      </c>
      <c r="H345">
        <v>5.4392535830151802E-3</v>
      </c>
      <c r="I345" s="4">
        <v>577.76477231806098</v>
      </c>
      <c r="J345" s="4">
        <v>667.91082634095505</v>
      </c>
      <c r="K345" s="4">
        <v>499.355923150911</v>
      </c>
      <c r="L345" s="4">
        <v>1129.9062131656401</v>
      </c>
      <c r="M345" s="4">
        <v>726.11552446533994</v>
      </c>
      <c r="N345" s="4">
        <v>1067.6667139526901</v>
      </c>
      <c r="O345" s="4">
        <v>585.97975218654301</v>
      </c>
      <c r="P345" s="4">
        <v>1267.4314627157801</v>
      </c>
      <c r="R345">
        <f t="shared" si="11"/>
        <v>1.729820687790885</v>
      </c>
    </row>
    <row r="346" spans="1:18" x14ac:dyDescent="0.2">
      <c r="A346" t="s">
        <v>3142</v>
      </c>
      <c r="C346" t="s">
        <v>17</v>
      </c>
      <c r="D346" s="4">
        <v>1268.00179947892</v>
      </c>
      <c r="E346" s="3">
        <v>0.74188520129931401</v>
      </c>
      <c r="F346" s="6">
        <f t="shared" si="10"/>
        <v>1.6723597208640077</v>
      </c>
      <c r="G346">
        <v>3.2892543526581601E-2</v>
      </c>
      <c r="H346">
        <v>0.113245748044992</v>
      </c>
      <c r="I346" s="4">
        <v>1323.6232701276999</v>
      </c>
      <c r="J346" s="4">
        <v>1026.10493885445</v>
      </c>
      <c r="K346" s="4">
        <v>897.92441227136305</v>
      </c>
      <c r="L346" s="4">
        <v>636.74819900570401</v>
      </c>
      <c r="M346" s="4">
        <v>622.96640323288102</v>
      </c>
      <c r="N346" s="4">
        <v>2429.0128257095798</v>
      </c>
      <c r="O346" s="4">
        <v>685.83772493743299</v>
      </c>
      <c r="P346" s="4">
        <v>2521.79662169222</v>
      </c>
      <c r="R346">
        <f t="shared" si="11"/>
        <v>1.8733721000444143</v>
      </c>
    </row>
    <row r="347" spans="1:18" x14ac:dyDescent="0.2">
      <c r="A347" t="s">
        <v>4273</v>
      </c>
      <c r="B347" s="5" t="s">
        <v>4274</v>
      </c>
      <c r="C347" t="s">
        <v>17</v>
      </c>
      <c r="D347" s="4">
        <v>15.3572430166345</v>
      </c>
      <c r="E347" s="3">
        <v>0.74038111566440401</v>
      </c>
      <c r="F347" s="6">
        <f t="shared" si="10"/>
        <v>1.6706171062346025</v>
      </c>
      <c r="G347">
        <v>0.101613438332949</v>
      </c>
      <c r="H347">
        <v>0.25645197510538298</v>
      </c>
      <c r="I347" s="4">
        <v>0.91854494804143305</v>
      </c>
      <c r="J347" s="4">
        <v>5.3863776317818903</v>
      </c>
      <c r="K347" s="4">
        <v>2.7487482008307</v>
      </c>
      <c r="L347" s="4">
        <v>11.883325642408201</v>
      </c>
      <c r="M347" s="4">
        <v>17.6439286318681</v>
      </c>
      <c r="N347" s="4">
        <v>34.104704261132902</v>
      </c>
      <c r="O347" s="4">
        <v>10.9734035989989</v>
      </c>
      <c r="P347" s="4">
        <v>39.198911218013798</v>
      </c>
      <c r="R347">
        <f t="shared" si="11"/>
        <v>2.8054629003122304</v>
      </c>
    </row>
    <row r="348" spans="1:18" x14ac:dyDescent="0.2">
      <c r="A348" t="s">
        <v>1397</v>
      </c>
      <c r="B348" s="5" t="s">
        <v>1398</v>
      </c>
      <c r="C348" t="s">
        <v>17</v>
      </c>
      <c r="D348" s="4">
        <v>9343.2941297487705</v>
      </c>
      <c r="E348" s="3">
        <v>0.73844575619215902</v>
      </c>
      <c r="F348" s="6">
        <f t="shared" si="10"/>
        <v>1.6683774943707637</v>
      </c>
      <c r="G348">
        <v>8.2670075568993802E-4</v>
      </c>
      <c r="H348">
        <v>6.4263859562363797E-3</v>
      </c>
      <c r="I348" s="4">
        <v>4671.71960573873</v>
      </c>
      <c r="J348" s="4">
        <v>9322.0242214038608</v>
      </c>
      <c r="K348" s="4">
        <v>5974.8623392056697</v>
      </c>
      <c r="L348" s="4">
        <v>13173.656751746301</v>
      </c>
      <c r="M348" s="4">
        <v>7437.5945309720801</v>
      </c>
      <c r="N348" s="4">
        <v>11894.015611070099</v>
      </c>
      <c r="O348" s="4">
        <v>9321.9063573495896</v>
      </c>
      <c r="P348" s="4">
        <v>12950.573620503799</v>
      </c>
      <c r="R348">
        <f t="shared" si="11"/>
        <v>1.7273636109448471</v>
      </c>
    </row>
    <row r="349" spans="1:18" x14ac:dyDescent="0.2">
      <c r="A349" t="s">
        <v>1625</v>
      </c>
      <c r="B349" s="5" t="s">
        <v>1626</v>
      </c>
      <c r="C349" t="s">
        <v>17</v>
      </c>
      <c r="D349" s="4">
        <v>1276.0129888536201</v>
      </c>
      <c r="E349" s="3">
        <v>0.737890420901547</v>
      </c>
      <c r="F349" s="6">
        <f t="shared" si="10"/>
        <v>1.6677354109247156</v>
      </c>
      <c r="G349">
        <v>1.90554517992511E-3</v>
      </c>
      <c r="H349">
        <v>1.27289524445642E-2</v>
      </c>
      <c r="I349" s="4">
        <v>1183.08589307737</v>
      </c>
      <c r="J349" s="4">
        <v>1124.8551954371201</v>
      </c>
      <c r="K349" s="4">
        <v>1059.1843067201</v>
      </c>
      <c r="L349" s="4">
        <v>1435.90184845765</v>
      </c>
      <c r="M349" s="4">
        <v>675.898189128485</v>
      </c>
      <c r="N349" s="4">
        <v>1862.49579381631</v>
      </c>
      <c r="O349" s="4">
        <v>808.73984524622097</v>
      </c>
      <c r="P349" s="4">
        <v>2057.9428389457298</v>
      </c>
      <c r="R349">
        <f t="shared" si="11"/>
        <v>1.7390274376037644</v>
      </c>
    </row>
    <row r="350" spans="1:18" x14ac:dyDescent="0.2">
      <c r="A350" t="s">
        <v>431</v>
      </c>
      <c r="B350" s="5" t="s">
        <v>432</v>
      </c>
      <c r="C350" t="s">
        <v>17</v>
      </c>
      <c r="D350" s="4">
        <v>36530.477183627903</v>
      </c>
      <c r="E350" s="3">
        <v>0.73670254180831396</v>
      </c>
      <c r="F350" s="6">
        <f t="shared" si="10"/>
        <v>1.6663628043693681</v>
      </c>
      <c r="G350" s="1">
        <v>4.2427218374882499E-7</v>
      </c>
      <c r="H350" s="1">
        <v>1.0938927162899599E-5</v>
      </c>
      <c r="I350" s="4">
        <v>26728.739443057599</v>
      </c>
      <c r="J350" s="4">
        <v>49578.912911736399</v>
      </c>
      <c r="K350" s="4">
        <v>24626.951380642498</v>
      </c>
      <c r="L350" s="4">
        <v>50121.8870054039</v>
      </c>
      <c r="M350" s="4">
        <v>25062.5220089289</v>
      </c>
      <c r="N350" s="4">
        <v>40087.237800273302</v>
      </c>
      <c r="O350" s="4">
        <v>32229.983710619701</v>
      </c>
      <c r="P350" s="4">
        <v>43807.583208360302</v>
      </c>
      <c r="R350">
        <f t="shared" si="11"/>
        <v>1.6898174729728859</v>
      </c>
    </row>
    <row r="351" spans="1:18" x14ac:dyDescent="0.2">
      <c r="A351" t="s">
        <v>1152</v>
      </c>
      <c r="C351" t="s">
        <v>17</v>
      </c>
      <c r="D351" s="4">
        <v>1154.71148850596</v>
      </c>
      <c r="E351" s="3">
        <v>0.73657372470406801</v>
      </c>
      <c r="F351" s="6">
        <f t="shared" si="10"/>
        <v>1.6662140227890274</v>
      </c>
      <c r="G351">
        <v>2.9632987134783098E-4</v>
      </c>
      <c r="H351">
        <v>2.8001452851408701E-3</v>
      </c>
      <c r="I351" s="4">
        <v>714.62796957623505</v>
      </c>
      <c r="J351" s="4">
        <v>1720.0499237490201</v>
      </c>
      <c r="K351" s="4">
        <v>801.71822524228799</v>
      </c>
      <c r="L351" s="4">
        <v>1801.3141119617101</v>
      </c>
      <c r="M351" s="4">
        <v>960.91549779712295</v>
      </c>
      <c r="N351" s="4">
        <v>1207.87494258179</v>
      </c>
      <c r="O351" s="4">
        <v>926.15526375550905</v>
      </c>
      <c r="P351" s="4">
        <v>1105.03597338401</v>
      </c>
      <c r="R351">
        <f t="shared" si="11"/>
        <v>1.7142404314448862</v>
      </c>
    </row>
    <row r="352" spans="1:18" x14ac:dyDescent="0.2">
      <c r="A352" t="s">
        <v>1415</v>
      </c>
      <c r="B352" s="5" t="s">
        <v>1416</v>
      </c>
      <c r="C352" t="s">
        <v>17</v>
      </c>
      <c r="D352" s="4">
        <v>1611.6013241186099</v>
      </c>
      <c r="E352" s="3">
        <v>0.73481164972544799</v>
      </c>
      <c r="F352" s="6">
        <f t="shared" si="10"/>
        <v>1.664180189091035</v>
      </c>
      <c r="G352">
        <v>8.9648245860976896E-4</v>
      </c>
      <c r="H352">
        <v>6.8843086915882203E-3</v>
      </c>
      <c r="I352" s="4">
        <v>895.58132434039703</v>
      </c>
      <c r="J352" s="4">
        <v>1585.3904829544699</v>
      </c>
      <c r="K352" s="4">
        <v>1082.0905417270201</v>
      </c>
      <c r="L352" s="4">
        <v>2720.2912949746001</v>
      </c>
      <c r="M352" s="4">
        <v>1551.3084943250201</v>
      </c>
      <c r="N352" s="4">
        <v>2031.12460932969</v>
      </c>
      <c r="O352" s="4">
        <v>1207.07439588988</v>
      </c>
      <c r="P352" s="4">
        <v>1819.9494494077801</v>
      </c>
      <c r="R352">
        <f t="shared" si="11"/>
        <v>1.7222680598966271</v>
      </c>
    </row>
    <row r="353" spans="1:18" x14ac:dyDescent="0.2">
      <c r="A353" t="s">
        <v>993</v>
      </c>
      <c r="B353" s="5" t="s">
        <v>994</v>
      </c>
      <c r="C353" t="s">
        <v>17</v>
      </c>
      <c r="D353" s="4">
        <v>1579.21721279898</v>
      </c>
      <c r="E353" s="3">
        <v>0.73411585217627495</v>
      </c>
      <c r="F353" s="6">
        <f t="shared" si="10"/>
        <v>1.6633777649616586</v>
      </c>
      <c r="G353">
        <v>1.44595299059086E-4</v>
      </c>
      <c r="H353">
        <v>1.5905482896499501E-3</v>
      </c>
      <c r="I353" s="4">
        <v>1187.6786178175701</v>
      </c>
      <c r="J353" s="4">
        <v>1614.1178303239701</v>
      </c>
      <c r="K353" s="4">
        <v>1113.24302133643</v>
      </c>
      <c r="L353" s="4">
        <v>1528.98789932318</v>
      </c>
      <c r="M353" s="4">
        <v>1152.2842621889199</v>
      </c>
      <c r="N353" s="4">
        <v>2221.5425414543502</v>
      </c>
      <c r="O353" s="4">
        <v>1214.75577840918</v>
      </c>
      <c r="P353" s="4">
        <v>2601.1277515381998</v>
      </c>
      <c r="R353">
        <f t="shared" si="11"/>
        <v>1.7064784522958498</v>
      </c>
    </row>
    <row r="354" spans="1:18" x14ac:dyDescent="0.2">
      <c r="A354" t="s">
        <v>2330</v>
      </c>
      <c r="B354" s="5" t="s">
        <v>2331</v>
      </c>
      <c r="C354" t="s">
        <v>17</v>
      </c>
      <c r="D354" s="4">
        <v>13452.440757443401</v>
      </c>
      <c r="E354" s="3">
        <v>0.73330431768330895</v>
      </c>
      <c r="F354" s="6">
        <f t="shared" si="10"/>
        <v>1.6624423567158142</v>
      </c>
      <c r="G354">
        <v>9.4085622222898797E-3</v>
      </c>
      <c r="H354">
        <v>4.3930390723875598E-2</v>
      </c>
      <c r="I354" s="4">
        <v>12779.7158621005</v>
      </c>
      <c r="J354" s="4">
        <v>12259.395489935599</v>
      </c>
      <c r="K354" s="4">
        <v>10822.737916070801</v>
      </c>
      <c r="L354" s="4">
        <v>10305.8141633785</v>
      </c>
      <c r="M354" s="4">
        <v>6524.1819179530703</v>
      </c>
      <c r="N354" s="4">
        <v>22825.520679659399</v>
      </c>
      <c r="O354" s="4">
        <v>8729.34256300364</v>
      </c>
      <c r="P354" s="4">
        <v>23372.8174674457</v>
      </c>
      <c r="R354">
        <f t="shared" si="11"/>
        <v>1.7697031674724424</v>
      </c>
    </row>
    <row r="355" spans="1:18" x14ac:dyDescent="0.2">
      <c r="A355" t="s">
        <v>2502</v>
      </c>
      <c r="B355" s="5" t="s">
        <v>2503</v>
      </c>
      <c r="C355" t="s">
        <v>17</v>
      </c>
      <c r="D355" s="4">
        <v>2753.13121211835</v>
      </c>
      <c r="E355" s="3">
        <v>0.73214189529190998</v>
      </c>
      <c r="F355" s="6">
        <f t="shared" si="10"/>
        <v>1.6611034168471916</v>
      </c>
      <c r="G355">
        <v>1.2824953582334001E-2</v>
      </c>
      <c r="H355">
        <v>5.5628415935703397E-2</v>
      </c>
      <c r="I355" s="4">
        <v>1231.76877532356</v>
      </c>
      <c r="J355" s="4">
        <v>2703.0638415492099</v>
      </c>
      <c r="K355" s="4">
        <v>1188.3754721591399</v>
      </c>
      <c r="L355" s="4">
        <v>2988.65639906565</v>
      </c>
      <c r="M355" s="4">
        <v>2977.7522629475802</v>
      </c>
      <c r="N355" s="4">
        <v>4812.5527124043101</v>
      </c>
      <c r="O355" s="4">
        <v>2524.9801681296499</v>
      </c>
      <c r="P355" s="4">
        <v>3597.9000653676999</v>
      </c>
      <c r="R355">
        <f t="shared" si="11"/>
        <v>1.7799309001677017</v>
      </c>
    </row>
    <row r="356" spans="1:18" x14ac:dyDescent="0.2">
      <c r="A356" t="s">
        <v>742</v>
      </c>
      <c r="B356" s="5" t="s">
        <v>743</v>
      </c>
      <c r="C356" t="s">
        <v>17</v>
      </c>
      <c r="D356" s="4">
        <v>3777.0258262641901</v>
      </c>
      <c r="E356" s="3">
        <v>0.732078585409771</v>
      </c>
      <c r="F356" s="6">
        <f t="shared" si="10"/>
        <v>1.6610305241351981</v>
      </c>
      <c r="G356" s="1">
        <v>2.77769072236386E-5</v>
      </c>
      <c r="H356">
        <v>4.1109822690985098E-4</v>
      </c>
      <c r="I356" s="4">
        <v>2246.76094290934</v>
      </c>
      <c r="J356" s="4">
        <v>4396.18187713932</v>
      </c>
      <c r="K356" s="4">
        <v>2341.93346710776</v>
      </c>
      <c r="L356" s="4">
        <v>4995.9481554957702</v>
      </c>
      <c r="M356" s="4">
        <v>3486.7117427130102</v>
      </c>
      <c r="N356" s="4">
        <v>4858.9730043153004</v>
      </c>
      <c r="O356" s="4">
        <v>3137.2960889537899</v>
      </c>
      <c r="P356" s="4">
        <v>4752.4013314792001</v>
      </c>
      <c r="R356">
        <f t="shared" si="11"/>
        <v>1.6948193181999347</v>
      </c>
    </row>
    <row r="357" spans="1:18" x14ac:dyDescent="0.2">
      <c r="A357" t="s">
        <v>852</v>
      </c>
      <c r="B357" s="5" t="s">
        <v>853</v>
      </c>
      <c r="C357" t="s">
        <v>17</v>
      </c>
      <c r="D357" s="4">
        <v>3881.4276423249798</v>
      </c>
      <c r="E357" s="3">
        <v>0.73166154200487898</v>
      </c>
      <c r="F357" s="6">
        <f t="shared" si="10"/>
        <v>1.6605504353485658</v>
      </c>
      <c r="G357" s="1">
        <v>7.0151443121821896E-5</v>
      </c>
      <c r="H357">
        <v>9.0230908105675203E-4</v>
      </c>
      <c r="I357" s="4">
        <v>3206.6404136126398</v>
      </c>
      <c r="J357" s="4">
        <v>4716.6713462303396</v>
      </c>
      <c r="K357" s="4">
        <v>3014.4605269110002</v>
      </c>
      <c r="L357" s="4">
        <v>3982.8946444804701</v>
      </c>
      <c r="M357" s="4">
        <v>2115.9142105448</v>
      </c>
      <c r="N357" s="4">
        <v>5115.7056391699398</v>
      </c>
      <c r="O357" s="4">
        <v>3165.8269383111901</v>
      </c>
      <c r="P357" s="4">
        <v>5733.3074193394996</v>
      </c>
      <c r="R357">
        <f t="shared" si="11"/>
        <v>1.6994564384456867</v>
      </c>
    </row>
    <row r="358" spans="1:18" x14ac:dyDescent="0.2">
      <c r="A358" t="s">
        <v>465</v>
      </c>
      <c r="B358" s="5" t="s">
        <v>466</v>
      </c>
      <c r="C358" t="s">
        <v>17</v>
      </c>
      <c r="D358" s="4">
        <v>593.65002694822499</v>
      </c>
      <c r="E358" s="3">
        <v>0.73073483157945596</v>
      </c>
      <c r="F358" s="6">
        <f t="shared" si="10"/>
        <v>1.6594841287313298</v>
      </c>
      <c r="G358" s="1">
        <v>1.1143400670052599E-6</v>
      </c>
      <c r="H358" s="1">
        <v>2.6152611365585401E-5</v>
      </c>
      <c r="I358" s="4">
        <v>415.18231651472797</v>
      </c>
      <c r="J358" s="4">
        <v>769.35427173951302</v>
      </c>
      <c r="K358" s="4">
        <v>378.41100231436002</v>
      </c>
      <c r="L358" s="4">
        <v>773.40644389339798</v>
      </c>
      <c r="M358" s="4">
        <v>510.31670504480002</v>
      </c>
      <c r="N358" s="4">
        <v>667.88379178052003</v>
      </c>
      <c r="O358" s="4">
        <v>467.46699331735402</v>
      </c>
      <c r="P358" s="4">
        <v>767.17869098112806</v>
      </c>
      <c r="R358">
        <f t="shared" si="11"/>
        <v>1.6810781496512246</v>
      </c>
    </row>
    <row r="359" spans="1:18" x14ac:dyDescent="0.2">
      <c r="A359" t="s">
        <v>2350</v>
      </c>
      <c r="B359" s="5" t="s">
        <v>2351</v>
      </c>
      <c r="C359" t="s">
        <v>17</v>
      </c>
      <c r="D359" s="4">
        <v>951.15823335711195</v>
      </c>
      <c r="E359" s="3">
        <v>0.72755409745299604</v>
      </c>
      <c r="F359" s="6">
        <f t="shared" si="10"/>
        <v>1.655829466269338</v>
      </c>
      <c r="G359">
        <v>9.9702331582769196E-3</v>
      </c>
      <c r="H359">
        <v>4.6112328357030802E-2</v>
      </c>
      <c r="I359" s="4">
        <v>762.39230687438896</v>
      </c>
      <c r="J359" s="4">
        <v>883.36593161223004</v>
      </c>
      <c r="K359" s="4">
        <v>802.63447464256501</v>
      </c>
      <c r="L359" s="4">
        <v>644.67041610064302</v>
      </c>
      <c r="M359" s="4">
        <v>574.10629317539997</v>
      </c>
      <c r="N359" s="4">
        <v>1711.86668332964</v>
      </c>
      <c r="O359" s="4">
        <v>615.60794190384001</v>
      </c>
      <c r="P359" s="4">
        <v>1614.62181921819</v>
      </c>
      <c r="R359">
        <f t="shared" si="11"/>
        <v>1.7622436450519905</v>
      </c>
    </row>
    <row r="360" spans="1:18" x14ac:dyDescent="0.2">
      <c r="A360" t="s">
        <v>943</v>
      </c>
      <c r="C360" t="s">
        <v>17</v>
      </c>
      <c r="D360" s="4">
        <v>476.92358738828</v>
      </c>
      <c r="E360" s="3">
        <v>0.72318044522385805</v>
      </c>
      <c r="F360" s="6">
        <f t="shared" si="10"/>
        <v>1.6508172802467169</v>
      </c>
      <c r="G360">
        <v>1.15619430432352E-4</v>
      </c>
      <c r="H360">
        <v>1.3417505389074201E-3</v>
      </c>
      <c r="I360" s="4">
        <v>325.16491160666698</v>
      </c>
      <c r="J360" s="4">
        <v>503.62630857160701</v>
      </c>
      <c r="K360" s="4">
        <v>347.25852270494499</v>
      </c>
      <c r="L360" s="4">
        <v>493.158014159939</v>
      </c>
      <c r="M360" s="4">
        <v>348.80689679923802</v>
      </c>
      <c r="N360" s="4">
        <v>641.357910688527</v>
      </c>
      <c r="O360" s="4">
        <v>397.23721028376099</v>
      </c>
      <c r="P360" s="4">
        <v>758.77892429155304</v>
      </c>
      <c r="R360">
        <f t="shared" si="11"/>
        <v>1.6897962679886331</v>
      </c>
    </row>
    <row r="361" spans="1:18" x14ac:dyDescent="0.2">
      <c r="A361" t="s">
        <v>530</v>
      </c>
      <c r="B361" s="5" t="s">
        <v>531</v>
      </c>
      <c r="C361" t="s">
        <v>17</v>
      </c>
      <c r="D361" s="4">
        <v>1638.47012014351</v>
      </c>
      <c r="E361" s="3">
        <v>0.71922365155191303</v>
      </c>
      <c r="F361" s="6">
        <f t="shared" si="10"/>
        <v>1.6462958852320533</v>
      </c>
      <c r="G361" s="1">
        <v>2.1713154024671201E-6</v>
      </c>
      <c r="H361" s="1">
        <v>4.5153850960794403E-5</v>
      </c>
      <c r="I361" s="4">
        <v>1167.47062896066</v>
      </c>
      <c r="J361" s="4">
        <v>1698.50441322189</v>
      </c>
      <c r="K361" s="4">
        <v>1137.98175514391</v>
      </c>
      <c r="L361" s="4">
        <v>2020.1653592093901</v>
      </c>
      <c r="M361" s="4">
        <v>1176.71431721766</v>
      </c>
      <c r="N361" s="4">
        <v>2185.5431314009302</v>
      </c>
      <c r="O361" s="4">
        <v>1425.44512750996</v>
      </c>
      <c r="P361" s="4">
        <v>2295.9362284836702</v>
      </c>
      <c r="R361">
        <f t="shared" si="11"/>
        <v>1.670904182792138</v>
      </c>
    </row>
    <row r="362" spans="1:18" x14ac:dyDescent="0.2">
      <c r="A362" t="s">
        <v>574</v>
      </c>
      <c r="B362" s="5" t="s">
        <v>575</v>
      </c>
      <c r="C362" t="s">
        <v>17</v>
      </c>
      <c r="D362" s="4">
        <v>3127.9403126525599</v>
      </c>
      <c r="E362" s="3">
        <v>0.715392956735593</v>
      </c>
      <c r="F362" s="6">
        <f t="shared" si="10"/>
        <v>1.641930380550304</v>
      </c>
      <c r="G362" s="1">
        <v>3.1822073959043301E-6</v>
      </c>
      <c r="H362" s="1">
        <v>6.1257492371158398E-5</v>
      </c>
      <c r="I362" s="4">
        <v>2456.1891910627901</v>
      </c>
      <c r="J362" s="4">
        <v>4584.7050942516898</v>
      </c>
      <c r="K362" s="4">
        <v>2001.08869020475</v>
      </c>
      <c r="L362" s="4">
        <v>3790.7808799282102</v>
      </c>
      <c r="M362" s="4">
        <v>2273.3523429522302</v>
      </c>
      <c r="N362" s="4">
        <v>3354.5766052408799</v>
      </c>
      <c r="O362" s="4">
        <v>2652.2716498780401</v>
      </c>
      <c r="P362" s="4">
        <v>3910.5580477018498</v>
      </c>
      <c r="R362">
        <f t="shared" si="11"/>
        <v>1.6669278691168787</v>
      </c>
    </row>
    <row r="363" spans="1:18" x14ac:dyDescent="0.2">
      <c r="A363" t="s">
        <v>1804</v>
      </c>
      <c r="B363" s="5" t="s">
        <v>1805</v>
      </c>
      <c r="C363" t="s">
        <v>17</v>
      </c>
      <c r="D363" s="4">
        <v>985.52889997428599</v>
      </c>
      <c r="E363" s="3">
        <v>0.71349782302140097</v>
      </c>
      <c r="F363" s="6">
        <f t="shared" si="10"/>
        <v>1.6397749459872861</v>
      </c>
      <c r="G363">
        <v>2.8633840028114499E-3</v>
      </c>
      <c r="H363">
        <v>1.7210508489472202E-2</v>
      </c>
      <c r="I363" s="4">
        <v>1015.9107125338199</v>
      </c>
      <c r="J363" s="4">
        <v>1088.0482816199401</v>
      </c>
      <c r="K363" s="4">
        <v>855.77693985862504</v>
      </c>
      <c r="L363" s="4">
        <v>1181.40062428275</v>
      </c>
      <c r="M363" s="4">
        <v>465.52827082544201</v>
      </c>
      <c r="N363" s="4">
        <v>1386.9246399527401</v>
      </c>
      <c r="O363" s="4">
        <v>572.81166786774395</v>
      </c>
      <c r="P363" s="4">
        <v>1317.8300628532299</v>
      </c>
      <c r="R363">
        <f t="shared" si="11"/>
        <v>1.7093321121580694</v>
      </c>
    </row>
    <row r="364" spans="1:18" x14ac:dyDescent="0.2">
      <c r="A364" t="s">
        <v>628</v>
      </c>
      <c r="B364" s="5" t="s">
        <v>629</v>
      </c>
      <c r="C364" t="s">
        <v>17</v>
      </c>
      <c r="D364" s="4">
        <v>3858.1335726111802</v>
      </c>
      <c r="E364" s="3">
        <v>0.70896059349700202</v>
      </c>
      <c r="F364" s="6">
        <f t="shared" si="10"/>
        <v>1.6346260073641585</v>
      </c>
      <c r="G364" s="1">
        <v>7.6525703699733203E-6</v>
      </c>
      <c r="H364">
        <v>1.3375566247885901E-4</v>
      </c>
      <c r="I364" s="4">
        <v>2636.2240008789099</v>
      </c>
      <c r="J364" s="4">
        <v>3774.0552606685101</v>
      </c>
      <c r="K364" s="4">
        <v>2990.6380425038001</v>
      </c>
      <c r="L364" s="4">
        <v>4539.4303953999197</v>
      </c>
      <c r="M364" s="4">
        <v>2946.5360815219701</v>
      </c>
      <c r="N364" s="4">
        <v>5444.43709413141</v>
      </c>
      <c r="O364" s="4">
        <v>3025.3673722439999</v>
      </c>
      <c r="P364" s="4">
        <v>5508.3803335408902</v>
      </c>
      <c r="R364">
        <f t="shared" si="11"/>
        <v>1.6610649718262649</v>
      </c>
    </row>
    <row r="365" spans="1:18" x14ac:dyDescent="0.2">
      <c r="A365" t="s">
        <v>1068</v>
      </c>
      <c r="C365" t="s">
        <v>17</v>
      </c>
      <c r="D365" s="4">
        <v>2131.8702444186902</v>
      </c>
      <c r="E365" s="3">
        <v>0.70862209787800501</v>
      </c>
      <c r="F365" s="6">
        <f t="shared" si="10"/>
        <v>1.634242524493325</v>
      </c>
      <c r="G365">
        <v>2.0183268815962099E-4</v>
      </c>
      <c r="H365">
        <v>2.0610083461174199E-3</v>
      </c>
      <c r="I365" s="4">
        <v>1442.11556842505</v>
      </c>
      <c r="J365" s="4">
        <v>2890.6893290562798</v>
      </c>
      <c r="K365" s="4">
        <v>1161.80423955111</v>
      </c>
      <c r="L365" s="4">
        <v>2354.8790314705502</v>
      </c>
      <c r="M365" s="4">
        <v>1741.3200334374401</v>
      </c>
      <c r="N365" s="4">
        <v>2812.6907486473201</v>
      </c>
      <c r="O365" s="4">
        <v>2034.4690272544001</v>
      </c>
      <c r="P365" s="4">
        <v>2616.9939775073999</v>
      </c>
      <c r="R365">
        <f t="shared" si="11"/>
        <v>1.673313517347133</v>
      </c>
    </row>
    <row r="366" spans="1:18" x14ac:dyDescent="0.2">
      <c r="A366" t="s">
        <v>2423</v>
      </c>
      <c r="B366" s="5" t="s">
        <v>2424</v>
      </c>
      <c r="C366" t="s">
        <v>17</v>
      </c>
      <c r="D366" s="4">
        <v>1424.67602316427</v>
      </c>
      <c r="E366" s="3">
        <v>0.70826025120386304</v>
      </c>
      <c r="F366" s="6">
        <f t="shared" si="10"/>
        <v>1.6338326866182815</v>
      </c>
      <c r="G366">
        <v>1.1168309141066099E-2</v>
      </c>
      <c r="H366">
        <v>4.9950569455097703E-2</v>
      </c>
      <c r="I366" s="4">
        <v>640.22582878487901</v>
      </c>
      <c r="J366" s="4">
        <v>1908.5731408613799</v>
      </c>
      <c r="K366" s="4">
        <v>641.37458019383098</v>
      </c>
      <c r="L366" s="4">
        <v>2102.3583615693801</v>
      </c>
      <c r="M366" s="4">
        <v>1563.52352183939</v>
      </c>
      <c r="N366" s="4">
        <v>1586.8161010388201</v>
      </c>
      <c r="O366" s="4">
        <v>1327.7818354788701</v>
      </c>
      <c r="P366" s="4">
        <v>1626.7548155475699</v>
      </c>
      <c r="R366">
        <f t="shared" si="11"/>
        <v>1.7312881775013487</v>
      </c>
    </row>
    <row r="367" spans="1:18" x14ac:dyDescent="0.2">
      <c r="A367" t="s">
        <v>2763</v>
      </c>
      <c r="B367" s="5" t="s">
        <v>2764</v>
      </c>
      <c r="C367" t="s">
        <v>17</v>
      </c>
      <c r="D367" s="4">
        <v>52366.371440033297</v>
      </c>
      <c r="E367" s="3">
        <v>0.70565550096151497</v>
      </c>
      <c r="F367" s="6">
        <f t="shared" si="10"/>
        <v>1.6308855034140484</v>
      </c>
      <c r="G367">
        <v>1.9087686962947301E-2</v>
      </c>
      <c r="H367">
        <v>7.48531591981237E-2</v>
      </c>
      <c r="I367" s="4">
        <v>21357.088586911399</v>
      </c>
      <c r="J367" s="4">
        <v>39274.772502137697</v>
      </c>
      <c r="K367" s="4">
        <v>28815.127389308302</v>
      </c>
      <c r="L367" s="4">
        <v>63163.836897946901</v>
      </c>
      <c r="M367" s="4">
        <v>43922.524491116499</v>
      </c>
      <c r="N367" s="4">
        <v>69293.180235452994</v>
      </c>
      <c r="O367" s="4">
        <v>58184.277902971997</v>
      </c>
      <c r="P367" s="4">
        <v>94920.163514420507</v>
      </c>
      <c r="R367">
        <f t="shared" si="11"/>
        <v>1.7510748099355402</v>
      </c>
    </row>
    <row r="368" spans="1:18" x14ac:dyDescent="0.2">
      <c r="A368" t="s">
        <v>1971</v>
      </c>
      <c r="B368" s="5" t="s">
        <v>1972</v>
      </c>
      <c r="C368" t="s">
        <v>17</v>
      </c>
      <c r="D368" s="4">
        <v>401.47159320584399</v>
      </c>
      <c r="E368" s="3">
        <v>0.70531216825804399</v>
      </c>
      <c r="F368" s="6">
        <f t="shared" si="10"/>
        <v>1.6304974313049017</v>
      </c>
      <c r="G368">
        <v>4.3446934883974398E-3</v>
      </c>
      <c r="H368">
        <v>2.3918901929361001E-2</v>
      </c>
      <c r="I368" s="4">
        <v>427.12340083926603</v>
      </c>
      <c r="J368" s="4">
        <v>679.581311209815</v>
      </c>
      <c r="K368" s="4">
        <v>299.613553890547</v>
      </c>
      <c r="L368" s="4">
        <v>477.31357997006103</v>
      </c>
      <c r="M368" s="4">
        <v>221.227720538038</v>
      </c>
      <c r="N368" s="4">
        <v>421.57203878344899</v>
      </c>
      <c r="O368" s="4">
        <v>239.22019845817701</v>
      </c>
      <c r="P368" s="4">
        <v>446.12094195739502</v>
      </c>
      <c r="R368">
        <f t="shared" si="11"/>
        <v>1.7053686554870502</v>
      </c>
    </row>
    <row r="369" spans="1:18" x14ac:dyDescent="0.2">
      <c r="A369" t="s">
        <v>795</v>
      </c>
      <c r="B369" s="5" t="s">
        <v>796</v>
      </c>
      <c r="C369" t="s">
        <v>17</v>
      </c>
      <c r="D369" s="4">
        <v>4292.49242922337</v>
      </c>
      <c r="E369" s="3">
        <v>0.70400925028512595</v>
      </c>
      <c r="F369" s="6">
        <f t="shared" si="10"/>
        <v>1.6290255711078518</v>
      </c>
      <c r="G369" s="1">
        <v>4.4274547306889598E-5</v>
      </c>
      <c r="H369">
        <v>6.1083866962386704E-4</v>
      </c>
      <c r="I369" s="4">
        <v>3218.5814979371798</v>
      </c>
      <c r="J369" s="4">
        <v>4070.3060304165201</v>
      </c>
      <c r="K369" s="4">
        <v>3138.1541959483902</v>
      </c>
      <c r="L369" s="4">
        <v>4789.9705110273599</v>
      </c>
      <c r="M369" s="4">
        <v>3264.1267968955999</v>
      </c>
      <c r="N369" s="4">
        <v>5958.8497167368396</v>
      </c>
      <c r="O369" s="4">
        <v>3286.5343779001801</v>
      </c>
      <c r="P369" s="4">
        <v>6613.4163069248998</v>
      </c>
      <c r="R369">
        <f t="shared" si="11"/>
        <v>1.6604852847679752</v>
      </c>
    </row>
    <row r="370" spans="1:18" x14ac:dyDescent="0.2">
      <c r="A370" t="s">
        <v>807</v>
      </c>
      <c r="B370" s="5" t="s">
        <v>808</v>
      </c>
      <c r="C370" t="s">
        <v>17</v>
      </c>
      <c r="D370" s="4">
        <v>1556.5582019721601</v>
      </c>
      <c r="E370" s="3">
        <v>0.70345977113909997</v>
      </c>
      <c r="F370" s="6">
        <f t="shared" si="10"/>
        <v>1.6284052424073008</v>
      </c>
      <c r="G370" s="1">
        <v>4.80871303744879E-5</v>
      </c>
      <c r="H370">
        <v>6.5393906652465902E-4</v>
      </c>
      <c r="I370" s="4">
        <v>1357.6094332052401</v>
      </c>
      <c r="J370" s="4">
        <v>1598.85642703392</v>
      </c>
      <c r="K370" s="4">
        <v>1268.08916998323</v>
      </c>
      <c r="L370" s="4">
        <v>1801.3141119617101</v>
      </c>
      <c r="M370" s="4">
        <v>1012.49005841335</v>
      </c>
      <c r="N370" s="4">
        <v>2089.8604888905302</v>
      </c>
      <c r="O370" s="4">
        <v>1041.376001545</v>
      </c>
      <c r="P370" s="4">
        <v>2282.8699247443301</v>
      </c>
      <c r="R370">
        <f t="shared" si="11"/>
        <v>1.6610307821675714</v>
      </c>
    </row>
    <row r="371" spans="1:18" x14ac:dyDescent="0.2">
      <c r="A371" t="s">
        <v>2496</v>
      </c>
      <c r="B371" s="5" t="s">
        <v>2497</v>
      </c>
      <c r="C371" t="s">
        <v>17</v>
      </c>
      <c r="D371" s="4">
        <v>68.3799656975537</v>
      </c>
      <c r="E371" s="3">
        <v>0.70321558167854903</v>
      </c>
      <c r="F371" s="6">
        <f t="shared" si="10"/>
        <v>1.6281296431044261</v>
      </c>
      <c r="G371">
        <v>1.26107217738258E-2</v>
      </c>
      <c r="H371">
        <v>5.48099867789925E-2</v>
      </c>
      <c r="I371" s="4">
        <v>42.253067609905898</v>
      </c>
      <c r="J371" s="4">
        <v>83.488853292619297</v>
      </c>
      <c r="K371" s="4">
        <v>33.901227810245302</v>
      </c>
      <c r="L371" s="4">
        <v>109.920762192276</v>
      </c>
      <c r="M371" s="4">
        <v>63.789588130600002</v>
      </c>
      <c r="N371" s="4">
        <v>70.104114314550998</v>
      </c>
      <c r="O371" s="4">
        <v>61.451060154394</v>
      </c>
      <c r="P371" s="4">
        <v>82.131052075838497</v>
      </c>
      <c r="R371">
        <f t="shared" si="11"/>
        <v>1.7162535241268542</v>
      </c>
    </row>
    <row r="372" spans="1:18" x14ac:dyDescent="0.2">
      <c r="A372" t="s">
        <v>2985</v>
      </c>
      <c r="B372" s="5" t="s">
        <v>2986</v>
      </c>
      <c r="C372" t="s">
        <v>1066</v>
      </c>
      <c r="D372" s="4">
        <v>90.089007427949696</v>
      </c>
      <c r="E372" s="3">
        <v>0.70276946359642001</v>
      </c>
      <c r="F372" s="6">
        <f t="shared" si="10"/>
        <v>1.6276262617495953</v>
      </c>
      <c r="G372">
        <v>2.7372753795117E-2</v>
      </c>
      <c r="H372">
        <v>9.9068006973602102E-2</v>
      </c>
      <c r="I372" s="4">
        <v>50.519972142278803</v>
      </c>
      <c r="J372" s="4">
        <v>149.02311447929901</v>
      </c>
      <c r="K372" s="4">
        <v>32.984978409968399</v>
      </c>
      <c r="L372" s="4">
        <v>111.90131646601</v>
      </c>
      <c r="M372" s="4">
        <v>80.076291483093598</v>
      </c>
      <c r="N372" s="4">
        <v>108.945583056397</v>
      </c>
      <c r="O372" s="4">
        <v>97.663292031090407</v>
      </c>
      <c r="P372" s="4">
        <v>89.597511355460199</v>
      </c>
      <c r="R372">
        <f t="shared" si="11"/>
        <v>1.7587641670632213</v>
      </c>
    </row>
    <row r="373" spans="1:18" x14ac:dyDescent="0.2">
      <c r="A373" t="s">
        <v>860</v>
      </c>
      <c r="B373" s="5" t="s">
        <v>861</v>
      </c>
      <c r="C373" t="s">
        <v>17</v>
      </c>
      <c r="D373" s="4">
        <v>2550.5318240492202</v>
      </c>
      <c r="E373" s="3">
        <v>0.70145641353709498</v>
      </c>
      <c r="F373" s="6">
        <f t="shared" si="10"/>
        <v>1.6261455728706318</v>
      </c>
      <c r="G373" s="1">
        <v>7.3213710911917298E-5</v>
      </c>
      <c r="H373">
        <v>9.3327007779889204E-4</v>
      </c>
      <c r="I373" s="4">
        <v>2151.2322683130401</v>
      </c>
      <c r="J373" s="4">
        <v>2514.5406244368501</v>
      </c>
      <c r="K373" s="4">
        <v>2045.98491081832</v>
      </c>
      <c r="L373" s="4">
        <v>2826.2509486194099</v>
      </c>
      <c r="M373" s="4">
        <v>1767.1073137455601</v>
      </c>
      <c r="N373" s="4">
        <v>3832.0424648967401</v>
      </c>
      <c r="O373" s="4">
        <v>1707.4616000042299</v>
      </c>
      <c r="P373" s="4">
        <v>3559.6344615596399</v>
      </c>
      <c r="R373">
        <f t="shared" si="11"/>
        <v>1.6596485284342626</v>
      </c>
    </row>
    <row r="374" spans="1:18" x14ac:dyDescent="0.2">
      <c r="A374" t="s">
        <v>2459</v>
      </c>
      <c r="B374" s="5" t="s">
        <v>2460</v>
      </c>
      <c r="C374" t="s">
        <v>17</v>
      </c>
      <c r="D374" s="4">
        <v>3225.8672755218399</v>
      </c>
      <c r="E374" s="3">
        <v>0.70097626239529498</v>
      </c>
      <c r="F374" s="6">
        <f t="shared" si="10"/>
        <v>1.6256044566156913</v>
      </c>
      <c r="G374">
        <v>1.18578780032721E-2</v>
      </c>
      <c r="H374">
        <v>5.2336319800654001E-2</v>
      </c>
      <c r="I374" s="4">
        <v>1360.3650680493599</v>
      </c>
      <c r="J374" s="4">
        <v>3416.75887776031</v>
      </c>
      <c r="K374" s="4">
        <v>1530.1364984624199</v>
      </c>
      <c r="L374" s="4">
        <v>4653.3122661396701</v>
      </c>
      <c r="M374" s="4">
        <v>3230.19616491123</v>
      </c>
      <c r="N374" s="4">
        <v>3959.9351058759898</v>
      </c>
      <c r="O374" s="4">
        <v>3361.1535223733699</v>
      </c>
      <c r="P374" s="4">
        <v>4295.0807006023697</v>
      </c>
      <c r="R374">
        <f t="shared" si="11"/>
        <v>1.7217193682343455</v>
      </c>
    </row>
    <row r="375" spans="1:18" x14ac:dyDescent="0.2">
      <c r="A375" t="s">
        <v>4406</v>
      </c>
      <c r="C375" t="s">
        <v>1392</v>
      </c>
      <c r="D375" s="4">
        <v>6.7529128054693004</v>
      </c>
      <c r="E375" s="3">
        <v>0.70081500957697296</v>
      </c>
      <c r="F375" s="6">
        <f t="shared" si="10"/>
        <v>1.6254227698117241</v>
      </c>
      <c r="G375">
        <v>0.11234516343529</v>
      </c>
      <c r="H375">
        <v>0.27485733845181798</v>
      </c>
      <c r="I375" s="4">
        <v>2.7556348441242999</v>
      </c>
      <c r="J375" s="4">
        <v>11.6704848688608</v>
      </c>
      <c r="K375" s="4">
        <v>5.4974964016614001</v>
      </c>
      <c r="L375" s="4">
        <v>4.9513856843367403</v>
      </c>
      <c r="M375" s="4">
        <v>4.0716758381233999</v>
      </c>
      <c r="N375" s="4">
        <v>10.4208818575684</v>
      </c>
      <c r="O375" s="4">
        <v>4.3893614395995701</v>
      </c>
      <c r="P375" s="4">
        <v>10.2663815094798</v>
      </c>
      <c r="R375">
        <f t="shared" si="11"/>
        <v>2.2321860562653786</v>
      </c>
    </row>
    <row r="376" spans="1:18" x14ac:dyDescent="0.2">
      <c r="A376" t="s">
        <v>1175</v>
      </c>
      <c r="B376" s="5" t="s">
        <v>1176</v>
      </c>
      <c r="C376" t="s">
        <v>17</v>
      </c>
      <c r="D376" s="4">
        <v>1678.15268736247</v>
      </c>
      <c r="E376" s="3">
        <v>0.699576367615664</v>
      </c>
      <c r="F376" s="6">
        <f t="shared" si="10"/>
        <v>1.6240278438156102</v>
      </c>
      <c r="G376">
        <v>3.2126932329727399E-4</v>
      </c>
      <c r="H376">
        <v>2.9717412404997902E-3</v>
      </c>
      <c r="I376" s="4">
        <v>995.70272367691302</v>
      </c>
      <c r="J376" s="4">
        <v>1993.8574533645999</v>
      </c>
      <c r="K376" s="4">
        <v>994.13059930043698</v>
      </c>
      <c r="L376" s="4">
        <v>2198.4152438455098</v>
      </c>
      <c r="M376" s="4">
        <v>1370.79753216821</v>
      </c>
      <c r="N376" s="4">
        <v>2016.91431588756</v>
      </c>
      <c r="O376" s="4">
        <v>1678.9307506468399</v>
      </c>
      <c r="P376" s="4">
        <v>2176.47288000972</v>
      </c>
      <c r="R376">
        <f t="shared" si="11"/>
        <v>1.6639661440925799</v>
      </c>
    </row>
    <row r="377" spans="1:18" x14ac:dyDescent="0.2">
      <c r="A377" t="s">
        <v>336</v>
      </c>
      <c r="B377" s="5" t="s">
        <v>337</v>
      </c>
      <c r="C377" t="s">
        <v>17</v>
      </c>
      <c r="D377" s="4">
        <v>3561.3577733043198</v>
      </c>
      <c r="E377" s="3">
        <v>0.69865617739790997</v>
      </c>
      <c r="F377" s="6">
        <f t="shared" si="10"/>
        <v>1.6229923248701306</v>
      </c>
      <c r="G377" s="1">
        <v>7.6896665221844499E-8</v>
      </c>
      <c r="H377" s="1">
        <v>2.57739528490629E-6</v>
      </c>
      <c r="I377" s="4">
        <v>2458.94482590692</v>
      </c>
      <c r="J377" s="4">
        <v>3855.74865475054</v>
      </c>
      <c r="K377" s="4">
        <v>2517.85335196092</v>
      </c>
      <c r="L377" s="4">
        <v>4650.34143472906</v>
      </c>
      <c r="M377" s="4">
        <v>2856.9592130832498</v>
      </c>
      <c r="N377" s="4">
        <v>4551.0833130689598</v>
      </c>
      <c r="O377" s="4">
        <v>2959.5269506500099</v>
      </c>
      <c r="P377" s="4">
        <v>4640.4044422848701</v>
      </c>
      <c r="R377">
        <f t="shared" si="11"/>
        <v>1.6396842040583295</v>
      </c>
    </row>
    <row r="378" spans="1:18" x14ac:dyDescent="0.2">
      <c r="A378" t="s">
        <v>2106</v>
      </c>
      <c r="B378" s="5" t="s">
        <v>2107</v>
      </c>
      <c r="C378" t="s">
        <v>17</v>
      </c>
      <c r="D378" s="4">
        <v>3002.3323955013102</v>
      </c>
      <c r="E378" s="3">
        <v>0.69864913410531804</v>
      </c>
      <c r="F378" s="6">
        <f t="shared" si="10"/>
        <v>1.6229844013786159</v>
      </c>
      <c r="G378">
        <v>5.7799695342351503E-3</v>
      </c>
      <c r="H378">
        <v>2.9807761145919699E-2</v>
      </c>
      <c r="I378" s="4">
        <v>3202.0476888724302</v>
      </c>
      <c r="J378" s="4">
        <v>4899.80818571093</v>
      </c>
      <c r="K378" s="4">
        <v>2450.9671457407098</v>
      </c>
      <c r="L378" s="4">
        <v>3122.3438125427501</v>
      </c>
      <c r="M378" s="4">
        <v>1339.5813507426001</v>
      </c>
      <c r="N378" s="4">
        <v>3453.1013064397098</v>
      </c>
      <c r="O378" s="4">
        <v>1907.1775455060099</v>
      </c>
      <c r="P378" s="4">
        <v>3643.6321284553801</v>
      </c>
      <c r="R378">
        <f t="shared" si="11"/>
        <v>1.6987943615601149</v>
      </c>
    </row>
    <row r="379" spans="1:18" x14ac:dyDescent="0.2">
      <c r="A379" t="s">
        <v>356</v>
      </c>
      <c r="C379" t="s">
        <v>17</v>
      </c>
      <c r="D379" s="4">
        <v>3558.9308037997598</v>
      </c>
      <c r="E379" s="3">
        <v>0.69862997701521001</v>
      </c>
      <c r="F379" s="6">
        <f t="shared" si="10"/>
        <v>1.6229628504263269</v>
      </c>
      <c r="G379" s="1">
        <v>1.4318177344924001E-7</v>
      </c>
      <c r="H379" s="1">
        <v>4.5324985839653701E-6</v>
      </c>
      <c r="I379" s="4">
        <v>2710.62614167027</v>
      </c>
      <c r="J379" s="4">
        <v>4458.1252199048104</v>
      </c>
      <c r="K379" s="4">
        <v>2376.7509443182798</v>
      </c>
      <c r="L379" s="4">
        <v>4873.1537905242203</v>
      </c>
      <c r="M379" s="4">
        <v>2778.2401468795401</v>
      </c>
      <c r="N379" s="4">
        <v>4535.9256667306799</v>
      </c>
      <c r="O379" s="4">
        <v>2916.73067661391</v>
      </c>
      <c r="P379" s="4">
        <v>3821.8938437563502</v>
      </c>
      <c r="R379">
        <f t="shared" si="11"/>
        <v>1.6405609120959883</v>
      </c>
    </row>
    <row r="380" spans="1:18" x14ac:dyDescent="0.2">
      <c r="A380" t="s">
        <v>609</v>
      </c>
      <c r="B380" s="5" t="s">
        <v>610</v>
      </c>
      <c r="C380" t="s">
        <v>17</v>
      </c>
      <c r="D380" s="4">
        <v>3804.3984397157301</v>
      </c>
      <c r="E380" s="3">
        <v>0.69474794331825296</v>
      </c>
      <c r="F380" s="6">
        <f t="shared" si="10"/>
        <v>1.6186016186516388</v>
      </c>
      <c r="G380" s="1">
        <v>6.3445944113343497E-6</v>
      </c>
      <c r="H380">
        <v>1.14403477708174E-4</v>
      </c>
      <c r="I380" s="4">
        <v>3160.7131662105699</v>
      </c>
      <c r="J380" s="4">
        <v>4241.77238502824</v>
      </c>
      <c r="K380" s="4">
        <v>2811.0531600495301</v>
      </c>
      <c r="L380" s="4">
        <v>3913.57524489976</v>
      </c>
      <c r="M380" s="4">
        <v>2747.02396545392</v>
      </c>
      <c r="N380" s="4">
        <v>5231.2826924993296</v>
      </c>
      <c r="O380" s="4">
        <v>2797.1205773848301</v>
      </c>
      <c r="P380" s="4">
        <v>5532.6463261996596</v>
      </c>
      <c r="R380">
        <f t="shared" si="11"/>
        <v>1.6428814762186044</v>
      </c>
    </row>
    <row r="381" spans="1:18" x14ac:dyDescent="0.2">
      <c r="A381" t="s">
        <v>2837</v>
      </c>
      <c r="C381" t="s">
        <v>17</v>
      </c>
      <c r="D381" s="4">
        <v>592.46776221751804</v>
      </c>
      <c r="E381" s="3">
        <v>0.69456946371022399</v>
      </c>
      <c r="F381" s="6">
        <f t="shared" si="10"/>
        <v>1.6184013895626825</v>
      </c>
      <c r="G381">
        <v>2.1468838116445801E-2</v>
      </c>
      <c r="H381">
        <v>8.1935324573012794E-2</v>
      </c>
      <c r="I381" s="4">
        <v>276.48202936047102</v>
      </c>
      <c r="J381" s="4">
        <v>870.79771713807202</v>
      </c>
      <c r="K381" s="4">
        <v>262.04732847919399</v>
      </c>
      <c r="L381" s="4">
        <v>1011.07295674156</v>
      </c>
      <c r="M381" s="4">
        <v>628.39530435037898</v>
      </c>
      <c r="N381" s="4">
        <v>572.201149270119</v>
      </c>
      <c r="O381" s="4">
        <v>566.22762570834402</v>
      </c>
      <c r="P381" s="4">
        <v>552.517986692004</v>
      </c>
      <c r="R381">
        <f t="shared" si="11"/>
        <v>1.7347522377779805</v>
      </c>
    </row>
    <row r="382" spans="1:18" x14ac:dyDescent="0.2">
      <c r="A382" t="s">
        <v>2398</v>
      </c>
      <c r="B382" s="5" t="s">
        <v>2399</v>
      </c>
      <c r="C382" t="s">
        <v>17</v>
      </c>
      <c r="D382" s="4">
        <v>923.30523893801205</v>
      </c>
      <c r="E382" s="3">
        <v>0.69430525879605598</v>
      </c>
      <c r="F382" s="6">
        <f t="shared" si="10"/>
        <v>1.6181050341738918</v>
      </c>
      <c r="G382">
        <v>1.06787758915109E-2</v>
      </c>
      <c r="H382">
        <v>4.8368573155667199E-2</v>
      </c>
      <c r="I382" s="4">
        <v>844.142807250077</v>
      </c>
      <c r="J382" s="4">
        <v>768.45654213421699</v>
      </c>
      <c r="K382" s="4">
        <v>750.408258826782</v>
      </c>
      <c r="L382" s="4">
        <v>762.51339538785805</v>
      </c>
      <c r="M382" s="4">
        <v>598.53634820414004</v>
      </c>
      <c r="N382" s="4">
        <v>1542.2905149201199</v>
      </c>
      <c r="O382" s="4">
        <v>534.40475527124795</v>
      </c>
      <c r="P382" s="4">
        <v>1585.6892895096501</v>
      </c>
      <c r="R382">
        <f t="shared" si="11"/>
        <v>1.7081441310669909</v>
      </c>
    </row>
    <row r="383" spans="1:18" x14ac:dyDescent="0.2">
      <c r="A383" t="s">
        <v>987</v>
      </c>
      <c r="B383" s="5" t="s">
        <v>988</v>
      </c>
      <c r="C383" t="s">
        <v>17</v>
      </c>
      <c r="D383" s="4">
        <v>6421.5397694126696</v>
      </c>
      <c r="E383" s="3">
        <v>0.69379133992814301</v>
      </c>
      <c r="F383" s="6">
        <f t="shared" si="10"/>
        <v>1.6175287331615582</v>
      </c>
      <c r="G383">
        <v>1.4112451337653501E-4</v>
      </c>
      <c r="H383">
        <v>1.5614125771252301E-3</v>
      </c>
      <c r="I383" s="4">
        <v>3838.5993378651501</v>
      </c>
      <c r="J383" s="4">
        <v>7496.9399338351004</v>
      </c>
      <c r="K383" s="4">
        <v>3978.3548960022999</v>
      </c>
      <c r="L383" s="4">
        <v>9042.2205367357492</v>
      </c>
      <c r="M383" s="4">
        <v>5815.7103221195903</v>
      </c>
      <c r="N383" s="4">
        <v>7706.7158101199002</v>
      </c>
      <c r="O383" s="4">
        <v>5737.9927419165397</v>
      </c>
      <c r="P383" s="4">
        <v>7755.7845767070203</v>
      </c>
      <c r="R383">
        <f t="shared" si="11"/>
        <v>1.652068918738302</v>
      </c>
    </row>
    <row r="384" spans="1:18" x14ac:dyDescent="0.2">
      <c r="A384" t="s">
        <v>746</v>
      </c>
      <c r="B384" s="5" t="s">
        <v>747</v>
      </c>
      <c r="C384" t="s">
        <v>17</v>
      </c>
      <c r="D384" s="4">
        <v>16293.3402786844</v>
      </c>
      <c r="E384" s="3">
        <v>0.693668181259534</v>
      </c>
      <c r="F384" s="6">
        <f t="shared" si="10"/>
        <v>1.617390655344205</v>
      </c>
      <c r="G384" s="1">
        <v>2.8220549342329198E-5</v>
      </c>
      <c r="H384">
        <v>4.1550565930902202E-4</v>
      </c>
      <c r="I384" s="4">
        <v>12009.9751956417</v>
      </c>
      <c r="J384" s="4">
        <v>15180.607625572</v>
      </c>
      <c r="K384" s="4">
        <v>11965.300918216</v>
      </c>
      <c r="L384" s="4">
        <v>21377.112553555398</v>
      </c>
      <c r="M384" s="4">
        <v>13577.6816948622</v>
      </c>
      <c r="N384" s="4">
        <v>24238.971200704102</v>
      </c>
      <c r="O384" s="4">
        <v>11716.3030226512</v>
      </c>
      <c r="P384" s="4">
        <v>20280.7700182724</v>
      </c>
      <c r="R384">
        <f t="shared" si="11"/>
        <v>1.6455993053275042</v>
      </c>
    </row>
    <row r="385" spans="1:18" x14ac:dyDescent="0.2">
      <c r="A385" t="s">
        <v>1607</v>
      </c>
      <c r="C385" t="s">
        <v>17</v>
      </c>
      <c r="D385" s="4">
        <v>3164.5769883638</v>
      </c>
      <c r="E385" s="3">
        <v>0.69111215631845102</v>
      </c>
      <c r="F385" s="6">
        <f t="shared" si="10"/>
        <v>1.6145276588606561</v>
      </c>
      <c r="G385">
        <v>1.80729107942752E-3</v>
      </c>
      <c r="H385">
        <v>1.2215829858336901E-2</v>
      </c>
      <c r="I385" s="4">
        <v>2474.56009002362</v>
      </c>
      <c r="J385" s="4">
        <v>3234.51976788503</v>
      </c>
      <c r="K385" s="4">
        <v>2368.5046997157901</v>
      </c>
      <c r="L385" s="4">
        <v>2567.78861589703</v>
      </c>
      <c r="M385" s="4">
        <v>2220.4205570566301</v>
      </c>
      <c r="N385" s="4">
        <v>5117.6003449622203</v>
      </c>
      <c r="O385" s="4">
        <v>2424.0248550188599</v>
      </c>
      <c r="P385" s="4">
        <v>4909.1969763512498</v>
      </c>
      <c r="R385">
        <f t="shared" si="11"/>
        <v>1.6684151445831934</v>
      </c>
    </row>
    <row r="386" spans="1:18" x14ac:dyDescent="0.2">
      <c r="A386" t="s">
        <v>1316</v>
      </c>
      <c r="B386" s="5" t="s">
        <v>1317</v>
      </c>
      <c r="C386" t="s">
        <v>17</v>
      </c>
      <c r="D386" s="4">
        <v>2155.3437933674199</v>
      </c>
      <c r="E386" s="3">
        <v>0.69070113227511498</v>
      </c>
      <c r="F386" s="6">
        <f t="shared" si="10"/>
        <v>1.6140677451953684</v>
      </c>
      <c r="G386">
        <v>6.1658545366597003E-4</v>
      </c>
      <c r="H386">
        <v>5.0770287788853997E-3</v>
      </c>
      <c r="I386" s="4">
        <v>1218.9091460509801</v>
      </c>
      <c r="J386" s="4">
        <v>2211.1080178464699</v>
      </c>
      <c r="K386" s="4">
        <v>1350.5516160081499</v>
      </c>
      <c r="L386" s="4">
        <v>2661.8649438994298</v>
      </c>
      <c r="M386" s="4">
        <v>1919.1165450354999</v>
      </c>
      <c r="N386" s="4">
        <v>2820.26957181646</v>
      </c>
      <c r="O386" s="4">
        <v>2001.5488164574001</v>
      </c>
      <c r="P386" s="4">
        <v>3059.3816898249802</v>
      </c>
      <c r="R386">
        <f t="shared" si="11"/>
        <v>1.6567666049457996</v>
      </c>
    </row>
    <row r="387" spans="1:18" x14ac:dyDescent="0.2">
      <c r="A387" t="s">
        <v>2777</v>
      </c>
      <c r="B387" s="5" t="s">
        <v>2778</v>
      </c>
      <c r="C387" t="s">
        <v>17</v>
      </c>
      <c r="D387" s="4">
        <v>971.83613953333497</v>
      </c>
      <c r="E387" s="3">
        <v>0.69021581797913101</v>
      </c>
      <c r="F387" s="6">
        <f t="shared" ref="F387:F450" si="12">2^E387</f>
        <v>1.6135248734240437</v>
      </c>
      <c r="G387">
        <v>1.9500592446688399E-2</v>
      </c>
      <c r="H387">
        <v>7.6053645284894097E-2</v>
      </c>
      <c r="I387" s="4">
        <v>333.43181613904</v>
      </c>
      <c r="J387" s="4">
        <v>1086.2528224093501</v>
      </c>
      <c r="K387" s="4">
        <v>535.08964976171001</v>
      </c>
      <c r="L387" s="4">
        <v>1409.1643657622401</v>
      </c>
      <c r="M387" s="4">
        <v>850.98025016779104</v>
      </c>
      <c r="N387" s="4">
        <v>1148.19171012481</v>
      </c>
      <c r="O387" s="4">
        <v>1135.74727249639</v>
      </c>
      <c r="P387" s="4">
        <v>1275.8312294053501</v>
      </c>
      <c r="R387">
        <f t="shared" ref="R387:R450" si="13">SUM(J387+L387+N387+P387)/SUM(I387+K387+M387+O387)</f>
        <v>1.7229461064179543</v>
      </c>
    </row>
    <row r="388" spans="1:18" x14ac:dyDescent="0.2">
      <c r="A388" t="s">
        <v>263</v>
      </c>
      <c r="B388" s="5" t="s">
        <v>264</v>
      </c>
      <c r="C388" t="s">
        <v>17</v>
      </c>
      <c r="D388" s="4">
        <v>1100.96248284846</v>
      </c>
      <c r="E388" s="3">
        <v>0.68941731304494103</v>
      </c>
      <c r="F388" s="6">
        <f t="shared" si="12"/>
        <v>1.6126320644468917</v>
      </c>
      <c r="G388" s="1">
        <v>2.4587176690075699E-9</v>
      </c>
      <c r="H388" s="1">
        <v>1.07767486753886E-7</v>
      </c>
      <c r="I388" s="4">
        <v>857.00243652265704</v>
      </c>
      <c r="J388" s="4">
        <v>1303.5033868912201</v>
      </c>
      <c r="K388" s="4">
        <v>806.29947224367299</v>
      </c>
      <c r="L388" s="4">
        <v>1431.9407399101799</v>
      </c>
      <c r="M388" s="4">
        <v>917.48428885713997</v>
      </c>
      <c r="N388" s="4">
        <v>1377.4511109913101</v>
      </c>
      <c r="O388" s="4">
        <v>774.72229408932401</v>
      </c>
      <c r="P388" s="4">
        <v>1339.2961332821401</v>
      </c>
      <c r="R388">
        <f t="shared" si="13"/>
        <v>1.6248480325829306</v>
      </c>
    </row>
    <row r="389" spans="1:18" x14ac:dyDescent="0.2">
      <c r="A389" t="s">
        <v>3581</v>
      </c>
      <c r="B389" s="5" t="s">
        <v>3582</v>
      </c>
      <c r="C389" t="s">
        <v>17</v>
      </c>
      <c r="D389" s="4">
        <v>93.841771164578304</v>
      </c>
      <c r="E389" s="3">
        <v>0.688542872736711</v>
      </c>
      <c r="F389" s="6">
        <f t="shared" si="12"/>
        <v>1.6116549187795091</v>
      </c>
      <c r="G389">
        <v>5.2428129812462199E-2</v>
      </c>
      <c r="H389">
        <v>0.15806110247164501</v>
      </c>
      <c r="I389" s="4">
        <v>105.63266902476499</v>
      </c>
      <c r="J389" s="4">
        <v>73.613827634352504</v>
      </c>
      <c r="K389" s="4">
        <v>79.713697824090403</v>
      </c>
      <c r="L389" s="4">
        <v>87.144388044326604</v>
      </c>
      <c r="M389" s="4">
        <v>48.860110057480803</v>
      </c>
      <c r="N389" s="4">
        <v>183.78646185166099</v>
      </c>
      <c r="O389" s="4">
        <v>32.920210796996798</v>
      </c>
      <c r="P389" s="4">
        <v>139.06280408295399</v>
      </c>
      <c r="R389">
        <f t="shared" si="13"/>
        <v>1.810404964667482</v>
      </c>
    </row>
    <row r="390" spans="1:18" x14ac:dyDescent="0.2">
      <c r="A390" t="s">
        <v>2294</v>
      </c>
      <c r="B390" s="5" t="s">
        <v>2295</v>
      </c>
      <c r="C390" t="s">
        <v>17</v>
      </c>
      <c r="D390" s="4">
        <v>4414.0024859609903</v>
      </c>
      <c r="E390" s="3">
        <v>0.68710853824573803</v>
      </c>
      <c r="F390" s="6">
        <f t="shared" si="12"/>
        <v>1.6100533997995479</v>
      </c>
      <c r="G390">
        <v>8.6939101635337204E-3</v>
      </c>
      <c r="H390">
        <v>4.1178636834426602E-2</v>
      </c>
      <c r="I390" s="4">
        <v>2017.12470589899</v>
      </c>
      <c r="J390" s="4">
        <v>5645.8214877127202</v>
      </c>
      <c r="K390" s="4">
        <v>2433.5584071354501</v>
      </c>
      <c r="L390" s="4">
        <v>7088.4037456964697</v>
      </c>
      <c r="M390" s="4">
        <v>4586.0642190063299</v>
      </c>
      <c r="N390" s="4">
        <v>4424.1380249858503</v>
      </c>
      <c r="O390" s="4">
        <v>4091.9822020667002</v>
      </c>
      <c r="P390" s="4">
        <v>5024.9270951853896</v>
      </c>
      <c r="R390">
        <f t="shared" si="13"/>
        <v>1.6896753258531132</v>
      </c>
    </row>
    <row r="391" spans="1:18" x14ac:dyDescent="0.2">
      <c r="A391" t="s">
        <v>1219</v>
      </c>
      <c r="B391" s="5" t="s">
        <v>1220</v>
      </c>
      <c r="C391" t="s">
        <v>17</v>
      </c>
      <c r="D391" s="4">
        <v>480.34337078630102</v>
      </c>
      <c r="E391" s="3">
        <v>0.68681654364461597</v>
      </c>
      <c r="F391" s="6">
        <f t="shared" si="12"/>
        <v>1.6097275656388805</v>
      </c>
      <c r="G391">
        <v>3.9917406308176602E-4</v>
      </c>
      <c r="H391">
        <v>3.5538965803748501E-3</v>
      </c>
      <c r="I391" s="4">
        <v>396.81141755389899</v>
      </c>
      <c r="J391" s="4">
        <v>511.70587501927997</v>
      </c>
      <c r="K391" s="4">
        <v>364.66726131020602</v>
      </c>
      <c r="L391" s="4">
        <v>501.08023125487802</v>
      </c>
      <c r="M391" s="4">
        <v>401.73868269484302</v>
      </c>
      <c r="N391" s="4">
        <v>742.72467057578399</v>
      </c>
      <c r="O391" s="4">
        <v>287.50317429377202</v>
      </c>
      <c r="P391" s="4">
        <v>636.51565358774803</v>
      </c>
      <c r="R391">
        <f t="shared" si="13"/>
        <v>1.6488540496407045</v>
      </c>
    </row>
    <row r="392" spans="1:18" x14ac:dyDescent="0.2">
      <c r="A392" t="s">
        <v>1465</v>
      </c>
      <c r="B392" s="5" t="s">
        <v>1466</v>
      </c>
      <c r="C392" t="s">
        <v>17</v>
      </c>
      <c r="D392" s="4">
        <v>1670.5949051682601</v>
      </c>
      <c r="E392" s="3">
        <v>0.68556108852759501</v>
      </c>
      <c r="F392" s="6">
        <f t="shared" si="12"/>
        <v>1.6083273656101742</v>
      </c>
      <c r="G392">
        <v>1.10067564478776E-3</v>
      </c>
      <c r="H392">
        <v>8.1567872377501394E-3</v>
      </c>
      <c r="I392" s="4">
        <v>1291.47419694625</v>
      </c>
      <c r="J392" s="4">
        <v>1434.57190926458</v>
      </c>
      <c r="K392" s="4">
        <v>1231.43919397215</v>
      </c>
      <c r="L392" s="4">
        <v>1724.0724952860501</v>
      </c>
      <c r="M392" s="4">
        <v>1327.3663232282299</v>
      </c>
      <c r="N392" s="4">
        <v>2489.6434110627001</v>
      </c>
      <c r="O392" s="4">
        <v>1182.9329079720801</v>
      </c>
      <c r="P392" s="4">
        <v>2683.2588036140401</v>
      </c>
      <c r="R392">
        <f t="shared" si="13"/>
        <v>1.6553138610941973</v>
      </c>
    </row>
    <row r="393" spans="1:18" x14ac:dyDescent="0.2">
      <c r="A393" t="s">
        <v>2211</v>
      </c>
      <c r="B393" s="5" t="s">
        <v>2212</v>
      </c>
      <c r="C393" t="s">
        <v>17</v>
      </c>
      <c r="D393" s="4">
        <v>4607.6129053841296</v>
      </c>
      <c r="E393" s="3">
        <v>0.68388108862555597</v>
      </c>
      <c r="F393" s="6">
        <f t="shared" si="12"/>
        <v>1.6064555790341133</v>
      </c>
      <c r="G393">
        <v>7.3713026490343997E-3</v>
      </c>
      <c r="H393">
        <v>3.6208346977756899E-2</v>
      </c>
      <c r="I393" s="4">
        <v>4629.4665381288196</v>
      </c>
      <c r="J393" s="4">
        <v>3979.6353402815198</v>
      </c>
      <c r="K393" s="4">
        <v>4094.7185698374701</v>
      </c>
      <c r="L393" s="4">
        <v>5082.1022664032298</v>
      </c>
      <c r="M393" s="4">
        <v>2580.0852560908602</v>
      </c>
      <c r="N393" s="4">
        <v>7377.0370022622801</v>
      </c>
      <c r="O393" s="4">
        <v>2443.7769814970602</v>
      </c>
      <c r="P393" s="4">
        <v>6674.0812885718296</v>
      </c>
      <c r="R393">
        <f t="shared" si="13"/>
        <v>1.6811737199168872</v>
      </c>
    </row>
    <row r="394" spans="1:18" x14ac:dyDescent="0.2">
      <c r="A394" t="s">
        <v>4309</v>
      </c>
      <c r="B394" s="5" t="s">
        <v>4310</v>
      </c>
      <c r="C394" t="s">
        <v>17</v>
      </c>
      <c r="D394" s="4">
        <v>22.1889793510462</v>
      </c>
      <c r="E394" s="3">
        <v>0.68386993932552997</v>
      </c>
      <c r="F394" s="6">
        <f t="shared" si="12"/>
        <v>1.6064431642232815</v>
      </c>
      <c r="G394">
        <v>0.104612163408733</v>
      </c>
      <c r="H394">
        <v>0.26178309490687701</v>
      </c>
      <c r="I394" s="4">
        <v>19.289443908870101</v>
      </c>
      <c r="J394" s="4">
        <v>21.5455105271276</v>
      </c>
      <c r="K394" s="4">
        <v>21.9899856066456</v>
      </c>
      <c r="L394" s="4">
        <v>12.873602779275499</v>
      </c>
      <c r="M394" s="4">
        <v>4.0716758381233999</v>
      </c>
      <c r="N394" s="4">
        <v>38.841468741845802</v>
      </c>
      <c r="O394" s="4">
        <v>13.1680843187987</v>
      </c>
      <c r="P394" s="4">
        <v>45.732063087682803</v>
      </c>
      <c r="R394">
        <f t="shared" si="13"/>
        <v>2.0333952982260204</v>
      </c>
    </row>
    <row r="395" spans="1:18" x14ac:dyDescent="0.2">
      <c r="A395" t="s">
        <v>1361</v>
      </c>
      <c r="B395" s="5" t="s">
        <v>1362</v>
      </c>
      <c r="C395" t="s">
        <v>17</v>
      </c>
      <c r="D395" s="4">
        <v>6398.2550601316198</v>
      </c>
      <c r="E395" s="3">
        <v>0.68139208469830204</v>
      </c>
      <c r="F395" s="6">
        <f t="shared" si="12"/>
        <v>1.6036864372968136</v>
      </c>
      <c r="G395">
        <v>7.2015174265973301E-4</v>
      </c>
      <c r="H395">
        <v>5.73808135876457E-3</v>
      </c>
      <c r="I395" s="4">
        <v>6046.7813929567501</v>
      </c>
      <c r="J395" s="4">
        <v>8579.6018378232602</v>
      </c>
      <c r="K395" s="4">
        <v>5519.4863872680498</v>
      </c>
      <c r="L395" s="4">
        <v>6533.8485490507601</v>
      </c>
      <c r="M395" s="4">
        <v>3375.4192698042998</v>
      </c>
      <c r="N395" s="4">
        <v>8127.3404960072003</v>
      </c>
      <c r="O395" s="4">
        <v>4400.3348431985696</v>
      </c>
      <c r="P395" s="4">
        <v>8603.22770494408</v>
      </c>
      <c r="R395">
        <f t="shared" si="13"/>
        <v>1.6463645198837784</v>
      </c>
    </row>
    <row r="396" spans="1:18" x14ac:dyDescent="0.2">
      <c r="A396" t="s">
        <v>4288</v>
      </c>
      <c r="C396" t="s">
        <v>17</v>
      </c>
      <c r="D396" s="4">
        <v>42.696639150284099</v>
      </c>
      <c r="E396" s="3">
        <v>0.68044783717742996</v>
      </c>
      <c r="F396" s="6">
        <f t="shared" si="12"/>
        <v>1.6026371639168979</v>
      </c>
      <c r="G396">
        <v>0.102918364459521</v>
      </c>
      <c r="H396">
        <v>0.25890898043723998</v>
      </c>
      <c r="I396" s="4">
        <v>8.2669045323728891</v>
      </c>
      <c r="J396" s="4">
        <v>61.045613160194797</v>
      </c>
      <c r="K396" s="4">
        <v>9.1624940027690105</v>
      </c>
      <c r="L396" s="4">
        <v>65.358291033244896</v>
      </c>
      <c r="M396" s="4">
        <v>47.502884778106399</v>
      </c>
      <c r="N396" s="4">
        <v>55.893820872412299</v>
      </c>
      <c r="O396" s="4">
        <v>50.4776565553951</v>
      </c>
      <c r="P396" s="4">
        <v>43.865448267777403</v>
      </c>
      <c r="R396">
        <f t="shared" si="13"/>
        <v>1.9596507336460143</v>
      </c>
    </row>
    <row r="397" spans="1:18" x14ac:dyDescent="0.2">
      <c r="A397" t="s">
        <v>2872</v>
      </c>
      <c r="B397" s="5" t="s">
        <v>2873</v>
      </c>
      <c r="C397" t="s">
        <v>17</v>
      </c>
      <c r="D397" s="4">
        <v>1023.58792972745</v>
      </c>
      <c r="E397" s="3">
        <v>0.67994265377137897</v>
      </c>
      <c r="F397" s="6">
        <f t="shared" si="12"/>
        <v>1.6020760723882985</v>
      </c>
      <c r="G397">
        <v>2.2958578866735399E-2</v>
      </c>
      <c r="H397">
        <v>8.6577089598053006E-2</v>
      </c>
      <c r="I397" s="4">
        <v>649.41127826529305</v>
      </c>
      <c r="J397" s="4">
        <v>653.54715265620302</v>
      </c>
      <c r="K397" s="4">
        <v>694.51704540989101</v>
      </c>
      <c r="L397" s="4">
        <v>828.86196355796994</v>
      </c>
      <c r="M397" s="4">
        <v>880.83920631402998</v>
      </c>
      <c r="N397" s="4">
        <v>1806.6019729438999</v>
      </c>
      <c r="O397" s="4">
        <v>793.37708020762204</v>
      </c>
      <c r="P397" s="4">
        <v>1881.5477384646599</v>
      </c>
      <c r="R397">
        <f t="shared" si="13"/>
        <v>1.7131580806810718</v>
      </c>
    </row>
    <row r="398" spans="1:18" x14ac:dyDescent="0.2">
      <c r="A398" t="s">
        <v>781</v>
      </c>
      <c r="B398" s="5" t="s">
        <v>782</v>
      </c>
      <c r="C398" t="s">
        <v>17</v>
      </c>
      <c r="D398" s="4">
        <v>2296.9016714894601</v>
      </c>
      <c r="E398" s="3">
        <v>0.67984696224335095</v>
      </c>
      <c r="F398" s="6">
        <f t="shared" si="12"/>
        <v>1.6019698129093947</v>
      </c>
      <c r="G398" s="1">
        <v>3.9526538531455799E-5</v>
      </c>
      <c r="H398">
        <v>5.5337153944038102E-4</v>
      </c>
      <c r="I398" s="4">
        <v>2031.8214250676499</v>
      </c>
      <c r="J398" s="4">
        <v>2436.4381487760102</v>
      </c>
      <c r="K398" s="4">
        <v>1573.20022027544</v>
      </c>
      <c r="L398" s="4">
        <v>2565.8080616233001</v>
      </c>
      <c r="M398" s="4">
        <v>1551.3084943250201</v>
      </c>
      <c r="N398" s="4">
        <v>2987.0036815375602</v>
      </c>
      <c r="O398" s="4">
        <v>1831.46106067292</v>
      </c>
      <c r="P398" s="4">
        <v>3398.1722796378199</v>
      </c>
      <c r="R398">
        <f t="shared" si="13"/>
        <v>1.6296168338600245</v>
      </c>
    </row>
    <row r="399" spans="1:18" x14ac:dyDescent="0.2">
      <c r="A399" t="s">
        <v>698</v>
      </c>
      <c r="B399" s="5" t="s">
        <v>699</v>
      </c>
      <c r="C399" t="s">
        <v>17</v>
      </c>
      <c r="D399" s="4">
        <v>3841.0521134425098</v>
      </c>
      <c r="E399" s="3">
        <v>0.67982610224598405</v>
      </c>
      <c r="F399" s="6">
        <f t="shared" si="12"/>
        <v>1.6019466501178528</v>
      </c>
      <c r="G399" s="1">
        <v>1.8548687159718401E-5</v>
      </c>
      <c r="H399">
        <v>2.9196248463004198E-4</v>
      </c>
      <c r="I399" s="4">
        <v>3403.2090324935102</v>
      </c>
      <c r="J399" s="4">
        <v>5177.2066337476899</v>
      </c>
      <c r="K399" s="4">
        <v>3088.6767283334302</v>
      </c>
      <c r="L399" s="4">
        <v>4087.8640209884102</v>
      </c>
      <c r="M399" s="4">
        <v>2331.71302996534</v>
      </c>
      <c r="N399" s="4">
        <v>4785.0794784161799</v>
      </c>
      <c r="O399" s="4">
        <v>2871.7397218580199</v>
      </c>
      <c r="P399" s="4">
        <v>4982.9282617375202</v>
      </c>
      <c r="R399">
        <f t="shared" si="13"/>
        <v>1.6274072250497589</v>
      </c>
    </row>
    <row r="400" spans="1:18" x14ac:dyDescent="0.2">
      <c r="A400" t="s">
        <v>2647</v>
      </c>
      <c r="B400" s="5" t="s">
        <v>2648</v>
      </c>
      <c r="C400" t="s">
        <v>17</v>
      </c>
      <c r="D400" s="4">
        <v>2899.0902281611202</v>
      </c>
      <c r="E400" s="3">
        <v>0.67976456378122097</v>
      </c>
      <c r="F400" s="6">
        <f t="shared" si="12"/>
        <v>1.6018783201990463</v>
      </c>
      <c r="G400">
        <v>1.6225578367075E-2</v>
      </c>
      <c r="H400">
        <v>6.6460277027621306E-2</v>
      </c>
      <c r="I400" s="4">
        <v>1672.6703503834501</v>
      </c>
      <c r="J400" s="4">
        <v>5625.1737067908898</v>
      </c>
      <c r="K400" s="4">
        <v>1355.13286300954</v>
      </c>
      <c r="L400" s="4">
        <v>3436.2616649297001</v>
      </c>
      <c r="M400" s="4">
        <v>2821.6713558195202</v>
      </c>
      <c r="N400" s="4">
        <v>2917.8469201191501</v>
      </c>
      <c r="O400" s="4">
        <v>2748.8376015492299</v>
      </c>
      <c r="P400" s="4">
        <v>2615.1273626874899</v>
      </c>
      <c r="R400">
        <f t="shared" si="13"/>
        <v>1.6973575004818977</v>
      </c>
    </row>
    <row r="401" spans="1:18" x14ac:dyDescent="0.2">
      <c r="A401" t="s">
        <v>954</v>
      </c>
      <c r="B401" s="5" t="s">
        <v>955</v>
      </c>
      <c r="C401" t="s">
        <v>17</v>
      </c>
      <c r="D401" s="4">
        <v>529.80388653481498</v>
      </c>
      <c r="E401" s="3">
        <v>0.67929794466568005</v>
      </c>
      <c r="F401" s="6">
        <f t="shared" si="12"/>
        <v>1.601360299302008</v>
      </c>
      <c r="G401">
        <v>1.19306076178955E-4</v>
      </c>
      <c r="H401">
        <v>1.3682372875798399E-3</v>
      </c>
      <c r="I401" s="4">
        <v>396.81141755389899</v>
      </c>
      <c r="J401" s="4">
        <v>526.96727830932798</v>
      </c>
      <c r="K401" s="4">
        <v>391.238493918237</v>
      </c>
      <c r="L401" s="4">
        <v>603.07877635221496</v>
      </c>
      <c r="M401" s="4">
        <v>407.16758381234001</v>
      </c>
      <c r="N401" s="4">
        <v>657.46290992295098</v>
      </c>
      <c r="O401" s="4">
        <v>414.79465604215898</v>
      </c>
      <c r="P401" s="4">
        <v>840.90997636739201</v>
      </c>
      <c r="R401">
        <f t="shared" si="13"/>
        <v>1.6325460269266248</v>
      </c>
    </row>
    <row r="402" spans="1:18" x14ac:dyDescent="0.2">
      <c r="A402" t="s">
        <v>1692</v>
      </c>
      <c r="B402" s="5" t="s">
        <v>1693</v>
      </c>
      <c r="C402" t="s">
        <v>17</v>
      </c>
      <c r="D402" s="4">
        <v>9341.5336286138299</v>
      </c>
      <c r="E402" s="3">
        <v>0.67831229771670498</v>
      </c>
      <c r="F402" s="6">
        <f t="shared" si="12"/>
        <v>1.6002666261421796</v>
      </c>
      <c r="G402">
        <v>2.1996239933638599E-3</v>
      </c>
      <c r="H402">
        <v>1.41241827762758E-2</v>
      </c>
      <c r="I402" s="4">
        <v>5592.1016436762402</v>
      </c>
      <c r="J402" s="4">
        <v>12762.1240689019</v>
      </c>
      <c r="K402" s="4">
        <v>5252.8578117874704</v>
      </c>
      <c r="L402" s="4">
        <v>11911.053402240501</v>
      </c>
      <c r="M402" s="4">
        <v>6868.9171389141802</v>
      </c>
      <c r="N402" s="4">
        <v>10088.3609910223</v>
      </c>
      <c r="O402" s="4">
        <v>10459.8483105658</v>
      </c>
      <c r="P402" s="4">
        <v>11797.005661802301</v>
      </c>
      <c r="R402">
        <f t="shared" si="13"/>
        <v>1.6525519533200699</v>
      </c>
    </row>
    <row r="403" spans="1:18" x14ac:dyDescent="0.2">
      <c r="A403" t="s">
        <v>2725</v>
      </c>
      <c r="B403" s="5" t="s">
        <v>2726</v>
      </c>
      <c r="C403" t="s">
        <v>17</v>
      </c>
      <c r="D403" s="4">
        <v>80.768497223715798</v>
      </c>
      <c r="E403" s="3">
        <v>0.678273760218572</v>
      </c>
      <c r="F403" s="6">
        <f t="shared" si="12"/>
        <v>1.6002238801378588</v>
      </c>
      <c r="G403">
        <v>1.8341109568311299E-2</v>
      </c>
      <c r="H403">
        <v>7.2929268890605706E-2</v>
      </c>
      <c r="I403" s="4">
        <v>51.438517090320197</v>
      </c>
      <c r="J403" s="4">
        <v>106.829823030341</v>
      </c>
      <c r="K403" s="4">
        <v>32.984978409968399</v>
      </c>
      <c r="L403" s="4">
        <v>92.095773728663303</v>
      </c>
      <c r="M403" s="4">
        <v>81.433516762468102</v>
      </c>
      <c r="N403" s="4">
        <v>95.682642510400697</v>
      </c>
      <c r="O403" s="4">
        <v>74.619144473192705</v>
      </c>
      <c r="P403" s="4">
        <v>111.063581784372</v>
      </c>
      <c r="R403">
        <f t="shared" si="13"/>
        <v>1.6869523638437789</v>
      </c>
    </row>
    <row r="404" spans="1:18" x14ac:dyDescent="0.2">
      <c r="A404" t="s">
        <v>1769</v>
      </c>
      <c r="B404" s="5" t="s">
        <v>1770</v>
      </c>
      <c r="C404" t="s">
        <v>17</v>
      </c>
      <c r="D404" s="4">
        <v>3836.2515591338301</v>
      </c>
      <c r="E404" s="3">
        <v>0.67668912147732396</v>
      </c>
      <c r="F404" s="6">
        <f t="shared" si="12"/>
        <v>1.5984671785759701</v>
      </c>
      <c r="G404">
        <v>2.65136555651261E-3</v>
      </c>
      <c r="H404">
        <v>1.6278623575372301E-2</v>
      </c>
      <c r="I404" s="4">
        <v>3713.67722493151</v>
      </c>
      <c r="J404" s="4">
        <v>3708.5209994818301</v>
      </c>
      <c r="K404" s="4">
        <v>3289.3353469940698</v>
      </c>
      <c r="L404" s="4">
        <v>3981.9043673435999</v>
      </c>
      <c r="M404" s="4">
        <v>2281.4956946284801</v>
      </c>
      <c r="N404" s="4">
        <v>5501.2782678999702</v>
      </c>
      <c r="O404" s="4">
        <v>2283.56528895168</v>
      </c>
      <c r="P404" s="4">
        <v>5930.2352828395196</v>
      </c>
      <c r="R404">
        <f t="shared" si="13"/>
        <v>1.65299250785486</v>
      </c>
    </row>
    <row r="405" spans="1:18" x14ac:dyDescent="0.2">
      <c r="A405" t="s">
        <v>4605</v>
      </c>
      <c r="C405" t="s">
        <v>17</v>
      </c>
      <c r="D405" s="4">
        <v>2093.8246376821498</v>
      </c>
      <c r="E405" s="3">
        <v>0.67566633126665099</v>
      </c>
      <c r="F405" s="6">
        <f t="shared" si="12"/>
        <v>1.5973343562207591</v>
      </c>
      <c r="G405">
        <v>0.13180085872209299</v>
      </c>
      <c r="H405">
        <v>0.30837811917096303</v>
      </c>
      <c r="I405" s="4">
        <v>1117.86920176642</v>
      </c>
      <c r="J405" s="4">
        <v>2210.21028824117</v>
      </c>
      <c r="K405" s="4">
        <v>2450.05089634043</v>
      </c>
      <c r="L405" s="4">
        <v>7205.2564478468203</v>
      </c>
      <c r="M405" s="4">
        <v>529.31785895604298</v>
      </c>
      <c r="N405" s="4">
        <v>1571.65845470054</v>
      </c>
      <c r="O405" s="4">
        <v>982.11962211040395</v>
      </c>
      <c r="P405" s="4">
        <v>684.11433149533605</v>
      </c>
      <c r="R405">
        <f t="shared" si="13"/>
        <v>2.2977786738502175</v>
      </c>
    </row>
    <row r="406" spans="1:18" x14ac:dyDescent="0.2">
      <c r="A406" t="s">
        <v>866</v>
      </c>
      <c r="C406" t="s">
        <v>17</v>
      </c>
      <c r="D406" s="4">
        <v>3400.4616512253101</v>
      </c>
      <c r="E406" s="3">
        <v>0.67495167710347104</v>
      </c>
      <c r="F406" s="6">
        <f t="shared" si="12"/>
        <v>1.5965432957924173</v>
      </c>
      <c r="G406" s="1">
        <v>7.6762281524230205E-5</v>
      </c>
      <c r="H406">
        <v>9.7198106694458596E-4</v>
      </c>
      <c r="I406" s="4">
        <v>1965.6861888086701</v>
      </c>
      <c r="J406" s="4">
        <v>3953.60118172791</v>
      </c>
      <c r="K406" s="4">
        <v>2505.9421097573199</v>
      </c>
      <c r="L406" s="4">
        <v>4809.77605376471</v>
      </c>
      <c r="M406" s="4">
        <v>2828.45748221639</v>
      </c>
      <c r="N406" s="4">
        <v>3887.9362857691499</v>
      </c>
      <c r="O406" s="4">
        <v>3062.6769444806</v>
      </c>
      <c r="P406" s="4">
        <v>4189.6169632777101</v>
      </c>
      <c r="R406">
        <f t="shared" si="13"/>
        <v>1.6251390609845409</v>
      </c>
    </row>
    <row r="407" spans="1:18" x14ac:dyDescent="0.2">
      <c r="A407" t="s">
        <v>1413</v>
      </c>
      <c r="B407" s="5" t="s">
        <v>1414</v>
      </c>
      <c r="C407" t="s">
        <v>17</v>
      </c>
      <c r="D407" s="4">
        <v>27911.796931843201</v>
      </c>
      <c r="E407" s="3">
        <v>0.67484456081839095</v>
      </c>
      <c r="F407" s="6">
        <f t="shared" si="12"/>
        <v>1.5964247610824538</v>
      </c>
      <c r="G407">
        <v>8.9186903001844595E-4</v>
      </c>
      <c r="H407">
        <v>6.8624573839926803E-3</v>
      </c>
      <c r="I407" s="4">
        <v>23277.766073266001</v>
      </c>
      <c r="J407" s="4">
        <v>47571.589514292398</v>
      </c>
      <c r="K407" s="4">
        <v>19591.2446767207</v>
      </c>
      <c r="L407" s="4">
        <v>32634.583045463402</v>
      </c>
      <c r="M407" s="4">
        <v>18023.951710092901</v>
      </c>
      <c r="N407" s="4">
        <v>25662.842603606401</v>
      </c>
      <c r="O407" s="4">
        <v>23720.109219596099</v>
      </c>
      <c r="P407" s="4">
        <v>32812.288611707401</v>
      </c>
      <c r="R407">
        <f t="shared" si="13"/>
        <v>1.6390056645157964</v>
      </c>
    </row>
    <row r="408" spans="1:18" x14ac:dyDescent="0.2">
      <c r="A408" t="s">
        <v>2651</v>
      </c>
      <c r="B408" s="5" t="s">
        <v>2652</v>
      </c>
      <c r="C408" t="s">
        <v>17</v>
      </c>
      <c r="D408" s="4">
        <v>986.99539300779099</v>
      </c>
      <c r="E408" s="3">
        <v>0.67372998921871896</v>
      </c>
      <c r="F408" s="6">
        <f t="shared" si="12"/>
        <v>1.5951919000100367</v>
      </c>
      <c r="G408">
        <v>1.6440652143743299E-2</v>
      </c>
      <c r="H408">
        <v>6.7201460484253503E-2</v>
      </c>
      <c r="I408" s="4">
        <v>767.90357656263802</v>
      </c>
      <c r="J408" s="4">
        <v>639.183478971451</v>
      </c>
      <c r="K408" s="4">
        <v>681.68955380601403</v>
      </c>
      <c r="L408" s="4">
        <v>905.113303096756</v>
      </c>
      <c r="M408" s="4">
        <v>825.19296985967696</v>
      </c>
      <c r="N408" s="4">
        <v>1765.8657984097699</v>
      </c>
      <c r="O408" s="4">
        <v>662.79357737953501</v>
      </c>
      <c r="P408" s="4">
        <v>1648.2208859764901</v>
      </c>
      <c r="R408">
        <f t="shared" si="13"/>
        <v>1.6879145455187066</v>
      </c>
    </row>
    <row r="409" spans="1:18" x14ac:dyDescent="0.2">
      <c r="A409" t="s">
        <v>734</v>
      </c>
      <c r="B409" s="5" t="s">
        <v>735</v>
      </c>
      <c r="C409" t="s">
        <v>17</v>
      </c>
      <c r="D409" s="4">
        <v>3452.53542803865</v>
      </c>
      <c r="E409" s="3">
        <v>0.673237078585738</v>
      </c>
      <c r="F409" s="6">
        <f t="shared" si="12"/>
        <v>1.5946469804526047</v>
      </c>
      <c r="G409" s="1">
        <v>2.6589374163582501E-5</v>
      </c>
      <c r="H409">
        <v>3.9765420993200201E-4</v>
      </c>
      <c r="I409" s="4">
        <v>2786.8653723577099</v>
      </c>
      <c r="J409" s="4">
        <v>3345.8382389418498</v>
      </c>
      <c r="K409" s="4">
        <v>2802.80691544704</v>
      </c>
      <c r="L409" s="4">
        <v>4174.0181318958703</v>
      </c>
      <c r="M409" s="4">
        <v>2307.2829749366001</v>
      </c>
      <c r="N409" s="4">
        <v>4591.8194876030902</v>
      </c>
      <c r="O409" s="4">
        <v>2644.5902673587402</v>
      </c>
      <c r="P409" s="4">
        <v>4967.0620357683201</v>
      </c>
      <c r="R409">
        <f t="shared" si="13"/>
        <v>1.6201360460326137</v>
      </c>
    </row>
    <row r="410" spans="1:18" x14ac:dyDescent="0.2">
      <c r="A410" t="s">
        <v>1908</v>
      </c>
      <c r="C410" t="s">
        <v>17</v>
      </c>
      <c r="D410" s="4">
        <v>1302.4708212762901</v>
      </c>
      <c r="E410" s="3">
        <v>0.67283896552668399</v>
      </c>
      <c r="F410" s="6">
        <f t="shared" si="12"/>
        <v>1.5942069968220618</v>
      </c>
      <c r="G410">
        <v>3.6126443757813899E-3</v>
      </c>
      <c r="H410">
        <v>2.05437601329365E-2</v>
      </c>
      <c r="I410" s="4">
        <v>686.15307618694999</v>
      </c>
      <c r="J410" s="4">
        <v>1962.4369171792</v>
      </c>
      <c r="K410" s="4">
        <v>831.03820605114902</v>
      </c>
      <c r="L410" s="4">
        <v>1857.7599087631399</v>
      </c>
      <c r="M410" s="4">
        <v>1168.57096554142</v>
      </c>
      <c r="N410" s="4">
        <v>1259.0319989734901</v>
      </c>
      <c r="O410" s="4">
        <v>1245.4813084863799</v>
      </c>
      <c r="P410" s="4">
        <v>1409.2941890285899</v>
      </c>
      <c r="R410">
        <f t="shared" si="13"/>
        <v>1.6505014052366571</v>
      </c>
    </row>
    <row r="411" spans="1:18" x14ac:dyDescent="0.2">
      <c r="A411" t="s">
        <v>1787</v>
      </c>
      <c r="C411" t="s">
        <v>17</v>
      </c>
      <c r="D411" s="4">
        <v>1176.6557084568699</v>
      </c>
      <c r="E411" s="3">
        <v>0.67205613490221905</v>
      </c>
      <c r="F411" s="6">
        <f t="shared" si="12"/>
        <v>1.5933421879099738</v>
      </c>
      <c r="G411">
        <v>2.7354451874132598E-3</v>
      </c>
      <c r="H411">
        <v>1.6616808825032799E-2</v>
      </c>
      <c r="I411" s="4">
        <v>649.41127826529305</v>
      </c>
      <c r="J411" s="4">
        <v>1436.36736847517</v>
      </c>
      <c r="K411" s="4">
        <v>648.70457539604604</v>
      </c>
      <c r="L411" s="4">
        <v>1681.4905784007599</v>
      </c>
      <c r="M411" s="4">
        <v>1134.6403335570601</v>
      </c>
      <c r="N411" s="4">
        <v>1342.3990538340399</v>
      </c>
      <c r="O411" s="4">
        <v>1125.87120925729</v>
      </c>
      <c r="P411" s="4">
        <v>1394.3612704693501</v>
      </c>
      <c r="R411">
        <f t="shared" si="13"/>
        <v>1.6451900182012535</v>
      </c>
    </row>
    <row r="412" spans="1:18" x14ac:dyDescent="0.2">
      <c r="A412" t="s">
        <v>1099</v>
      </c>
      <c r="B412" s="5" t="s">
        <v>1100</v>
      </c>
      <c r="C412" t="s">
        <v>17</v>
      </c>
      <c r="D412" s="4">
        <v>988.38601170034997</v>
      </c>
      <c r="E412" s="3">
        <v>0.66948935987982405</v>
      </c>
      <c r="F412" s="6">
        <f t="shared" si="12"/>
        <v>1.5905099088594186</v>
      </c>
      <c r="G412">
        <v>2.24735427793978E-4</v>
      </c>
      <c r="H412">
        <v>2.2270303783827501E-3</v>
      </c>
      <c r="I412" s="4">
        <v>638.38873888879596</v>
      </c>
      <c r="J412" s="4">
        <v>1270.2873914952299</v>
      </c>
      <c r="K412" s="4">
        <v>584.56711737666296</v>
      </c>
      <c r="L412" s="4">
        <v>1257.65196382153</v>
      </c>
      <c r="M412" s="4">
        <v>913.41261301901704</v>
      </c>
      <c r="N412" s="4">
        <v>1230.61141208921</v>
      </c>
      <c r="O412" s="4">
        <v>880.06696863971399</v>
      </c>
      <c r="P412" s="4">
        <v>1132.1018882726401</v>
      </c>
      <c r="R412">
        <f t="shared" si="13"/>
        <v>1.6213351010901111</v>
      </c>
    </row>
    <row r="413" spans="1:18" x14ac:dyDescent="0.2">
      <c r="A413" t="s">
        <v>2477</v>
      </c>
      <c r="C413" t="s">
        <v>17</v>
      </c>
      <c r="D413" s="4">
        <v>322.92429240853602</v>
      </c>
      <c r="E413" s="3">
        <v>0.66933639291095204</v>
      </c>
      <c r="F413" s="6">
        <f t="shared" si="12"/>
        <v>1.5903412782236033</v>
      </c>
      <c r="G413">
        <v>1.21640652862592E-2</v>
      </c>
      <c r="H413">
        <v>5.3354767485180199E-2</v>
      </c>
      <c r="I413" s="4">
        <v>148.80428158271201</v>
      </c>
      <c r="J413" s="4">
        <v>461.43301712264901</v>
      </c>
      <c r="K413" s="4">
        <v>179.58488245427299</v>
      </c>
      <c r="L413" s="4">
        <v>435.72194022163302</v>
      </c>
      <c r="M413" s="4">
        <v>287.73175922738699</v>
      </c>
      <c r="N413" s="4">
        <v>388.41468741845802</v>
      </c>
      <c r="O413" s="4">
        <v>352.246255527865</v>
      </c>
      <c r="P413" s="4">
        <v>329.45751571330698</v>
      </c>
      <c r="R413">
        <f t="shared" si="13"/>
        <v>1.6677838694309475</v>
      </c>
    </row>
    <row r="414" spans="1:18" x14ac:dyDescent="0.2">
      <c r="A414" t="s">
        <v>1963</v>
      </c>
      <c r="B414" s="5" t="s">
        <v>1964</v>
      </c>
      <c r="C414" t="s">
        <v>17</v>
      </c>
      <c r="D414" s="4">
        <v>1060.94919004286</v>
      </c>
      <c r="E414" s="3">
        <v>0.66921279264989897</v>
      </c>
      <c r="F414" s="6">
        <f t="shared" si="12"/>
        <v>1.5902050344772956</v>
      </c>
      <c r="G414">
        <v>4.22186315116619E-3</v>
      </c>
      <c r="H414">
        <v>2.3338351490573801E-2</v>
      </c>
      <c r="I414" s="4">
        <v>647.57418836920999</v>
      </c>
      <c r="J414" s="4">
        <v>1679.6520915106501</v>
      </c>
      <c r="K414" s="4">
        <v>579.98587037527795</v>
      </c>
      <c r="L414" s="4">
        <v>1406.19353435163</v>
      </c>
      <c r="M414" s="4">
        <v>1055.92126735334</v>
      </c>
      <c r="N414" s="4">
        <v>1025.03583362627</v>
      </c>
      <c r="O414" s="4">
        <v>922.86324267580903</v>
      </c>
      <c r="P414" s="4">
        <v>1170.3674920807</v>
      </c>
      <c r="R414">
        <f t="shared" si="13"/>
        <v>1.6471245801224732</v>
      </c>
    </row>
    <row r="415" spans="1:18" x14ac:dyDescent="0.2">
      <c r="A415" t="s">
        <v>2012</v>
      </c>
      <c r="B415" s="5" t="s">
        <v>2013</v>
      </c>
      <c r="C415" t="s">
        <v>17</v>
      </c>
      <c r="D415" s="4">
        <v>2446.0103011606798</v>
      </c>
      <c r="E415" s="3">
        <v>0.66784628934003198</v>
      </c>
      <c r="F415" s="6">
        <f t="shared" si="12"/>
        <v>1.5886995245968856</v>
      </c>
      <c r="G415">
        <v>4.7971746955451401E-3</v>
      </c>
      <c r="H415">
        <v>2.5860266239561201E-2</v>
      </c>
      <c r="I415" s="4">
        <v>2106.2235658590098</v>
      </c>
      <c r="J415" s="4">
        <v>2176.0965632398802</v>
      </c>
      <c r="K415" s="4">
        <v>1988.2611986008701</v>
      </c>
      <c r="L415" s="4">
        <v>2164.7458211920198</v>
      </c>
      <c r="M415" s="4">
        <v>1499.7339337087899</v>
      </c>
      <c r="N415" s="4">
        <v>3915.4095197572901</v>
      </c>
      <c r="O415" s="4">
        <v>1793.05414807642</v>
      </c>
      <c r="P415" s="4">
        <v>3924.5576588511499</v>
      </c>
      <c r="R415">
        <f t="shared" si="13"/>
        <v>1.6488912507450944</v>
      </c>
    </row>
    <row r="416" spans="1:18" x14ac:dyDescent="0.2">
      <c r="A416" t="s">
        <v>3508</v>
      </c>
      <c r="C416" t="s">
        <v>17</v>
      </c>
      <c r="D416" s="4">
        <v>4679.9314699770102</v>
      </c>
      <c r="E416" s="3">
        <v>0.66739810555791601</v>
      </c>
      <c r="F416" s="6">
        <f t="shared" si="12"/>
        <v>1.5882060601055785</v>
      </c>
      <c r="G416">
        <v>4.9026159351105297E-2</v>
      </c>
      <c r="H416">
        <v>0.151285208437935</v>
      </c>
      <c r="I416" s="4">
        <v>1636.84709740983</v>
      </c>
      <c r="J416" s="4">
        <v>6774.2676015710304</v>
      </c>
      <c r="K416" s="4">
        <v>1444.0090548364001</v>
      </c>
      <c r="L416" s="4">
        <v>5687.1615970291796</v>
      </c>
      <c r="M416" s="4">
        <v>5027.16243480303</v>
      </c>
      <c r="N416" s="4">
        <v>5069.2853472589504</v>
      </c>
      <c r="O416" s="4">
        <v>5531.6927542553603</v>
      </c>
      <c r="P416" s="4">
        <v>6269.0258726523498</v>
      </c>
      <c r="R416">
        <f t="shared" si="13"/>
        <v>1.7448859307190512</v>
      </c>
    </row>
    <row r="417" spans="1:18" x14ac:dyDescent="0.2">
      <c r="A417" t="s">
        <v>1314</v>
      </c>
      <c r="B417" s="5" t="s">
        <v>1315</v>
      </c>
      <c r="C417" t="s">
        <v>17</v>
      </c>
      <c r="D417" s="4">
        <v>1475.30939603961</v>
      </c>
      <c r="E417" s="3">
        <v>0.66683743334261003</v>
      </c>
      <c r="F417" s="6">
        <f t="shared" si="12"/>
        <v>1.5875889581001863</v>
      </c>
      <c r="G417">
        <v>6.07449881926409E-4</v>
      </c>
      <c r="H417">
        <v>5.0090440335986697E-3</v>
      </c>
      <c r="I417" s="4">
        <v>1398.9439558670999</v>
      </c>
      <c r="J417" s="4">
        <v>1643.74290729877</v>
      </c>
      <c r="K417" s="4">
        <v>1058.2680573198199</v>
      </c>
      <c r="L417" s="4">
        <v>1460.6587768793399</v>
      </c>
      <c r="M417" s="4">
        <v>888.98255799027595</v>
      </c>
      <c r="N417" s="4">
        <v>2044.38754987569</v>
      </c>
      <c r="O417" s="4">
        <v>1147.81801645529</v>
      </c>
      <c r="P417" s="4">
        <v>2159.67334663057</v>
      </c>
      <c r="R417">
        <f t="shared" si="13"/>
        <v>1.6262666021001468</v>
      </c>
    </row>
    <row r="418" spans="1:18" x14ac:dyDescent="0.2">
      <c r="A418" t="s">
        <v>2537</v>
      </c>
      <c r="C418" t="s">
        <v>17</v>
      </c>
      <c r="D418" s="4">
        <v>899.83476287832298</v>
      </c>
      <c r="E418" s="3">
        <v>0.66575785015143096</v>
      </c>
      <c r="F418" s="6">
        <f t="shared" si="12"/>
        <v>1.5864013937238699</v>
      </c>
      <c r="G418">
        <v>1.37065222074522E-2</v>
      </c>
      <c r="H418">
        <v>5.8636353664883997E-2</v>
      </c>
      <c r="I418" s="4">
        <v>447.33138969617801</v>
      </c>
      <c r="J418" s="4">
        <v>1167.94621649137</v>
      </c>
      <c r="K418" s="4">
        <v>437.96721333235899</v>
      </c>
      <c r="L418" s="4">
        <v>1422.0379685415101</v>
      </c>
      <c r="M418" s="4">
        <v>879.48198103465495</v>
      </c>
      <c r="N418" s="4">
        <v>917.03760346601905</v>
      </c>
      <c r="O418" s="4">
        <v>933.836646274808</v>
      </c>
      <c r="P418" s="4">
        <v>993.03908418968297</v>
      </c>
      <c r="R418">
        <f t="shared" si="13"/>
        <v>1.6675432225432552</v>
      </c>
    </row>
    <row r="419" spans="1:18" x14ac:dyDescent="0.2">
      <c r="A419" t="s">
        <v>327</v>
      </c>
      <c r="C419" t="s">
        <v>17</v>
      </c>
      <c r="D419" s="4">
        <v>1321.71870217121</v>
      </c>
      <c r="E419" s="3">
        <v>0.66572937224708995</v>
      </c>
      <c r="F419" s="6">
        <f t="shared" si="12"/>
        <v>1.586370079454414</v>
      </c>
      <c r="G419" s="1">
        <v>5.4963551296330897E-8</v>
      </c>
      <c r="H419" s="1">
        <v>1.8866404535330901E-6</v>
      </c>
      <c r="I419" s="4">
        <v>976.41327976804303</v>
      </c>
      <c r="J419" s="4">
        <v>1476.76520071354</v>
      </c>
      <c r="K419" s="4">
        <v>923.57939547911599</v>
      </c>
      <c r="L419" s="4">
        <v>1711.1988925067801</v>
      </c>
      <c r="M419" s="4">
        <v>1073.5651959852</v>
      </c>
      <c r="N419" s="4">
        <v>1655.0255095610901</v>
      </c>
      <c r="O419" s="4">
        <v>1094.0483388201901</v>
      </c>
      <c r="P419" s="4">
        <v>1663.1538045357299</v>
      </c>
      <c r="R419">
        <f t="shared" si="13"/>
        <v>1.5995017883584872</v>
      </c>
    </row>
    <row r="420" spans="1:18" x14ac:dyDescent="0.2">
      <c r="A420" t="s">
        <v>4686</v>
      </c>
      <c r="C420" t="s">
        <v>17</v>
      </c>
      <c r="D420" s="4">
        <v>43.002608474844898</v>
      </c>
      <c r="E420" s="3">
        <v>0.66450931094319599</v>
      </c>
      <c r="F420" s="6">
        <f t="shared" si="12"/>
        <v>1.5850290818576762</v>
      </c>
      <c r="G420">
        <v>0.138369719973504</v>
      </c>
      <c r="H420">
        <v>0.317915590487511</v>
      </c>
      <c r="I420" s="4">
        <v>5.5112696882485999</v>
      </c>
      <c r="J420" s="4">
        <v>58.352424344303799</v>
      </c>
      <c r="K420" s="4">
        <v>2.7487482008307</v>
      </c>
      <c r="L420" s="4">
        <v>69.319399580714304</v>
      </c>
      <c r="M420" s="4">
        <v>20.358379190617001</v>
      </c>
      <c r="N420" s="4">
        <v>53.051762183984501</v>
      </c>
      <c r="O420" s="4">
        <v>76.813825192992496</v>
      </c>
      <c r="P420" s="4">
        <v>57.865059417067997</v>
      </c>
      <c r="R420">
        <f t="shared" si="13"/>
        <v>2.2629575701154003</v>
      </c>
    </row>
    <row r="421" spans="1:18" x14ac:dyDescent="0.2">
      <c r="A421" t="s">
        <v>1010</v>
      </c>
      <c r="B421" s="5" t="s">
        <v>1011</v>
      </c>
      <c r="C421" t="s">
        <v>17</v>
      </c>
      <c r="D421" s="4">
        <v>2429.9775828985798</v>
      </c>
      <c r="E421" s="3">
        <v>0.66424173492636196</v>
      </c>
      <c r="F421" s="6">
        <f t="shared" si="12"/>
        <v>1.5847351344686447</v>
      </c>
      <c r="G421">
        <v>1.5187138833656501E-4</v>
      </c>
      <c r="H421">
        <v>1.64205535245114E-3</v>
      </c>
      <c r="I421" s="4">
        <v>1625.8245580333401</v>
      </c>
      <c r="J421" s="4">
        <v>2872.73473695034</v>
      </c>
      <c r="K421" s="4">
        <v>1618.09644088901</v>
      </c>
      <c r="L421" s="4">
        <v>3612.5309952920802</v>
      </c>
      <c r="M421" s="4">
        <v>1977.4772320485999</v>
      </c>
      <c r="N421" s="4">
        <v>2460.2754712822798</v>
      </c>
      <c r="O421" s="4">
        <v>2214.4328462779799</v>
      </c>
      <c r="P421" s="4">
        <v>3058.4483824150302</v>
      </c>
      <c r="R421">
        <f t="shared" si="13"/>
        <v>1.6143440405293477</v>
      </c>
    </row>
    <row r="422" spans="1:18" x14ac:dyDescent="0.2">
      <c r="A422" t="s">
        <v>3444</v>
      </c>
      <c r="B422" s="5" t="s">
        <v>3445</v>
      </c>
      <c r="C422" t="s">
        <v>17</v>
      </c>
      <c r="D422" s="4">
        <v>755.638690790993</v>
      </c>
      <c r="E422" s="3">
        <v>0.66410505353300497</v>
      </c>
      <c r="F422" s="6">
        <f t="shared" si="12"/>
        <v>1.5845850032628741</v>
      </c>
      <c r="G422">
        <v>4.6435834753106899E-2</v>
      </c>
      <c r="H422">
        <v>0.14570010265594899</v>
      </c>
      <c r="I422" s="4">
        <v>267.29657988005698</v>
      </c>
      <c r="J422" s="4">
        <v>1259.51463623167</v>
      </c>
      <c r="K422" s="4">
        <v>313.35729489469998</v>
      </c>
      <c r="L422" s="4">
        <v>1156.64369586106</v>
      </c>
      <c r="M422" s="4">
        <v>779.04731036094495</v>
      </c>
      <c r="N422" s="4">
        <v>671.67320336508999</v>
      </c>
      <c r="O422" s="4">
        <v>853.73080000211598</v>
      </c>
      <c r="P422" s="4">
        <v>743.84600573231</v>
      </c>
      <c r="R422">
        <f t="shared" si="13"/>
        <v>1.7311024539801045</v>
      </c>
    </row>
    <row r="423" spans="1:18" x14ac:dyDescent="0.2">
      <c r="A423" t="s">
        <v>2796</v>
      </c>
      <c r="B423" s="5" t="s">
        <v>2797</v>
      </c>
      <c r="C423" t="s">
        <v>17</v>
      </c>
      <c r="D423" s="4">
        <v>1460.91514062541</v>
      </c>
      <c r="E423" s="3">
        <v>0.66407414641828899</v>
      </c>
      <c r="F423" s="6">
        <f t="shared" si="12"/>
        <v>1.5845510567776577</v>
      </c>
      <c r="G423">
        <v>2.0259418099938101E-2</v>
      </c>
      <c r="H423">
        <v>7.8449707486516099E-2</v>
      </c>
      <c r="I423" s="4">
        <v>622.77347477209105</v>
      </c>
      <c r="J423" s="4">
        <v>1691.3225763795101</v>
      </c>
      <c r="K423" s="4">
        <v>661.53206699992199</v>
      </c>
      <c r="L423" s="4">
        <v>2086.5139273794998</v>
      </c>
      <c r="M423" s="4">
        <v>1559.45184600126</v>
      </c>
      <c r="N423" s="4">
        <v>1666.3937443148</v>
      </c>
      <c r="O423" s="4">
        <v>1518.7190581014499</v>
      </c>
      <c r="P423" s="4">
        <v>1880.6144310547099</v>
      </c>
      <c r="R423">
        <f t="shared" si="13"/>
        <v>1.6790565565242404</v>
      </c>
    </row>
    <row r="424" spans="1:18" x14ac:dyDescent="0.2">
      <c r="A424" t="s">
        <v>2182</v>
      </c>
      <c r="B424" s="5" t="s">
        <v>2183</v>
      </c>
      <c r="C424" t="s">
        <v>17</v>
      </c>
      <c r="D424" s="4">
        <v>519.18579183904296</v>
      </c>
      <c r="E424" s="3">
        <v>0.66395016960645203</v>
      </c>
      <c r="F424" s="6">
        <f t="shared" si="12"/>
        <v>1.5844148955362967</v>
      </c>
      <c r="G424">
        <v>6.82369338403091E-3</v>
      </c>
      <c r="H424">
        <v>3.3950308681185898E-2</v>
      </c>
      <c r="I424" s="4">
        <v>522.65207543557494</v>
      </c>
      <c r="J424" s="4">
        <v>521.58090067754699</v>
      </c>
      <c r="K424" s="4">
        <v>345.42602390439203</v>
      </c>
      <c r="L424" s="4">
        <v>454.53720582211201</v>
      </c>
      <c r="M424" s="4">
        <v>309.44736369737899</v>
      </c>
      <c r="N424" s="4">
        <v>777.77672773305903</v>
      </c>
      <c r="O424" s="4">
        <v>389.55582776446198</v>
      </c>
      <c r="P424" s="4">
        <v>832.51020967781699</v>
      </c>
      <c r="R424">
        <f t="shared" si="13"/>
        <v>1.6504600361779465</v>
      </c>
    </row>
    <row r="425" spans="1:18" x14ac:dyDescent="0.2">
      <c r="A425" t="s">
        <v>1431</v>
      </c>
      <c r="B425" s="5" t="s">
        <v>1432</v>
      </c>
      <c r="C425" t="s">
        <v>17</v>
      </c>
      <c r="D425" s="4">
        <v>9486.7973900681609</v>
      </c>
      <c r="E425" s="3">
        <v>0.66321856319874495</v>
      </c>
      <c r="F425" s="6">
        <f t="shared" si="12"/>
        <v>1.5836116251337</v>
      </c>
      <c r="G425">
        <v>9.6175558961204301E-4</v>
      </c>
      <c r="H425">
        <v>7.2970484016104198E-3</v>
      </c>
      <c r="I425" s="4">
        <v>5932.8818193996103</v>
      </c>
      <c r="J425" s="4">
        <v>8229.4872917574303</v>
      </c>
      <c r="K425" s="4">
        <v>6697.7831160241403</v>
      </c>
      <c r="L425" s="4">
        <v>11168.3455495899</v>
      </c>
      <c r="M425" s="4">
        <v>8030.7019780587298</v>
      </c>
      <c r="N425" s="4">
        <v>13512.094357681601</v>
      </c>
      <c r="O425" s="4">
        <v>8261.87556968629</v>
      </c>
      <c r="P425" s="4">
        <v>14061.2094383475</v>
      </c>
      <c r="R425">
        <f t="shared" si="13"/>
        <v>1.6239927686085065</v>
      </c>
    </row>
    <row r="426" spans="1:18" x14ac:dyDescent="0.2">
      <c r="A426" t="s">
        <v>934</v>
      </c>
      <c r="C426" t="s">
        <v>17</v>
      </c>
      <c r="D426" s="4">
        <v>1107.2203727784799</v>
      </c>
      <c r="E426" s="3">
        <v>0.66268658350863796</v>
      </c>
      <c r="F426" s="6">
        <f t="shared" si="12"/>
        <v>1.583027791479082</v>
      </c>
      <c r="G426">
        <v>1.12707879335699E-4</v>
      </c>
      <c r="H426">
        <v>1.3204609835829799E-3</v>
      </c>
      <c r="I426" s="4">
        <v>942.42711669051005</v>
      </c>
      <c r="J426" s="4">
        <v>1126.6506546477101</v>
      </c>
      <c r="K426" s="4">
        <v>840.20070005391801</v>
      </c>
      <c r="L426" s="4">
        <v>1171.4978529140701</v>
      </c>
      <c r="M426" s="4">
        <v>777.69008508157003</v>
      </c>
      <c r="N426" s="4">
        <v>1512.9225751397</v>
      </c>
      <c r="O426" s="4">
        <v>830.68665244421902</v>
      </c>
      <c r="P426" s="4">
        <v>1655.6873452561099</v>
      </c>
      <c r="R426">
        <f t="shared" si="13"/>
        <v>1.6121353836205916</v>
      </c>
    </row>
    <row r="427" spans="1:18" x14ac:dyDescent="0.2">
      <c r="A427" t="s">
        <v>2625</v>
      </c>
      <c r="B427" s="5" t="s">
        <v>2626</v>
      </c>
      <c r="C427" t="s">
        <v>17</v>
      </c>
      <c r="D427" s="4">
        <v>436.08404727264502</v>
      </c>
      <c r="E427" s="3">
        <v>0.66227694042102103</v>
      </c>
      <c r="F427" s="6">
        <f t="shared" si="12"/>
        <v>1.5825783657047698</v>
      </c>
      <c r="G427">
        <v>1.58726859170523E-2</v>
      </c>
      <c r="H427">
        <v>6.5538090112582506E-2</v>
      </c>
      <c r="I427" s="4">
        <v>218.61369763386099</v>
      </c>
      <c r="J427" s="4">
        <v>579.03559541655295</v>
      </c>
      <c r="K427" s="4">
        <v>196.99362105953401</v>
      </c>
      <c r="L427" s="4">
        <v>615.95237913149003</v>
      </c>
      <c r="M427" s="4">
        <v>424.81151244420801</v>
      </c>
      <c r="N427" s="4">
        <v>507.78115233242403</v>
      </c>
      <c r="O427" s="4">
        <v>468.56433367725401</v>
      </c>
      <c r="P427" s="4">
        <v>476.92008648583499</v>
      </c>
      <c r="R427">
        <f t="shared" si="13"/>
        <v>1.6651774231753376</v>
      </c>
    </row>
    <row r="428" spans="1:18" x14ac:dyDescent="0.2">
      <c r="A428" t="s">
        <v>2866</v>
      </c>
      <c r="B428" s="5" t="s">
        <v>2867</v>
      </c>
      <c r="C428" t="s">
        <v>17</v>
      </c>
      <c r="D428" s="4">
        <v>243.41283151326999</v>
      </c>
      <c r="E428" s="3">
        <v>0.66162306758699596</v>
      </c>
      <c r="F428" s="6">
        <f t="shared" si="12"/>
        <v>1.5818612560559813</v>
      </c>
      <c r="G428">
        <v>2.2774303413701E-2</v>
      </c>
      <c r="H428">
        <v>8.6053037699779997E-2</v>
      </c>
      <c r="I428" s="4">
        <v>119.410843245386</v>
      </c>
      <c r="J428" s="4">
        <v>316.898550669835</v>
      </c>
      <c r="K428" s="4">
        <v>105.36868103184401</v>
      </c>
      <c r="L428" s="4">
        <v>360.46087781971403</v>
      </c>
      <c r="M428" s="4">
        <v>236.15719861115701</v>
      </c>
      <c r="N428" s="4">
        <v>258.62734064692501</v>
      </c>
      <c r="O428" s="4">
        <v>266.65370745567401</v>
      </c>
      <c r="P428" s="4">
        <v>283.72545262562397</v>
      </c>
      <c r="R428">
        <f t="shared" si="13"/>
        <v>1.6763719956917573</v>
      </c>
    </row>
    <row r="429" spans="1:18" x14ac:dyDescent="0.2">
      <c r="A429" t="s">
        <v>840</v>
      </c>
      <c r="B429" s="5" t="s">
        <v>841</v>
      </c>
      <c r="C429" t="s">
        <v>17</v>
      </c>
      <c r="D429" s="4">
        <v>2322.0111715640101</v>
      </c>
      <c r="E429" s="3">
        <v>0.66029169965721202</v>
      </c>
      <c r="F429" s="6">
        <f t="shared" si="12"/>
        <v>1.5804021341885075</v>
      </c>
      <c r="G429" s="1">
        <v>6.2540594711415999E-5</v>
      </c>
      <c r="H429">
        <v>8.1546066056212502E-4</v>
      </c>
      <c r="I429" s="4">
        <v>1509.16934963207</v>
      </c>
      <c r="J429" s="4">
        <v>2333.1992441668599</v>
      </c>
      <c r="K429" s="4">
        <v>1621.7614384901101</v>
      </c>
      <c r="L429" s="4">
        <v>2956.9675306858999</v>
      </c>
      <c r="M429" s="4">
        <v>1965.26220453423</v>
      </c>
      <c r="N429" s="4">
        <v>2924.4783903921498</v>
      </c>
      <c r="O429" s="4">
        <v>2032.2743465346</v>
      </c>
      <c r="P429" s="4">
        <v>3232.9768680761899</v>
      </c>
      <c r="R429">
        <f t="shared" si="13"/>
        <v>1.6059022912799457</v>
      </c>
    </row>
    <row r="430" spans="1:18" x14ac:dyDescent="0.2">
      <c r="A430" t="s">
        <v>2137</v>
      </c>
      <c r="B430" s="5" t="s">
        <v>2138</v>
      </c>
      <c r="C430" t="s">
        <v>17</v>
      </c>
      <c r="D430" s="4">
        <v>29483.001999873199</v>
      </c>
      <c r="E430" s="3">
        <v>0.66020882272209203</v>
      </c>
      <c r="F430" s="6">
        <f t="shared" si="12"/>
        <v>1.5803113491512004</v>
      </c>
      <c r="G430">
        <v>6.0651606236901004E-3</v>
      </c>
      <c r="H430">
        <v>3.0828978799095599E-2</v>
      </c>
      <c r="I430" s="4">
        <v>14363.287352523899</v>
      </c>
      <c r="J430" s="4">
        <v>31639.582209086799</v>
      </c>
      <c r="K430" s="4">
        <v>16450.341732571502</v>
      </c>
      <c r="L430" s="4">
        <v>37615.677043906202</v>
      </c>
      <c r="M430" s="4">
        <v>29766.664827240798</v>
      </c>
      <c r="N430" s="4">
        <v>36959.078537210502</v>
      </c>
      <c r="O430" s="4">
        <v>28714.105197500499</v>
      </c>
      <c r="P430" s="4">
        <v>40355.279098945197</v>
      </c>
      <c r="R430">
        <f t="shared" si="13"/>
        <v>1.6414200481808554</v>
      </c>
    </row>
    <row r="431" spans="1:18" x14ac:dyDescent="0.2">
      <c r="A431" t="s">
        <v>2076</v>
      </c>
      <c r="B431" s="5" t="s">
        <v>2077</v>
      </c>
      <c r="C431" t="s">
        <v>17</v>
      </c>
      <c r="D431" s="4">
        <v>2594.0951141724399</v>
      </c>
      <c r="E431" s="3">
        <v>0.65994066773358395</v>
      </c>
      <c r="F431" s="6">
        <f t="shared" si="12"/>
        <v>1.5800176425957591</v>
      </c>
      <c r="G431">
        <v>5.47585869390242E-3</v>
      </c>
      <c r="H431">
        <v>2.86251769154642E-2</v>
      </c>
      <c r="I431" s="4">
        <v>2818.09590059112</v>
      </c>
      <c r="J431" s="4">
        <v>3212.9742573579001</v>
      </c>
      <c r="K431" s="4">
        <v>2057.8961530219199</v>
      </c>
      <c r="L431" s="4">
        <v>2367.75263424983</v>
      </c>
      <c r="M431" s="4">
        <v>1384.36978496196</v>
      </c>
      <c r="N431" s="4">
        <v>3654.8874733180801</v>
      </c>
      <c r="O431" s="4">
        <v>1601.0195850939399</v>
      </c>
      <c r="P431" s="4">
        <v>3655.7651247847598</v>
      </c>
      <c r="R431">
        <f t="shared" si="13"/>
        <v>1.6398364097812861</v>
      </c>
    </row>
    <row r="432" spans="1:18" x14ac:dyDescent="0.2">
      <c r="A432" t="s">
        <v>1433</v>
      </c>
      <c r="B432" s="5" t="s">
        <v>1434</v>
      </c>
      <c r="C432" t="s">
        <v>17</v>
      </c>
      <c r="D432" s="4">
        <v>590.62345860303697</v>
      </c>
      <c r="E432" s="3">
        <v>0.65957829514307598</v>
      </c>
      <c r="F432" s="6">
        <f t="shared" si="12"/>
        <v>1.5796208274896544</v>
      </c>
      <c r="G432">
        <v>9.6461390033548999E-4</v>
      </c>
      <c r="H432">
        <v>7.3090026650420503E-3</v>
      </c>
      <c r="I432" s="4">
        <v>512.54808100711898</v>
      </c>
      <c r="J432" s="4">
        <v>506.31949738749802</v>
      </c>
      <c r="K432" s="4">
        <v>450.79470493623501</v>
      </c>
      <c r="L432" s="4">
        <v>723.89258705003101</v>
      </c>
      <c r="M432" s="4">
        <v>408.52480909171499</v>
      </c>
      <c r="N432" s="4">
        <v>789.14496248677005</v>
      </c>
      <c r="O432" s="4">
        <v>431.254761440658</v>
      </c>
      <c r="P432" s="4">
        <v>902.50826542427001</v>
      </c>
      <c r="R432">
        <f t="shared" si="13"/>
        <v>1.6204476095895506</v>
      </c>
    </row>
    <row r="433" spans="1:18" x14ac:dyDescent="0.2">
      <c r="A433" t="s">
        <v>2369</v>
      </c>
      <c r="C433" t="s">
        <v>17</v>
      </c>
      <c r="D433" s="4">
        <v>312.27349839040602</v>
      </c>
      <c r="E433" s="3">
        <v>0.65905271857711101</v>
      </c>
      <c r="F433" s="6">
        <f t="shared" si="12"/>
        <v>1.5790454734050967</v>
      </c>
      <c r="G433">
        <v>1.01934781104485E-2</v>
      </c>
      <c r="H433">
        <v>4.6765248207194299E-2</v>
      </c>
      <c r="I433" s="4">
        <v>329.75763634687399</v>
      </c>
      <c r="J433" s="4">
        <v>347.42135724993199</v>
      </c>
      <c r="K433" s="4">
        <v>258.38233087808601</v>
      </c>
      <c r="L433" s="4">
        <v>314.90812952381702</v>
      </c>
      <c r="M433" s="4">
        <v>171.010385201183</v>
      </c>
      <c r="N433" s="4">
        <v>533.35968052827297</v>
      </c>
      <c r="O433" s="4">
        <v>182.15849974338201</v>
      </c>
      <c r="P433" s="4">
        <v>361.18996765169902</v>
      </c>
      <c r="R433">
        <f t="shared" si="13"/>
        <v>1.6539514436366258</v>
      </c>
    </row>
    <row r="434" spans="1:18" x14ac:dyDescent="0.2">
      <c r="A434" t="s">
        <v>554</v>
      </c>
      <c r="B434" s="5" t="s">
        <v>555</v>
      </c>
      <c r="C434" t="s">
        <v>17</v>
      </c>
      <c r="D434" s="4">
        <v>4291.1348244668798</v>
      </c>
      <c r="E434" s="3">
        <v>0.65745866564688005</v>
      </c>
      <c r="F434" s="6">
        <f t="shared" si="12"/>
        <v>1.5773017285901172</v>
      </c>
      <c r="G434" s="1">
        <v>2.9487916697223698E-6</v>
      </c>
      <c r="H434" s="1">
        <v>5.8837378726558401E-5</v>
      </c>
      <c r="I434" s="4">
        <v>3745.8262981129601</v>
      </c>
      <c r="J434" s="4">
        <v>4424.9092245088204</v>
      </c>
      <c r="K434" s="4">
        <v>3150.9816875522602</v>
      </c>
      <c r="L434" s="4">
        <v>5313.8271164301896</v>
      </c>
      <c r="M434" s="4">
        <v>3113.47479088503</v>
      </c>
      <c r="N434" s="4">
        <v>5422.6479775201296</v>
      </c>
      <c r="O434" s="4">
        <v>3214.1099141467798</v>
      </c>
      <c r="P434" s="4">
        <v>5943.3015865788602</v>
      </c>
      <c r="R434">
        <f t="shared" si="13"/>
        <v>1.5958907451292281</v>
      </c>
    </row>
    <row r="435" spans="1:18" x14ac:dyDescent="0.2">
      <c r="A435" t="s">
        <v>3126</v>
      </c>
      <c r="B435" s="5" t="s">
        <v>3127</v>
      </c>
      <c r="C435" t="s">
        <v>17</v>
      </c>
      <c r="D435" s="4">
        <v>4887.8909276968798</v>
      </c>
      <c r="E435" s="3">
        <v>0.65670126353430303</v>
      </c>
      <c r="F435" s="6">
        <f t="shared" si="12"/>
        <v>1.5764738764857864</v>
      </c>
      <c r="G435">
        <v>3.2275954131993398E-2</v>
      </c>
      <c r="H435">
        <v>0.111730490063243</v>
      </c>
      <c r="I435" s="4">
        <v>5188.86041148605</v>
      </c>
      <c r="J435" s="4">
        <v>3607.97528368857</v>
      </c>
      <c r="K435" s="4">
        <v>4343.02215731251</v>
      </c>
      <c r="L435" s="4">
        <v>4154.2125891585201</v>
      </c>
      <c r="M435" s="4">
        <v>2494.5800634902698</v>
      </c>
      <c r="N435" s="4">
        <v>8239.1281377520299</v>
      </c>
      <c r="O435" s="4">
        <v>2508.5200627311501</v>
      </c>
      <c r="P435" s="4">
        <v>8566.8287159559204</v>
      </c>
      <c r="R435">
        <f t="shared" si="13"/>
        <v>1.6902768473864542</v>
      </c>
    </row>
    <row r="436" spans="1:18" x14ac:dyDescent="0.2">
      <c r="A436" t="s">
        <v>4636</v>
      </c>
      <c r="B436" s="5" t="s">
        <v>4637</v>
      </c>
      <c r="C436" t="s">
        <v>17</v>
      </c>
      <c r="D436" s="4">
        <v>2276.8123882301802</v>
      </c>
      <c r="E436" s="3">
        <v>0.65464911706794604</v>
      </c>
      <c r="F436" s="6">
        <f t="shared" si="12"/>
        <v>1.5742330318252815</v>
      </c>
      <c r="G436">
        <v>0.13458275265061301</v>
      </c>
      <c r="H436">
        <v>0.31249084132159399</v>
      </c>
      <c r="I436" s="4">
        <v>2965.06309227774</v>
      </c>
      <c r="J436" s="4">
        <v>1680.54982111595</v>
      </c>
      <c r="K436" s="4">
        <v>1713.3863785178</v>
      </c>
      <c r="L436" s="4">
        <v>1209.12838411503</v>
      </c>
      <c r="M436" s="4">
        <v>648.75368354099601</v>
      </c>
      <c r="N436" s="4">
        <v>4718.7647756861998</v>
      </c>
      <c r="O436" s="4">
        <v>612.31592082413999</v>
      </c>
      <c r="P436" s="4">
        <v>4666.5370497635504</v>
      </c>
      <c r="R436">
        <f t="shared" si="13"/>
        <v>2.0666622794453553</v>
      </c>
    </row>
    <row r="437" spans="1:18" x14ac:dyDescent="0.2">
      <c r="A437" t="s">
        <v>982</v>
      </c>
      <c r="C437" t="s">
        <v>17</v>
      </c>
      <c r="D437" s="4">
        <v>552.24908075721203</v>
      </c>
      <c r="E437" s="3">
        <v>0.654298757662932</v>
      </c>
      <c r="F437" s="6">
        <f t="shared" si="12"/>
        <v>1.5738507747533688</v>
      </c>
      <c r="G437">
        <v>1.3664128818381699E-4</v>
      </c>
      <c r="H437">
        <v>1.5206680860769301E-3</v>
      </c>
      <c r="I437" s="4">
        <v>440.90157505988799</v>
      </c>
      <c r="J437" s="4">
        <v>747.808761212386</v>
      </c>
      <c r="K437" s="4">
        <v>318.85479129636099</v>
      </c>
      <c r="L437" s="4">
        <v>682.30094730160204</v>
      </c>
      <c r="M437" s="4">
        <v>465.52827082544201</v>
      </c>
      <c r="N437" s="4">
        <v>668.83114467666201</v>
      </c>
      <c r="O437" s="4">
        <v>474.05103547675401</v>
      </c>
      <c r="P437" s="4">
        <v>619.71612020859902</v>
      </c>
      <c r="R437">
        <f t="shared" si="13"/>
        <v>1.5998351692024306</v>
      </c>
    </row>
    <row r="438" spans="1:18" x14ac:dyDescent="0.2">
      <c r="A438" t="s">
        <v>791</v>
      </c>
      <c r="B438" s="5" t="s">
        <v>792</v>
      </c>
      <c r="C438" t="s">
        <v>17</v>
      </c>
      <c r="D438" s="4">
        <v>688.02903846691095</v>
      </c>
      <c r="E438" s="3">
        <v>0.65283667901735898</v>
      </c>
      <c r="F438" s="6">
        <f t="shared" si="12"/>
        <v>1.5722565861462858</v>
      </c>
      <c r="G438" s="1">
        <v>4.2683824196916897E-5</v>
      </c>
      <c r="H438">
        <v>5.9175773789302299E-4</v>
      </c>
      <c r="I438" s="4">
        <v>601.64694096713799</v>
      </c>
      <c r="J438" s="4">
        <v>731.64962831703997</v>
      </c>
      <c r="K438" s="4">
        <v>573.57212457334003</v>
      </c>
      <c r="L438" s="4">
        <v>884.317483222541</v>
      </c>
      <c r="M438" s="4">
        <v>510.31670504480002</v>
      </c>
      <c r="N438" s="4">
        <v>863.03848838589101</v>
      </c>
      <c r="O438" s="4">
        <v>433.44944216045798</v>
      </c>
      <c r="P438" s="4">
        <v>906.24149506408105</v>
      </c>
      <c r="R438">
        <f t="shared" si="13"/>
        <v>1.5975793859377723</v>
      </c>
    </row>
    <row r="439" spans="1:18" x14ac:dyDescent="0.2">
      <c r="A439" t="s">
        <v>889</v>
      </c>
      <c r="B439" s="5" t="s">
        <v>890</v>
      </c>
      <c r="C439" t="s">
        <v>17</v>
      </c>
      <c r="D439" s="4">
        <v>2337.86531882091</v>
      </c>
      <c r="E439" s="3">
        <v>0.65230581662078002</v>
      </c>
      <c r="F439" s="6">
        <f t="shared" si="12"/>
        <v>1.5716781559632778</v>
      </c>
      <c r="G439" s="1">
        <v>9.5330130548929005E-5</v>
      </c>
      <c r="H439">
        <v>1.17319888524362E-3</v>
      </c>
      <c r="I439" s="4">
        <v>1922.51457625072</v>
      </c>
      <c r="J439" s="4">
        <v>2380.7789132476</v>
      </c>
      <c r="K439" s="4">
        <v>1709.7213809166999</v>
      </c>
      <c r="L439" s="4">
        <v>2659.8843896256999</v>
      </c>
      <c r="M439" s="4">
        <v>2022.2656662679599</v>
      </c>
      <c r="N439" s="4">
        <v>3494.78483386998</v>
      </c>
      <c r="O439" s="4">
        <v>1545.0552267390501</v>
      </c>
      <c r="P439" s="4">
        <v>2967.9175636496202</v>
      </c>
      <c r="R439">
        <f t="shared" si="13"/>
        <v>1.5977880222050331</v>
      </c>
    </row>
    <row r="440" spans="1:18" x14ac:dyDescent="0.2">
      <c r="A440" t="s">
        <v>1622</v>
      </c>
      <c r="C440" t="s">
        <v>17</v>
      </c>
      <c r="D440" s="4">
        <v>2707.8148102765999</v>
      </c>
      <c r="E440" s="3">
        <v>0.65224017848154703</v>
      </c>
      <c r="F440" s="6">
        <f t="shared" si="12"/>
        <v>1.5716066511199349</v>
      </c>
      <c r="G440">
        <v>1.87815805751402E-3</v>
      </c>
      <c r="H440">
        <v>1.2560733112341399E-2</v>
      </c>
      <c r="I440" s="4">
        <v>2707.8705068261402</v>
      </c>
      <c r="J440" s="4">
        <v>3094.4739494587002</v>
      </c>
      <c r="K440" s="4">
        <v>2217.3235486701001</v>
      </c>
      <c r="L440" s="4">
        <v>2650.97189539389</v>
      </c>
      <c r="M440" s="4">
        <v>1545.87959320752</v>
      </c>
      <c r="N440" s="4">
        <v>3651.0980617335099</v>
      </c>
      <c r="O440" s="4">
        <v>1810.61159383482</v>
      </c>
      <c r="P440" s="4">
        <v>3984.2893330881202</v>
      </c>
      <c r="R440">
        <f t="shared" si="13"/>
        <v>1.615713812805158</v>
      </c>
    </row>
    <row r="441" spans="1:18" x14ac:dyDescent="0.2">
      <c r="A441" t="s">
        <v>1797</v>
      </c>
      <c r="B441" s="5" t="s">
        <v>1798</v>
      </c>
      <c r="C441" t="s">
        <v>17</v>
      </c>
      <c r="D441" s="4">
        <v>327.45090153960803</v>
      </c>
      <c r="E441" s="3">
        <v>0.64814737826309499</v>
      </c>
      <c r="F441" s="6">
        <f t="shared" si="12"/>
        <v>1.5671544581152519</v>
      </c>
      <c r="G441">
        <v>2.7992686789333802E-3</v>
      </c>
      <c r="H441">
        <v>1.6879468426363401E-2</v>
      </c>
      <c r="I441" s="4">
        <v>307.71255759387998</v>
      </c>
      <c r="J441" s="4">
        <v>322.28492830161701</v>
      </c>
      <c r="K441" s="4">
        <v>255.63358267725499</v>
      </c>
      <c r="L441" s="4">
        <v>330.75256371369397</v>
      </c>
      <c r="M441" s="4">
        <v>218.51326997928899</v>
      </c>
      <c r="N441" s="4">
        <v>517.25468129384899</v>
      </c>
      <c r="O441" s="4">
        <v>219.46807197997799</v>
      </c>
      <c r="P441" s="4">
        <v>447.98755677730099</v>
      </c>
      <c r="R441">
        <f t="shared" si="13"/>
        <v>1.6161343404675479</v>
      </c>
    </row>
    <row r="442" spans="1:18" x14ac:dyDescent="0.2">
      <c r="A442" t="s">
        <v>1998</v>
      </c>
      <c r="B442" s="5" t="s">
        <v>1999</v>
      </c>
      <c r="C442" t="s">
        <v>17</v>
      </c>
      <c r="D442" s="4">
        <v>1489.8360777339799</v>
      </c>
      <c r="E442" s="3">
        <v>0.64444837444156799</v>
      </c>
      <c r="F442" s="6">
        <f t="shared" si="12"/>
        <v>1.5631414927921814</v>
      </c>
      <c r="G442">
        <v>4.6066925184055398E-3</v>
      </c>
      <c r="H442">
        <v>2.5022815986534601E-2</v>
      </c>
      <c r="I442" s="4">
        <v>928.64894246988797</v>
      </c>
      <c r="J442" s="4">
        <v>1616.81101913986</v>
      </c>
      <c r="K442" s="4">
        <v>845.69819645557902</v>
      </c>
      <c r="L442" s="4">
        <v>1431.9407399101799</v>
      </c>
      <c r="M442" s="4">
        <v>1266.2911856563801</v>
      </c>
      <c r="N442" s="4">
        <v>2241.43695227335</v>
      </c>
      <c r="O442" s="4">
        <v>1518.7190581014499</v>
      </c>
      <c r="P442" s="4">
        <v>2069.14252786516</v>
      </c>
      <c r="R442">
        <f t="shared" si="13"/>
        <v>1.6141158986877659</v>
      </c>
    </row>
    <row r="443" spans="1:18" x14ac:dyDescent="0.2">
      <c r="A443" t="s">
        <v>1646</v>
      </c>
      <c r="C443" t="s">
        <v>17</v>
      </c>
      <c r="D443" s="4">
        <v>175.91657483427201</v>
      </c>
      <c r="E443" s="3">
        <v>0.64353301442135102</v>
      </c>
      <c r="F443" s="6">
        <f t="shared" si="12"/>
        <v>1.5621500265670629</v>
      </c>
      <c r="G443">
        <v>2.0039334475152899E-3</v>
      </c>
      <c r="H443">
        <v>1.3215755536970001E-2</v>
      </c>
      <c r="I443" s="4">
        <v>170.849360335706</v>
      </c>
      <c r="J443" s="4">
        <v>218.14829408716699</v>
      </c>
      <c r="K443" s="4">
        <v>114.531175034613</v>
      </c>
      <c r="L443" s="4">
        <v>217.860970110816</v>
      </c>
      <c r="M443" s="4">
        <v>152.00923128994</v>
      </c>
      <c r="N443" s="4">
        <v>224.522636385792</v>
      </c>
      <c r="O443" s="4">
        <v>103.14999383059001</v>
      </c>
      <c r="P443" s="4">
        <v>206.26093759954901</v>
      </c>
      <c r="R443">
        <f t="shared" si="13"/>
        <v>1.6035690647367251</v>
      </c>
    </row>
    <row r="444" spans="1:18" x14ac:dyDescent="0.2">
      <c r="A444" t="s">
        <v>2310</v>
      </c>
      <c r="B444" s="5" t="s">
        <v>2311</v>
      </c>
      <c r="C444" t="s">
        <v>17</v>
      </c>
      <c r="D444" s="4">
        <v>2364.8064802584399</v>
      </c>
      <c r="E444" s="3">
        <v>0.64299032614521701</v>
      </c>
      <c r="F444" s="6">
        <f t="shared" si="12"/>
        <v>1.5615625142703229</v>
      </c>
      <c r="G444">
        <v>9.0074201804323604E-3</v>
      </c>
      <c r="H444">
        <v>4.23817342593754E-2</v>
      </c>
      <c r="I444" s="4">
        <v>1338.3199892963701</v>
      </c>
      <c r="J444" s="4">
        <v>3326.9859172306201</v>
      </c>
      <c r="K444" s="4">
        <v>1262.5916735815699</v>
      </c>
      <c r="L444" s="4">
        <v>3607.5796096077502</v>
      </c>
      <c r="M444" s="4">
        <v>2251.6367384822402</v>
      </c>
      <c r="N444" s="4">
        <v>2395.8554743445902</v>
      </c>
      <c r="O444" s="4">
        <v>2359.2817737847699</v>
      </c>
      <c r="P444" s="4">
        <v>2376.2006657396</v>
      </c>
      <c r="R444">
        <f t="shared" si="13"/>
        <v>1.6232525423669268</v>
      </c>
    </row>
    <row r="445" spans="1:18" x14ac:dyDescent="0.2">
      <c r="A445" t="s">
        <v>1685</v>
      </c>
      <c r="B445" s="5" t="s">
        <v>1686</v>
      </c>
      <c r="C445" t="s">
        <v>17</v>
      </c>
      <c r="D445" s="4">
        <v>804.62376411101695</v>
      </c>
      <c r="E445" s="3">
        <v>0.64196210081537397</v>
      </c>
      <c r="F445" s="6">
        <f t="shared" si="12"/>
        <v>1.5604499672362289</v>
      </c>
      <c r="G445">
        <v>2.1894763337622701E-3</v>
      </c>
      <c r="H445">
        <v>1.4089759802229899E-2</v>
      </c>
      <c r="I445" s="4">
        <v>502.44408657866398</v>
      </c>
      <c r="J445" s="4">
        <v>848.35447700564805</v>
      </c>
      <c r="K445" s="4">
        <v>459.04094953872698</v>
      </c>
      <c r="L445" s="4">
        <v>924.91884583410297</v>
      </c>
      <c r="M445" s="4">
        <v>768.18950812594903</v>
      </c>
      <c r="N445" s="4">
        <v>1093.24524214854</v>
      </c>
      <c r="O445" s="4">
        <v>745.094104372027</v>
      </c>
      <c r="P445" s="4">
        <v>1095.7028992844801</v>
      </c>
      <c r="R445">
        <f t="shared" si="13"/>
        <v>1.6010472197025909</v>
      </c>
    </row>
    <row r="446" spans="1:18" x14ac:dyDescent="0.2">
      <c r="A446" t="s">
        <v>2599</v>
      </c>
      <c r="B446" s="5" t="s">
        <v>2600</v>
      </c>
      <c r="C446" t="s">
        <v>17</v>
      </c>
      <c r="D446" s="4">
        <v>184.49655372461399</v>
      </c>
      <c r="E446" s="3">
        <v>0.641903322922173</v>
      </c>
      <c r="F446" s="6">
        <f t="shared" si="12"/>
        <v>1.5603863930985693</v>
      </c>
      <c r="G446">
        <v>1.5400241601709099E-2</v>
      </c>
      <c r="H446">
        <v>6.4239075143878901E-2</v>
      </c>
      <c r="I446" s="4">
        <v>182.79044466024499</v>
      </c>
      <c r="J446" s="4">
        <v>199.29597237593001</v>
      </c>
      <c r="K446" s="4">
        <v>153.929899246519</v>
      </c>
      <c r="L446" s="4">
        <v>157.454064761908</v>
      </c>
      <c r="M446" s="4">
        <v>126.221950981826</v>
      </c>
      <c r="N446" s="4">
        <v>296.52145649262798</v>
      </c>
      <c r="O446" s="4">
        <v>96.565951671190504</v>
      </c>
      <c r="P446" s="4">
        <v>263.19268960666398</v>
      </c>
      <c r="R446">
        <f t="shared" si="13"/>
        <v>1.637981546960471</v>
      </c>
    </row>
    <row r="447" spans="1:18" x14ac:dyDescent="0.2">
      <c r="A447" t="s">
        <v>4693</v>
      </c>
      <c r="C447" t="s">
        <v>1392</v>
      </c>
      <c r="D447" s="4">
        <v>2.7176232413652901</v>
      </c>
      <c r="E447" s="3">
        <v>0.64150129728949801</v>
      </c>
      <c r="F447" s="6">
        <f t="shared" si="12"/>
        <v>1.5599516318271436</v>
      </c>
      <c r="G447">
        <v>0.13888031263200901</v>
      </c>
      <c r="H447">
        <v>0.31845551692624402</v>
      </c>
      <c r="I447" s="4">
        <v>0</v>
      </c>
      <c r="J447" s="4">
        <v>5.3863776317818903</v>
      </c>
      <c r="K447" s="4">
        <v>0.91624940027690105</v>
      </c>
      <c r="L447" s="4">
        <v>6.93193995807143</v>
      </c>
      <c r="M447" s="4">
        <v>2.7144505587489398</v>
      </c>
      <c r="N447" s="4">
        <v>1.89470579228516</v>
      </c>
      <c r="O447" s="4">
        <v>1.0973403598998901</v>
      </c>
      <c r="P447" s="4">
        <v>2.7999222298581299</v>
      </c>
      <c r="R447">
        <f t="shared" si="13"/>
        <v>3.5983080651609503</v>
      </c>
    </row>
    <row r="448" spans="1:18" x14ac:dyDescent="0.2">
      <c r="A448" t="s">
        <v>1953</v>
      </c>
      <c r="B448" s="5" t="s">
        <v>1954</v>
      </c>
      <c r="C448" t="s">
        <v>17</v>
      </c>
      <c r="D448" s="4">
        <v>1148.96314621647</v>
      </c>
      <c r="E448" s="3">
        <v>0.64147805281533599</v>
      </c>
      <c r="F448" s="6">
        <f t="shared" si="12"/>
        <v>1.5599264983358208</v>
      </c>
      <c r="G448">
        <v>4.1833680274632199E-3</v>
      </c>
      <c r="H448">
        <v>2.3222780875564598E-2</v>
      </c>
      <c r="I448" s="4">
        <v>1121.54338155859</v>
      </c>
      <c r="J448" s="4">
        <v>1239.7645849151299</v>
      </c>
      <c r="K448" s="4">
        <v>927.24439308022397</v>
      </c>
      <c r="L448" s="4">
        <v>1016.0243424259</v>
      </c>
      <c r="M448" s="4">
        <v>681.32709024598296</v>
      </c>
      <c r="N448" s="4">
        <v>1675.86727327623</v>
      </c>
      <c r="O448" s="4">
        <v>791.18239948782195</v>
      </c>
      <c r="P448" s="4">
        <v>1738.7517047419001</v>
      </c>
      <c r="R448">
        <f t="shared" si="13"/>
        <v>1.6103178685680894</v>
      </c>
    </row>
    <row r="449" spans="1:18" x14ac:dyDescent="0.2">
      <c r="A449" t="s">
        <v>1894</v>
      </c>
      <c r="B449" s="5" t="s">
        <v>1895</v>
      </c>
      <c r="C449" t="s">
        <v>17</v>
      </c>
      <c r="D449" s="4">
        <v>888.11558422507005</v>
      </c>
      <c r="E449" s="3">
        <v>0.64123351805871598</v>
      </c>
      <c r="F449" s="6">
        <f t="shared" si="12"/>
        <v>1.559662115420869</v>
      </c>
      <c r="G449">
        <v>3.5311019144851699E-3</v>
      </c>
      <c r="H449">
        <v>2.0221325335413601E-2</v>
      </c>
      <c r="I449" s="4">
        <v>773.41484625088594</v>
      </c>
      <c r="J449" s="4">
        <v>982.11618819489797</v>
      </c>
      <c r="K449" s="4">
        <v>563.49338117029401</v>
      </c>
      <c r="L449" s="4">
        <v>728.84397273436798</v>
      </c>
      <c r="M449" s="4">
        <v>660.96871105536604</v>
      </c>
      <c r="N449" s="4">
        <v>1274.1896453117699</v>
      </c>
      <c r="O449" s="4">
        <v>727.53665861362902</v>
      </c>
      <c r="P449" s="4">
        <v>1394.3612704693501</v>
      </c>
      <c r="R449">
        <f t="shared" si="13"/>
        <v>1.6069161324307728</v>
      </c>
    </row>
    <row r="450" spans="1:18" x14ac:dyDescent="0.2">
      <c r="A450" t="s">
        <v>916</v>
      </c>
      <c r="B450" s="5" t="s">
        <v>917</v>
      </c>
      <c r="C450" t="s">
        <v>17</v>
      </c>
      <c r="D450" s="4">
        <v>3192.3978959033502</v>
      </c>
      <c r="E450" s="3">
        <v>0.64103263184761206</v>
      </c>
      <c r="F450" s="6">
        <f t="shared" si="12"/>
        <v>1.5594449573995564</v>
      </c>
      <c r="G450">
        <v>1.07177904674128E-4</v>
      </c>
      <c r="H450">
        <v>1.2776144368895001E-3</v>
      </c>
      <c r="I450" s="4">
        <v>2416.69175829701</v>
      </c>
      <c r="J450" s="4">
        <v>4064.9196527847298</v>
      </c>
      <c r="K450" s="4">
        <v>2214.57480046927</v>
      </c>
      <c r="L450" s="4">
        <v>3198.5951520815302</v>
      </c>
      <c r="M450" s="4">
        <v>2227.2066834534999</v>
      </c>
      <c r="N450" s="4">
        <v>3956.1456942914201</v>
      </c>
      <c r="O450" s="4">
        <v>3023.1726915242002</v>
      </c>
      <c r="P450" s="4">
        <v>4437.8767343251402</v>
      </c>
      <c r="R450">
        <f t="shared" si="13"/>
        <v>1.5845070080901449</v>
      </c>
    </row>
    <row r="451" spans="1:18" x14ac:dyDescent="0.2">
      <c r="A451" t="s">
        <v>235</v>
      </c>
      <c r="B451" s="5" t="s">
        <v>236</v>
      </c>
      <c r="C451" t="s">
        <v>17</v>
      </c>
      <c r="D451" s="4">
        <v>2992.4840767677301</v>
      </c>
      <c r="E451" s="3">
        <v>0.64077545114816503</v>
      </c>
      <c r="F451" s="6">
        <f t="shared" ref="F451:F514" si="14">2^E451</f>
        <v>1.5591669891606477</v>
      </c>
      <c r="G451" s="1">
        <v>7.3086265726142198E-10</v>
      </c>
      <c r="H451" s="1">
        <v>3.62126558354398E-8</v>
      </c>
      <c r="I451" s="4">
        <v>2433.2255673617601</v>
      </c>
      <c r="J451" s="4">
        <v>3483.1908685522899</v>
      </c>
      <c r="K451" s="4">
        <v>2304.36724169641</v>
      </c>
      <c r="L451" s="4">
        <v>3534.2991014795598</v>
      </c>
      <c r="M451" s="4">
        <v>2159.34541948478</v>
      </c>
      <c r="N451" s="4">
        <v>3774.2539382320401</v>
      </c>
      <c r="O451" s="4">
        <v>2421.8301742990602</v>
      </c>
      <c r="P451" s="4">
        <v>3829.36030303597</v>
      </c>
      <c r="R451">
        <f t="shared" ref="R451:R514" si="15">SUM(J451+L451+N451+P451)/SUM(I451+K451+M451+O451)</f>
        <v>1.5689953413630022</v>
      </c>
    </row>
    <row r="452" spans="1:18" x14ac:dyDescent="0.2">
      <c r="A452" t="s">
        <v>4287</v>
      </c>
      <c r="C452" t="s">
        <v>17</v>
      </c>
      <c r="D452" s="4">
        <v>635.146171967339</v>
      </c>
      <c r="E452" s="3">
        <v>0.64056636150601998</v>
      </c>
      <c r="F452" s="6">
        <f t="shared" si="14"/>
        <v>1.5589410356252666</v>
      </c>
      <c r="G452">
        <v>0.102840184708306</v>
      </c>
      <c r="H452">
        <v>0.25882657794519698</v>
      </c>
      <c r="I452" s="4">
        <v>256.27404050356</v>
      </c>
      <c r="J452" s="4">
        <v>1404.04910268448</v>
      </c>
      <c r="K452" s="4">
        <v>136.52116064125801</v>
      </c>
      <c r="L452" s="4">
        <v>774.39672103026601</v>
      </c>
      <c r="M452" s="4">
        <v>918.841514136515</v>
      </c>
      <c r="N452" s="4">
        <v>702.93584893779496</v>
      </c>
      <c r="O452" s="4">
        <v>497.09518303465097</v>
      </c>
      <c r="P452" s="4">
        <v>391.05580477018498</v>
      </c>
      <c r="R452">
        <f t="shared" si="15"/>
        <v>1.8092440789425577</v>
      </c>
    </row>
    <row r="453" spans="1:18" x14ac:dyDescent="0.2">
      <c r="A453" t="s">
        <v>3431</v>
      </c>
      <c r="B453" s="5" t="s">
        <v>3432</v>
      </c>
      <c r="C453" t="s">
        <v>17</v>
      </c>
      <c r="D453" s="4">
        <v>14285.2827683453</v>
      </c>
      <c r="E453" s="3">
        <v>0.64006122608453297</v>
      </c>
      <c r="F453" s="6">
        <f t="shared" si="14"/>
        <v>1.5583952941691201</v>
      </c>
      <c r="G453">
        <v>4.5847037124470302E-2</v>
      </c>
      <c r="H453">
        <v>0.144409296592168</v>
      </c>
      <c r="I453" s="4">
        <v>4533.0193185844701</v>
      </c>
      <c r="J453" s="4">
        <v>12566.4190149472</v>
      </c>
      <c r="K453" s="4">
        <v>6979.0716819091504</v>
      </c>
      <c r="L453" s="4">
        <v>22183.198142965499</v>
      </c>
      <c r="M453" s="4">
        <v>15123.561288069701</v>
      </c>
      <c r="N453" s="4">
        <v>18603.168821551899</v>
      </c>
      <c r="O453" s="4">
        <v>15967.399576903301</v>
      </c>
      <c r="P453" s="4">
        <v>18326.424301831401</v>
      </c>
      <c r="R453">
        <f t="shared" si="15"/>
        <v>1.6824900363393462</v>
      </c>
    </row>
    <row r="454" spans="1:18" x14ac:dyDescent="0.2">
      <c r="A454" t="s">
        <v>1540</v>
      </c>
      <c r="C454" t="s">
        <v>17</v>
      </c>
      <c r="D454" s="4">
        <v>2739.9921471256698</v>
      </c>
      <c r="E454" s="3">
        <v>0.63821381029652202</v>
      </c>
      <c r="F454" s="6">
        <f t="shared" si="14"/>
        <v>1.5564009977666367</v>
      </c>
      <c r="G454">
        <v>1.4577784021850199E-3</v>
      </c>
      <c r="H454">
        <v>1.02802244253097E-2</v>
      </c>
      <c r="I454" s="4">
        <v>2238.4940383769699</v>
      </c>
      <c r="J454" s="4">
        <v>2669.84784615322</v>
      </c>
      <c r="K454" s="4">
        <v>1641.9189252962101</v>
      </c>
      <c r="L454" s="4">
        <v>2730.1940663432802</v>
      </c>
      <c r="M454" s="4">
        <v>2278.7812440697298</v>
      </c>
      <c r="N454" s="4">
        <v>4045.19686652882</v>
      </c>
      <c r="O454" s="4">
        <v>2290.1493311110798</v>
      </c>
      <c r="P454" s="4">
        <v>4025.3548591260401</v>
      </c>
      <c r="R454">
        <f t="shared" si="15"/>
        <v>1.594276948996965</v>
      </c>
    </row>
    <row r="455" spans="1:18" x14ac:dyDescent="0.2">
      <c r="A455" t="s">
        <v>2817</v>
      </c>
      <c r="B455" s="5" t="s">
        <v>2818</v>
      </c>
      <c r="C455" t="s">
        <v>17</v>
      </c>
      <c r="D455" s="4">
        <v>1388.65072679845</v>
      </c>
      <c r="E455" s="3">
        <v>0.637966221444356</v>
      </c>
      <c r="F455" s="6">
        <f t="shared" si="14"/>
        <v>1.5561339181263039</v>
      </c>
      <c r="G455">
        <v>2.0909114736863299E-2</v>
      </c>
      <c r="H455">
        <v>8.03914546360643E-2</v>
      </c>
      <c r="I455" s="4">
        <v>1178.4931683371599</v>
      </c>
      <c r="J455" s="4">
        <v>1045.85499017098</v>
      </c>
      <c r="K455" s="4">
        <v>1359.71411001092</v>
      </c>
      <c r="L455" s="4">
        <v>1257.65196382153</v>
      </c>
      <c r="M455" s="4">
        <v>799.40568955156198</v>
      </c>
      <c r="N455" s="4">
        <v>2146.7016626590898</v>
      </c>
      <c r="O455" s="4">
        <v>872.38558612041402</v>
      </c>
      <c r="P455" s="4">
        <v>2448.99864371591</v>
      </c>
      <c r="R455">
        <f t="shared" si="15"/>
        <v>1.6387671330147071</v>
      </c>
    </row>
    <row r="456" spans="1:18" x14ac:dyDescent="0.2">
      <c r="A456" t="s">
        <v>3518</v>
      </c>
      <c r="B456" s="5" t="s">
        <v>3519</v>
      </c>
      <c r="C456" t="s">
        <v>17</v>
      </c>
      <c r="D456" s="4">
        <v>10221.7858357885</v>
      </c>
      <c r="E456" s="3">
        <v>0.63778619133803804</v>
      </c>
      <c r="F456" s="6">
        <f t="shared" si="14"/>
        <v>1.5559397443973704</v>
      </c>
      <c r="G456">
        <v>4.9452073482611103E-2</v>
      </c>
      <c r="H456">
        <v>0.15181999714650701</v>
      </c>
      <c r="I456" s="4">
        <v>12494.0483832596</v>
      </c>
      <c r="J456" s="4">
        <v>9684.7069819438402</v>
      </c>
      <c r="K456" s="4">
        <v>8747.4330244435696</v>
      </c>
      <c r="L456" s="4">
        <v>7345.8758012819799</v>
      </c>
      <c r="M456" s="4">
        <v>4370.26539958579</v>
      </c>
      <c r="N456" s="4">
        <v>17253.1909445487</v>
      </c>
      <c r="O456" s="4">
        <v>4852.4390714773199</v>
      </c>
      <c r="P456" s="4">
        <v>17026.327079767299</v>
      </c>
      <c r="R456">
        <f t="shared" si="15"/>
        <v>1.6842761205480061</v>
      </c>
    </row>
    <row r="457" spans="1:18" x14ac:dyDescent="0.2">
      <c r="A457" t="s">
        <v>1866</v>
      </c>
      <c r="C457" t="s">
        <v>17</v>
      </c>
      <c r="D457" s="4">
        <v>1154.2907270973001</v>
      </c>
      <c r="E457" s="3">
        <v>0.63616459066722797</v>
      </c>
      <c r="F457" s="6">
        <f t="shared" si="14"/>
        <v>1.5541918382956372</v>
      </c>
      <c r="G457">
        <v>3.3622325563608499E-3</v>
      </c>
      <c r="H457">
        <v>1.9548980720555199E-2</v>
      </c>
      <c r="I457" s="4">
        <v>659.51527269374901</v>
      </c>
      <c r="J457" s="4">
        <v>1317.8670605759701</v>
      </c>
      <c r="K457" s="4">
        <v>656.95081999853801</v>
      </c>
      <c r="L457" s="4">
        <v>1510.1726337227001</v>
      </c>
      <c r="M457" s="4">
        <v>1100.7097015726899</v>
      </c>
      <c r="N457" s="4">
        <v>1327.2414074957601</v>
      </c>
      <c r="O457" s="4">
        <v>1136.84461285629</v>
      </c>
      <c r="P457" s="4">
        <v>1525.02430786273</v>
      </c>
      <c r="R457">
        <f t="shared" si="15"/>
        <v>1.5982759688929782</v>
      </c>
    </row>
    <row r="458" spans="1:18" x14ac:dyDescent="0.2">
      <c r="A458" t="s">
        <v>4404</v>
      </c>
      <c r="B458" s="5" t="s">
        <v>4405</v>
      </c>
      <c r="C458" t="s">
        <v>17</v>
      </c>
      <c r="D458" s="4">
        <v>14.550859559776599</v>
      </c>
      <c r="E458" s="3">
        <v>0.63578626717045905</v>
      </c>
      <c r="F458" s="6">
        <f t="shared" si="14"/>
        <v>1.5537843299963088</v>
      </c>
      <c r="G458">
        <v>0.11212242934566</v>
      </c>
      <c r="H458">
        <v>0.27443024158572599</v>
      </c>
      <c r="I458" s="4">
        <v>8.2669045323728891</v>
      </c>
      <c r="J458" s="4">
        <v>23.340969737721501</v>
      </c>
      <c r="K458" s="4">
        <v>5.4974964016614001</v>
      </c>
      <c r="L458" s="4">
        <v>14.8541570530102</v>
      </c>
      <c r="M458" s="4">
        <v>13.572252793744701</v>
      </c>
      <c r="N458" s="4">
        <v>14.210293442138701</v>
      </c>
      <c r="O458" s="4">
        <v>14.265424678698601</v>
      </c>
      <c r="P458" s="4">
        <v>22.399377838865</v>
      </c>
      <c r="R458">
        <f t="shared" si="15"/>
        <v>1.7981024250963393</v>
      </c>
    </row>
    <row r="459" spans="1:18" x14ac:dyDescent="0.2">
      <c r="A459" t="s">
        <v>4246</v>
      </c>
      <c r="B459" s="5" t="s">
        <v>4247</v>
      </c>
      <c r="C459" t="s">
        <v>17</v>
      </c>
      <c r="D459" s="4">
        <v>67.493555446133598</v>
      </c>
      <c r="E459" s="3">
        <v>0.63550939542006102</v>
      </c>
      <c r="F459" s="6">
        <f t="shared" si="14"/>
        <v>1.5534861673927962</v>
      </c>
      <c r="G459">
        <v>9.9627784198232205E-2</v>
      </c>
      <c r="H459">
        <v>0.253089217281109</v>
      </c>
      <c r="I459" s="4">
        <v>78.994865531563207</v>
      </c>
      <c r="J459" s="4">
        <v>40.397832238364202</v>
      </c>
      <c r="K459" s="4">
        <v>57.723712217444699</v>
      </c>
      <c r="L459" s="4">
        <v>54.465242527704099</v>
      </c>
      <c r="M459" s="4">
        <v>25.787280308114902</v>
      </c>
      <c r="N459" s="4">
        <v>116.52440622553701</v>
      </c>
      <c r="O459" s="4">
        <v>30.725530077197</v>
      </c>
      <c r="P459" s="4">
        <v>135.329574443143</v>
      </c>
      <c r="R459">
        <f t="shared" si="15"/>
        <v>1.7943102245569797</v>
      </c>
    </row>
    <row r="460" spans="1:18" x14ac:dyDescent="0.2">
      <c r="A460" t="s">
        <v>1349</v>
      </c>
      <c r="B460" s="5" t="s">
        <v>1350</v>
      </c>
      <c r="C460" t="s">
        <v>17</v>
      </c>
      <c r="D460" s="4">
        <v>18426.0565766459</v>
      </c>
      <c r="E460" s="3">
        <v>0.63541088488028397</v>
      </c>
      <c r="F460" s="6">
        <f t="shared" si="14"/>
        <v>1.5533800954012216</v>
      </c>
      <c r="G460">
        <v>6.7644155561659403E-4</v>
      </c>
      <c r="H460">
        <v>5.4363384822332201E-3</v>
      </c>
      <c r="I460" s="4">
        <v>16058.921326608401</v>
      </c>
      <c r="J460" s="4">
        <v>17023.646505246699</v>
      </c>
      <c r="K460" s="4">
        <v>15480.9498670785</v>
      </c>
      <c r="L460" s="4">
        <v>20914.653130638399</v>
      </c>
      <c r="M460" s="4">
        <v>11535.057649403599</v>
      </c>
      <c r="N460" s="4">
        <v>27027.030774051698</v>
      </c>
      <c r="O460" s="4">
        <v>13931.833209289</v>
      </c>
      <c r="P460" s="4">
        <v>25436.3601508512</v>
      </c>
      <c r="R460">
        <f t="shared" si="15"/>
        <v>1.5858064430623908</v>
      </c>
    </row>
    <row r="461" spans="1:18" x14ac:dyDescent="0.2">
      <c r="A461" t="s">
        <v>910</v>
      </c>
      <c r="B461" s="5" t="s">
        <v>911</v>
      </c>
      <c r="C461" t="s">
        <v>17</v>
      </c>
      <c r="D461" s="4">
        <v>7392.6142693038901</v>
      </c>
      <c r="E461" s="3">
        <v>0.63537829922719402</v>
      </c>
      <c r="F461" s="6">
        <f t="shared" si="14"/>
        <v>1.5533450101393813</v>
      </c>
      <c r="G461">
        <v>1.0423538007029299E-4</v>
      </c>
      <c r="H461">
        <v>1.2530236194947899E-3</v>
      </c>
      <c r="I461" s="4">
        <v>6608.9309011581099</v>
      </c>
      <c r="J461" s="4">
        <v>8586.7836746656303</v>
      </c>
      <c r="K461" s="4">
        <v>5481.9201618567004</v>
      </c>
      <c r="L461" s="4">
        <v>7649.8908823002603</v>
      </c>
      <c r="M461" s="4">
        <v>4691.9277907975402</v>
      </c>
      <c r="N461" s="4">
        <v>9465.9501382566705</v>
      </c>
      <c r="O461" s="4">
        <v>6160.4687804779996</v>
      </c>
      <c r="P461" s="4">
        <v>10495.0418249182</v>
      </c>
      <c r="R461">
        <f t="shared" si="15"/>
        <v>1.5777045646336798</v>
      </c>
    </row>
    <row r="462" spans="1:18" x14ac:dyDescent="0.2">
      <c r="A462" t="s">
        <v>1123</v>
      </c>
      <c r="B462" s="5" t="s">
        <v>1124</v>
      </c>
      <c r="C462" t="s">
        <v>17</v>
      </c>
      <c r="D462" s="4">
        <v>3149.13286462833</v>
      </c>
      <c r="E462" s="3">
        <v>0.63417389820932102</v>
      </c>
      <c r="F462" s="6">
        <f t="shared" si="14"/>
        <v>1.5520487766615858</v>
      </c>
      <c r="G462">
        <v>2.5843921824747203E-4</v>
      </c>
      <c r="H462">
        <v>2.5043990911124102E-3</v>
      </c>
      <c r="I462" s="4">
        <v>2841.0595242921499</v>
      </c>
      <c r="J462" s="4">
        <v>3165.39458827716</v>
      </c>
      <c r="K462" s="4">
        <v>2455.5483927420901</v>
      </c>
      <c r="L462" s="4">
        <v>3730.3739745793</v>
      </c>
      <c r="M462" s="4">
        <v>2569.22745385587</v>
      </c>
      <c r="N462" s="4">
        <v>4372.98096859415</v>
      </c>
      <c r="O462" s="4">
        <v>1900.5935033466101</v>
      </c>
      <c r="P462" s="4">
        <v>4157.8845113393199</v>
      </c>
      <c r="R462">
        <f t="shared" si="15"/>
        <v>1.579557302002629</v>
      </c>
    </row>
    <row r="463" spans="1:18" x14ac:dyDescent="0.2">
      <c r="A463" t="s">
        <v>2637</v>
      </c>
      <c r="C463" t="s">
        <v>17</v>
      </c>
      <c r="D463" s="4">
        <v>1021.3241121669</v>
      </c>
      <c r="E463" s="3">
        <v>0.63401019594781405</v>
      </c>
      <c r="F463" s="6">
        <f t="shared" si="14"/>
        <v>1.5518726760490509</v>
      </c>
      <c r="G463">
        <v>1.6089529062317101E-2</v>
      </c>
      <c r="H463">
        <v>6.6193600431106905E-2</v>
      </c>
      <c r="I463" s="4">
        <v>1136.2401007272499</v>
      </c>
      <c r="J463" s="4">
        <v>1063.8095822769201</v>
      </c>
      <c r="K463" s="4">
        <v>910.75190387523901</v>
      </c>
      <c r="L463" s="4">
        <v>1050.68404221626</v>
      </c>
      <c r="M463" s="4">
        <v>480.45774889856199</v>
      </c>
      <c r="N463" s="4">
        <v>1518.6066925165601</v>
      </c>
      <c r="O463" s="4">
        <v>584.88241182664297</v>
      </c>
      <c r="P463" s="4">
        <v>1425.16041499779</v>
      </c>
      <c r="R463">
        <f t="shared" si="15"/>
        <v>1.6252316473023218</v>
      </c>
    </row>
    <row r="464" spans="1:18" x14ac:dyDescent="0.2">
      <c r="A464" t="s">
        <v>3501</v>
      </c>
      <c r="C464" t="s">
        <v>17</v>
      </c>
      <c r="D464" s="4">
        <v>172.65253888158199</v>
      </c>
      <c r="E464" s="3">
        <v>0.63384810775679401</v>
      </c>
      <c r="F464" s="6">
        <f t="shared" si="14"/>
        <v>1.5516983314386101</v>
      </c>
      <c r="G464">
        <v>4.9118143008213502E-2</v>
      </c>
      <c r="H464">
        <v>0.151285208437935</v>
      </c>
      <c r="I464" s="4">
        <v>89.098859960018999</v>
      </c>
      <c r="J464" s="4">
        <v>228.02331974543301</v>
      </c>
      <c r="K464" s="4">
        <v>94.373688228520805</v>
      </c>
      <c r="L464" s="4">
        <v>352.53866072477598</v>
      </c>
      <c r="M464" s="4">
        <v>171.010385201183</v>
      </c>
      <c r="N464" s="4">
        <v>128.839993875391</v>
      </c>
      <c r="O464" s="4">
        <v>162.40637326518399</v>
      </c>
      <c r="P464" s="4">
        <v>154.92903005215001</v>
      </c>
      <c r="R464">
        <f t="shared" si="15"/>
        <v>1.6721781496919361</v>
      </c>
    </row>
    <row r="465" spans="1:18" x14ac:dyDescent="0.2">
      <c r="A465" t="s">
        <v>681</v>
      </c>
      <c r="B465" s="5" t="s">
        <v>682</v>
      </c>
      <c r="C465" t="s">
        <v>17</v>
      </c>
      <c r="D465" s="4">
        <v>2280.4028982623099</v>
      </c>
      <c r="E465" s="3">
        <v>0.63169744939789596</v>
      </c>
      <c r="F465" s="6">
        <f t="shared" si="14"/>
        <v>1.5493869026694389</v>
      </c>
      <c r="G465" s="1">
        <v>1.50340049604567E-5</v>
      </c>
      <c r="H465">
        <v>2.4267354182629599E-4</v>
      </c>
      <c r="I465" s="4">
        <v>2011.61343621074</v>
      </c>
      <c r="J465" s="4">
        <v>2778.4731283941601</v>
      </c>
      <c r="K465" s="4">
        <v>1845.32629215768</v>
      </c>
      <c r="L465" s="4">
        <v>2557.8858445283599</v>
      </c>
      <c r="M465" s="4">
        <v>1478.0183292388001</v>
      </c>
      <c r="N465" s="4">
        <v>2645.0092860300902</v>
      </c>
      <c r="O465" s="4">
        <v>1766.7179794388301</v>
      </c>
      <c r="P465" s="4">
        <v>3160.1788900998799</v>
      </c>
      <c r="R465">
        <f t="shared" si="15"/>
        <v>1.5688616449035921</v>
      </c>
    </row>
    <row r="466" spans="1:18" x14ac:dyDescent="0.2">
      <c r="A466" t="s">
        <v>702</v>
      </c>
      <c r="B466" s="5" t="s">
        <v>703</v>
      </c>
      <c r="C466" t="s">
        <v>17</v>
      </c>
      <c r="D466" s="4">
        <v>2571.9980523274899</v>
      </c>
      <c r="E466" s="3">
        <v>0.62987820879676404</v>
      </c>
      <c r="F466" s="6">
        <f t="shared" si="14"/>
        <v>1.5474343548128791</v>
      </c>
      <c r="G466" s="1">
        <v>1.9865904901292899E-5</v>
      </c>
      <c r="H466">
        <v>3.1097781903177701E-4</v>
      </c>
      <c r="I466" s="4">
        <v>1915.16621666639</v>
      </c>
      <c r="J466" s="4">
        <v>2466.9609553561099</v>
      </c>
      <c r="K466" s="4">
        <v>2108.2898700371502</v>
      </c>
      <c r="L466" s="4">
        <v>3355.0589397065701</v>
      </c>
      <c r="M466" s="4">
        <v>1953.0471770198601</v>
      </c>
      <c r="N466" s="4">
        <v>3207.73690633878</v>
      </c>
      <c r="O466" s="4">
        <v>2039.9557290539001</v>
      </c>
      <c r="P466" s="4">
        <v>3529.7686244411502</v>
      </c>
      <c r="R466">
        <f t="shared" si="15"/>
        <v>1.5667173545275463</v>
      </c>
    </row>
    <row r="467" spans="1:18" x14ac:dyDescent="0.2">
      <c r="A467" t="s">
        <v>1127</v>
      </c>
      <c r="B467" s="5" t="s">
        <v>1128</v>
      </c>
      <c r="C467" t="s">
        <v>17</v>
      </c>
      <c r="D467" s="4">
        <v>2491.5830033154298</v>
      </c>
      <c r="E467" s="3">
        <v>0.62976770734631504</v>
      </c>
      <c r="F467" s="6">
        <f t="shared" si="14"/>
        <v>1.5473158355226098</v>
      </c>
      <c r="G467">
        <v>2.6258176138240299E-4</v>
      </c>
      <c r="H467">
        <v>2.5273494533056299E-3</v>
      </c>
      <c r="I467" s="4">
        <v>1912.4105818222599</v>
      </c>
      <c r="J467" s="4">
        <v>2233.5512579788901</v>
      </c>
      <c r="K467" s="4">
        <v>1913.12874777817</v>
      </c>
      <c r="L467" s="4">
        <v>3068.8688471519099</v>
      </c>
      <c r="M467" s="4">
        <v>2148.4876172497802</v>
      </c>
      <c r="N467" s="4">
        <v>3543.09983157325</v>
      </c>
      <c r="O467" s="4">
        <v>1770.01000051853</v>
      </c>
      <c r="P467" s="4">
        <v>3343.1071424506099</v>
      </c>
      <c r="R467">
        <f t="shared" si="15"/>
        <v>1.5739371030888607</v>
      </c>
    </row>
    <row r="468" spans="1:18" x14ac:dyDescent="0.2">
      <c r="A468" t="s">
        <v>1779</v>
      </c>
      <c r="B468" s="5" t="s">
        <v>1780</v>
      </c>
      <c r="C468" t="s">
        <v>17</v>
      </c>
      <c r="D468" s="4">
        <v>7145.2865970636003</v>
      </c>
      <c r="E468" s="3">
        <v>0.62964242852318897</v>
      </c>
      <c r="F468" s="6">
        <f t="shared" si="14"/>
        <v>1.5471814776124744</v>
      </c>
      <c r="G468">
        <v>2.7087669290420499E-3</v>
      </c>
      <c r="H468">
        <v>1.6486831816951701E-2</v>
      </c>
      <c r="I468" s="4">
        <v>6576.7818279766598</v>
      </c>
      <c r="J468" s="4">
        <v>5991.4473857520597</v>
      </c>
      <c r="K468" s="4">
        <v>6144.3684782568998</v>
      </c>
      <c r="L468" s="4">
        <v>9135.3065876012806</v>
      </c>
      <c r="M468" s="4">
        <v>5137.0976824323598</v>
      </c>
      <c r="N468" s="4">
        <v>10050.4668751766</v>
      </c>
      <c r="O468" s="4">
        <v>4222.5657048947896</v>
      </c>
      <c r="P468" s="4">
        <v>9904.2582344181592</v>
      </c>
      <c r="R468">
        <f t="shared" si="15"/>
        <v>1.5887765537000429</v>
      </c>
    </row>
    <row r="469" spans="1:18" x14ac:dyDescent="0.2">
      <c r="A469" t="s">
        <v>3069</v>
      </c>
      <c r="B469" s="5" t="s">
        <v>3070</v>
      </c>
      <c r="C469" t="s">
        <v>17</v>
      </c>
      <c r="D469" s="4">
        <v>959.38447169815697</v>
      </c>
      <c r="E469" s="3">
        <v>0.62678553605089005</v>
      </c>
      <c r="F469" s="6">
        <f t="shared" si="14"/>
        <v>1.5441207077315808</v>
      </c>
      <c r="G469">
        <v>2.9608003795595399E-2</v>
      </c>
      <c r="H469">
        <v>0.104397528234717</v>
      </c>
      <c r="I469" s="4">
        <v>754.12540234201595</v>
      </c>
      <c r="J469" s="4">
        <v>531.45592633581305</v>
      </c>
      <c r="K469" s="4">
        <v>757.73825402899695</v>
      </c>
      <c r="L469" s="4">
        <v>1000.17990823602</v>
      </c>
      <c r="M469" s="4">
        <v>785.83343675781703</v>
      </c>
      <c r="N469" s="4">
        <v>1622.8155110922401</v>
      </c>
      <c r="O469" s="4">
        <v>616.70528226373904</v>
      </c>
      <c r="P469" s="4">
        <v>1606.22205252861</v>
      </c>
      <c r="R469">
        <f t="shared" si="15"/>
        <v>1.6334990111142162</v>
      </c>
    </row>
    <row r="470" spans="1:18" x14ac:dyDescent="0.2">
      <c r="A470" t="s">
        <v>261</v>
      </c>
      <c r="B470" s="5" t="s">
        <v>262</v>
      </c>
      <c r="C470" t="s">
        <v>17</v>
      </c>
      <c r="D470" s="4">
        <v>2880.4593466359702</v>
      </c>
      <c r="E470" s="3">
        <v>0.62595442931047296</v>
      </c>
      <c r="F470" s="6">
        <f t="shared" si="14"/>
        <v>1.5432314279370609</v>
      </c>
      <c r="G470" s="1">
        <v>2.1962584588286698E-9</v>
      </c>
      <c r="H470" s="1">
        <v>9.7009927894618206E-8</v>
      </c>
      <c r="I470" s="4">
        <v>2266.9689317662601</v>
      </c>
      <c r="J470" s="4">
        <v>3493.96362381585</v>
      </c>
      <c r="K470" s="4">
        <v>2128.44735684324</v>
      </c>
      <c r="L470" s="4">
        <v>3240.1867918299599</v>
      </c>
      <c r="M470" s="4">
        <v>2312.7118760540902</v>
      </c>
      <c r="N470" s="4">
        <v>3762.88570347833</v>
      </c>
      <c r="O470" s="4">
        <v>2320.8748611882702</v>
      </c>
      <c r="P470" s="4">
        <v>3517.6356281117601</v>
      </c>
      <c r="R470">
        <f t="shared" si="15"/>
        <v>1.552183746877597</v>
      </c>
    </row>
    <row r="471" spans="1:18" x14ac:dyDescent="0.2">
      <c r="A471" t="s">
        <v>2858</v>
      </c>
      <c r="B471" s="5" t="s">
        <v>2859</v>
      </c>
      <c r="C471" t="s">
        <v>17</v>
      </c>
      <c r="D471" s="4">
        <v>14666.3990516991</v>
      </c>
      <c r="E471" s="3">
        <v>0.62566642629895897</v>
      </c>
      <c r="F471" s="6">
        <f t="shared" si="14"/>
        <v>1.5429233857478952</v>
      </c>
      <c r="G471">
        <v>2.2611472235905799E-2</v>
      </c>
      <c r="H471">
        <v>8.5665005851190801E-2</v>
      </c>
      <c r="I471" s="4">
        <v>7645.0496025488401</v>
      </c>
      <c r="J471" s="4">
        <v>17433.011205262101</v>
      </c>
      <c r="K471" s="4">
        <v>6384.42582112944</v>
      </c>
      <c r="L471" s="4">
        <v>14495.6767294642</v>
      </c>
      <c r="M471" s="4">
        <v>15025.8410679547</v>
      </c>
      <c r="N471" s="4">
        <v>20338.7193272851</v>
      </c>
      <c r="O471" s="4">
        <v>15706.232571247199</v>
      </c>
      <c r="P471" s="4">
        <v>20302.236088701298</v>
      </c>
      <c r="R471">
        <f t="shared" si="15"/>
        <v>1.621249596361561</v>
      </c>
    </row>
    <row r="472" spans="1:18" x14ac:dyDescent="0.2">
      <c r="A472" t="s">
        <v>2217</v>
      </c>
      <c r="B472" s="5" t="s">
        <v>2218</v>
      </c>
      <c r="C472" t="s">
        <v>17</v>
      </c>
      <c r="D472" s="4">
        <v>2386.2164560051501</v>
      </c>
      <c r="E472" s="3">
        <v>0.62563320005172895</v>
      </c>
      <c r="F472" s="6">
        <f t="shared" si="14"/>
        <v>1.5428878515829587</v>
      </c>
      <c r="G472">
        <v>7.4891282879391502E-3</v>
      </c>
      <c r="H472">
        <v>3.6692220967048397E-2</v>
      </c>
      <c r="I472" s="4">
        <v>1409.04795029556</v>
      </c>
      <c r="J472" s="4">
        <v>2028.8689079711801</v>
      </c>
      <c r="K472" s="4">
        <v>1826.0850547518601</v>
      </c>
      <c r="L472" s="4">
        <v>2275.6568605211601</v>
      </c>
      <c r="M472" s="4">
        <v>2076.5546774429399</v>
      </c>
      <c r="N472" s="4">
        <v>3665.3083551756499</v>
      </c>
      <c r="O472" s="4">
        <v>2043.2477501336</v>
      </c>
      <c r="P472" s="4">
        <v>3764.9620917492298</v>
      </c>
      <c r="R472">
        <f t="shared" si="15"/>
        <v>1.5954995557630198</v>
      </c>
    </row>
    <row r="473" spans="1:18" x14ac:dyDescent="0.2">
      <c r="A473" t="s">
        <v>3786</v>
      </c>
      <c r="B473" s="5" t="s">
        <v>3787</v>
      </c>
      <c r="C473" t="s">
        <v>17</v>
      </c>
      <c r="D473" s="4">
        <v>21042.6723322242</v>
      </c>
      <c r="E473" s="3">
        <v>0.62480850524730502</v>
      </c>
      <c r="F473" s="6">
        <f t="shared" si="14"/>
        <v>1.5420061351073211</v>
      </c>
      <c r="G473">
        <v>6.3755216372359105E-2</v>
      </c>
      <c r="H473">
        <v>0.18163861144485099</v>
      </c>
      <c r="I473" s="4">
        <v>24143.035414320999</v>
      </c>
      <c r="J473" s="4">
        <v>16687.895632865599</v>
      </c>
      <c r="K473" s="4">
        <v>18950.786345927099</v>
      </c>
      <c r="L473" s="4">
        <v>13618.2911861998</v>
      </c>
      <c r="M473" s="4">
        <v>9177.5573391301496</v>
      </c>
      <c r="N473" s="4">
        <v>39575.667236356298</v>
      </c>
      <c r="O473" s="4">
        <v>10505.9366056816</v>
      </c>
      <c r="P473" s="4">
        <v>35682.208897311997</v>
      </c>
      <c r="R473">
        <f t="shared" si="15"/>
        <v>1.6815638223318494</v>
      </c>
    </row>
    <row r="474" spans="1:18" x14ac:dyDescent="0.2">
      <c r="A474" t="s">
        <v>3108</v>
      </c>
      <c r="B474" s="5" t="s">
        <v>3109</v>
      </c>
      <c r="C474" t="s">
        <v>17</v>
      </c>
      <c r="D474" s="4">
        <v>2319.35127126314</v>
      </c>
      <c r="E474" s="3">
        <v>0.62392320558152203</v>
      </c>
      <c r="F474" s="6">
        <f t="shared" si="14"/>
        <v>1.5410601841547558</v>
      </c>
      <c r="G474">
        <v>3.1355587525580701E-2</v>
      </c>
      <c r="H474">
        <v>0.109141195919828</v>
      </c>
      <c r="I474" s="4">
        <v>2210.9376899357298</v>
      </c>
      <c r="J474" s="4">
        <v>2733.5866481293101</v>
      </c>
      <c r="K474" s="4">
        <v>1355.13286300954</v>
      </c>
      <c r="L474" s="4">
        <v>1284.3894465169501</v>
      </c>
      <c r="M474" s="4">
        <v>1750.82061039306</v>
      </c>
      <c r="N474" s="4">
        <v>4275.4036202914704</v>
      </c>
      <c r="O474" s="4">
        <v>1734.8951090017299</v>
      </c>
      <c r="P474" s="4">
        <v>3209.6441828273701</v>
      </c>
      <c r="R474">
        <f t="shared" si="15"/>
        <v>1.6312212896872083</v>
      </c>
    </row>
    <row r="475" spans="1:18" x14ac:dyDescent="0.2">
      <c r="A475" t="s">
        <v>1649</v>
      </c>
      <c r="B475" s="5" t="s">
        <v>1650</v>
      </c>
      <c r="C475" t="s">
        <v>17</v>
      </c>
      <c r="D475" s="4">
        <v>517.74709997452305</v>
      </c>
      <c r="E475" s="3">
        <v>0.62390549173561705</v>
      </c>
      <c r="F475" s="6">
        <f t="shared" si="14"/>
        <v>1.5410412626680434</v>
      </c>
      <c r="G475">
        <v>2.0176842321618202E-3</v>
      </c>
      <c r="H475">
        <v>1.3275709878589E-2</v>
      </c>
      <c r="I475" s="4">
        <v>432.63467052751503</v>
      </c>
      <c r="J475" s="4">
        <v>451.55799146438198</v>
      </c>
      <c r="K475" s="4">
        <v>443.46470973402</v>
      </c>
      <c r="L475" s="4">
        <v>649.62180178497999</v>
      </c>
      <c r="M475" s="4">
        <v>370.52250126923002</v>
      </c>
      <c r="N475" s="4">
        <v>812.82878489033499</v>
      </c>
      <c r="O475" s="4">
        <v>358.83029768726499</v>
      </c>
      <c r="P475" s="4">
        <v>622.51604243845702</v>
      </c>
      <c r="R475">
        <f t="shared" si="15"/>
        <v>1.5799440515342054</v>
      </c>
    </row>
    <row r="476" spans="1:18" x14ac:dyDescent="0.2">
      <c r="A476" t="s">
        <v>1594</v>
      </c>
      <c r="B476" s="5" t="s">
        <v>1595</v>
      </c>
      <c r="C476" t="s">
        <v>17</v>
      </c>
      <c r="D476" s="4">
        <v>1527.81620276901</v>
      </c>
      <c r="E476" s="3">
        <v>0.62361480075549003</v>
      </c>
      <c r="F476" s="6">
        <f t="shared" si="14"/>
        <v>1.5407307870272349</v>
      </c>
      <c r="G476">
        <v>1.6682824731457399E-3</v>
      </c>
      <c r="H476">
        <v>1.13617130650013E-2</v>
      </c>
      <c r="I476" s="4">
        <v>1286.8814722060499</v>
      </c>
      <c r="J476" s="4">
        <v>1392.3786178156199</v>
      </c>
      <c r="K476" s="4">
        <v>1411.0240764264299</v>
      </c>
      <c r="L476" s="4">
        <v>1825.0807632465201</v>
      </c>
      <c r="M476" s="4">
        <v>1054.5640420739601</v>
      </c>
      <c r="N476" s="4">
        <v>2355.1192998104598</v>
      </c>
      <c r="O476" s="4">
        <v>989.80100462970302</v>
      </c>
      <c r="P476" s="4">
        <v>1907.6803459433399</v>
      </c>
      <c r="R476">
        <f t="shared" si="15"/>
        <v>1.5773581191618449</v>
      </c>
    </row>
    <row r="477" spans="1:18" x14ac:dyDescent="0.2">
      <c r="A477" t="s">
        <v>1830</v>
      </c>
      <c r="B477" s="5" t="s">
        <v>1831</v>
      </c>
      <c r="C477" t="s">
        <v>17</v>
      </c>
      <c r="D477" s="4">
        <v>18115.902955656202</v>
      </c>
      <c r="E477" s="3">
        <v>0.62220385076061202</v>
      </c>
      <c r="F477" s="6">
        <f t="shared" si="14"/>
        <v>1.539224695059725</v>
      </c>
      <c r="G477">
        <v>3.0765739934751199E-3</v>
      </c>
      <c r="H477">
        <v>1.8254595910845599E-2</v>
      </c>
      <c r="I477" s="4">
        <v>17461.539462267599</v>
      </c>
      <c r="J477" s="4">
        <v>20332.6778303713</v>
      </c>
      <c r="K477" s="4">
        <v>15497.4423562835</v>
      </c>
      <c r="L477" s="4">
        <v>17059.504236813798</v>
      </c>
      <c r="M477" s="4">
        <v>10014.9653365042</v>
      </c>
      <c r="N477" s="4">
        <v>25247.9020350959</v>
      </c>
      <c r="O477" s="4">
        <v>13195.5178277962</v>
      </c>
      <c r="P477" s="4">
        <v>26117.6745601166</v>
      </c>
      <c r="R477">
        <f t="shared" si="15"/>
        <v>1.5801781036991416</v>
      </c>
    </row>
    <row r="478" spans="1:18" x14ac:dyDescent="0.2">
      <c r="A478" t="s">
        <v>1051</v>
      </c>
      <c r="B478" s="5" t="s">
        <v>1052</v>
      </c>
      <c r="C478" t="s">
        <v>17</v>
      </c>
      <c r="D478" s="4">
        <v>1916.35636692919</v>
      </c>
      <c r="E478" s="3">
        <v>0.62190554214128402</v>
      </c>
      <c r="F478" s="6">
        <f t="shared" si="14"/>
        <v>1.5389064597343094</v>
      </c>
      <c r="G478">
        <v>1.87346009012097E-4</v>
      </c>
      <c r="H478">
        <v>1.94443999881772E-3</v>
      </c>
      <c r="I478" s="4">
        <v>1307.08946106296</v>
      </c>
      <c r="J478" s="4">
        <v>2364.61978035225</v>
      </c>
      <c r="K478" s="4">
        <v>1209.44920836551</v>
      </c>
      <c r="L478" s="4">
        <v>2237.03605218334</v>
      </c>
      <c r="M478" s="4">
        <v>1585.23912630938</v>
      </c>
      <c r="N478" s="4">
        <v>2376.9084164217402</v>
      </c>
      <c r="O478" s="4">
        <v>1880.84137686842</v>
      </c>
      <c r="P478" s="4">
        <v>2369.6675138699302</v>
      </c>
      <c r="R478">
        <f t="shared" si="15"/>
        <v>1.5625650727747717</v>
      </c>
    </row>
    <row r="479" spans="1:18" x14ac:dyDescent="0.2">
      <c r="A479" t="s">
        <v>1274</v>
      </c>
      <c r="B479" s="5" t="s">
        <v>1275</v>
      </c>
      <c r="C479" t="s">
        <v>17</v>
      </c>
      <c r="D479" s="4">
        <v>3207.2382815670999</v>
      </c>
      <c r="E479" s="3">
        <v>0.62169063182842399</v>
      </c>
      <c r="F479" s="6">
        <f t="shared" si="14"/>
        <v>1.5386772344113573</v>
      </c>
      <c r="G479">
        <v>4.9981144068662496E-4</v>
      </c>
      <c r="H479">
        <v>4.2569889223204697E-3</v>
      </c>
      <c r="I479" s="4">
        <v>2212.7747798318101</v>
      </c>
      <c r="J479" s="4">
        <v>3104.34897511696</v>
      </c>
      <c r="K479" s="4">
        <v>3008.0467811090698</v>
      </c>
      <c r="L479" s="4">
        <v>3713.53926325255</v>
      </c>
      <c r="M479" s="4">
        <v>2299.1396232603502</v>
      </c>
      <c r="N479" s="4">
        <v>4006.3553977869801</v>
      </c>
      <c r="O479" s="4">
        <v>2474.5025115742601</v>
      </c>
      <c r="P479" s="4">
        <v>4839.1989206048002</v>
      </c>
      <c r="R479">
        <f t="shared" si="15"/>
        <v>1.5672119118689674</v>
      </c>
    </row>
    <row r="480" spans="1:18" x14ac:dyDescent="0.2">
      <c r="A480" t="s">
        <v>2157</v>
      </c>
      <c r="B480" s="5" t="s">
        <v>2158</v>
      </c>
      <c r="C480" t="s">
        <v>17</v>
      </c>
      <c r="D480" s="4">
        <v>2893.2931270282802</v>
      </c>
      <c r="E480" s="3">
        <v>0.62158568051699603</v>
      </c>
      <c r="F480" s="6">
        <f t="shared" si="14"/>
        <v>1.5385653047828582</v>
      </c>
      <c r="G480">
        <v>6.3152901278321402E-3</v>
      </c>
      <c r="H480">
        <v>3.18165545078581E-2</v>
      </c>
      <c r="I480" s="4">
        <v>2817.1773556430699</v>
      </c>
      <c r="J480" s="4">
        <v>4458.1252199048104</v>
      </c>
      <c r="K480" s="4">
        <v>2497.6958651548298</v>
      </c>
      <c r="L480" s="4">
        <v>2914.3856138005999</v>
      </c>
      <c r="M480" s="4">
        <v>1384.36978496196</v>
      </c>
      <c r="N480" s="4">
        <v>3438.8910129975702</v>
      </c>
      <c r="O480" s="4">
        <v>2244.0610359952798</v>
      </c>
      <c r="P480" s="4">
        <v>3391.63912776815</v>
      </c>
      <c r="R480">
        <f t="shared" si="15"/>
        <v>1.5881201073069813</v>
      </c>
    </row>
    <row r="481" spans="1:18" x14ac:dyDescent="0.2">
      <c r="A481" t="s">
        <v>1407</v>
      </c>
      <c r="B481" s="5" t="s">
        <v>1408</v>
      </c>
      <c r="C481" t="s">
        <v>17</v>
      </c>
      <c r="D481" s="4">
        <v>5056.7742342008596</v>
      </c>
      <c r="E481" s="3">
        <v>0.62151502785084001</v>
      </c>
      <c r="F481" s="6">
        <f t="shared" si="14"/>
        <v>1.5384899589363397</v>
      </c>
      <c r="G481">
        <v>8.6125027517559003E-4</v>
      </c>
      <c r="H481">
        <v>6.6495990080630302E-3</v>
      </c>
      <c r="I481" s="4">
        <v>4216.12131151018</v>
      </c>
      <c r="J481" s="4">
        <v>4811.8306843918199</v>
      </c>
      <c r="K481" s="4">
        <v>3900.47369697877</v>
      </c>
      <c r="L481" s="4">
        <v>5073.1897721714204</v>
      </c>
      <c r="M481" s="4">
        <v>3808.3741339247599</v>
      </c>
      <c r="N481" s="4">
        <v>8060.0784403810803</v>
      </c>
      <c r="O481" s="4">
        <v>3817.6471120917299</v>
      </c>
      <c r="P481" s="4">
        <v>6766.4787221571496</v>
      </c>
      <c r="R481">
        <f t="shared" si="15"/>
        <v>1.5697249567414926</v>
      </c>
    </row>
    <row r="482" spans="1:18" x14ac:dyDescent="0.2">
      <c r="A482" t="s">
        <v>2034</v>
      </c>
      <c r="B482" s="5" t="s">
        <v>2035</v>
      </c>
      <c r="C482" t="s">
        <v>17</v>
      </c>
      <c r="D482" s="4">
        <v>4905.4114965549697</v>
      </c>
      <c r="E482" s="3">
        <v>0.62144390782738501</v>
      </c>
      <c r="F482" s="6">
        <f t="shared" si="14"/>
        <v>1.5384141184142948</v>
      </c>
      <c r="G482">
        <v>5.0097068461893296E-3</v>
      </c>
      <c r="H482">
        <v>2.6727817986504501E-2</v>
      </c>
      <c r="I482" s="4">
        <v>4735.0992071535902</v>
      </c>
      <c r="J482" s="4">
        <v>5989.6519265414599</v>
      </c>
      <c r="K482" s="4">
        <v>4545.5132747736998</v>
      </c>
      <c r="L482" s="4">
        <v>4480.0137671878801</v>
      </c>
      <c r="M482" s="4">
        <v>2662.8759981327098</v>
      </c>
      <c r="N482" s="4">
        <v>6922.3076121138402</v>
      </c>
      <c r="O482" s="4">
        <v>3239.34874242448</v>
      </c>
      <c r="P482" s="4">
        <v>6668.4814441121098</v>
      </c>
      <c r="R482">
        <f t="shared" si="15"/>
        <v>1.5847140028824007</v>
      </c>
    </row>
    <row r="483" spans="1:18" x14ac:dyDescent="0.2">
      <c r="A483" t="s">
        <v>1381</v>
      </c>
      <c r="B483" s="5" t="s">
        <v>1382</v>
      </c>
      <c r="C483" t="s">
        <v>17</v>
      </c>
      <c r="D483" s="4">
        <v>3686.1782703740701</v>
      </c>
      <c r="E483" s="3">
        <v>0.62116926828569297</v>
      </c>
      <c r="F483" s="6">
        <f t="shared" si="14"/>
        <v>1.5381212851242618</v>
      </c>
      <c r="G483">
        <v>7.90984867542145E-4</v>
      </c>
      <c r="H483">
        <v>6.2165955520760603E-3</v>
      </c>
      <c r="I483" s="4">
        <v>2807.9919061626601</v>
      </c>
      <c r="J483" s="4">
        <v>5319.0479113846204</v>
      </c>
      <c r="K483" s="4">
        <v>2314.4459850994499</v>
      </c>
      <c r="L483" s="4">
        <v>5148.4508345733402</v>
      </c>
      <c r="M483" s="4">
        <v>3063.2574555481701</v>
      </c>
      <c r="N483" s="4">
        <v>3574.3624771459599</v>
      </c>
      <c r="O483" s="4">
        <v>3295.31310077938</v>
      </c>
      <c r="P483" s="4">
        <v>3966.5564922990202</v>
      </c>
      <c r="R483">
        <f t="shared" si="15"/>
        <v>1.5685397147481113</v>
      </c>
    </row>
    <row r="484" spans="1:18" x14ac:dyDescent="0.2">
      <c r="A484" t="s">
        <v>1225</v>
      </c>
      <c r="B484" s="5" t="s">
        <v>1226</v>
      </c>
      <c r="C484" t="s">
        <v>17</v>
      </c>
      <c r="D484" s="4">
        <v>4696.8714970281499</v>
      </c>
      <c r="E484" s="3">
        <v>0.62007455451902704</v>
      </c>
      <c r="F484" s="6">
        <f t="shared" si="14"/>
        <v>1.5369546048303164</v>
      </c>
      <c r="G484">
        <v>4.0739972886846203E-4</v>
      </c>
      <c r="H484">
        <v>3.6102078617301701E-3</v>
      </c>
      <c r="I484" s="4">
        <v>4137.1264459786098</v>
      </c>
      <c r="J484" s="4">
        <v>5182.5930113794802</v>
      </c>
      <c r="K484" s="4">
        <v>3008.9630305093401</v>
      </c>
      <c r="L484" s="4">
        <v>5255.4007653550098</v>
      </c>
      <c r="M484" s="4">
        <v>4431.34053715764</v>
      </c>
      <c r="N484" s="4">
        <v>6384.2111671048497</v>
      </c>
      <c r="O484" s="4">
        <v>3078.0397095192002</v>
      </c>
      <c r="P484" s="4">
        <v>6097.2973092210505</v>
      </c>
      <c r="R484">
        <f t="shared" si="15"/>
        <v>1.5638872506988479</v>
      </c>
    </row>
    <row r="485" spans="1:18" x14ac:dyDescent="0.2">
      <c r="A485" t="s">
        <v>1031</v>
      </c>
      <c r="B485" s="5" t="s">
        <v>1032</v>
      </c>
      <c r="C485" t="s">
        <v>17</v>
      </c>
      <c r="D485" s="4">
        <v>1967.44475574389</v>
      </c>
      <c r="E485" s="3">
        <v>0.61939755906816296</v>
      </c>
      <c r="F485" s="6">
        <f t="shared" si="14"/>
        <v>1.5362335465674817</v>
      </c>
      <c r="G485">
        <v>1.7427915096115E-4</v>
      </c>
      <c r="H485">
        <v>1.84580409326512E-3</v>
      </c>
      <c r="I485" s="4">
        <v>1785.65137899255</v>
      </c>
      <c r="J485" s="4">
        <v>2047.72122968242</v>
      </c>
      <c r="K485" s="4">
        <v>1643.75142409676</v>
      </c>
      <c r="L485" s="4">
        <v>2175.63886969756</v>
      </c>
      <c r="M485" s="4">
        <v>1336.86690018385</v>
      </c>
      <c r="N485" s="4">
        <v>2654.4828149915102</v>
      </c>
      <c r="O485" s="4">
        <v>1380.45417275406</v>
      </c>
      <c r="P485" s="4">
        <v>2714.9912555524302</v>
      </c>
      <c r="R485">
        <f t="shared" si="15"/>
        <v>1.5606417928315997</v>
      </c>
    </row>
    <row r="486" spans="1:18" x14ac:dyDescent="0.2">
      <c r="A486" t="s">
        <v>1191</v>
      </c>
      <c r="B486" s="5" t="s">
        <v>1192</v>
      </c>
      <c r="C486" t="s">
        <v>17</v>
      </c>
      <c r="D486" s="4">
        <v>27766.388440661201</v>
      </c>
      <c r="E486" s="3">
        <v>0.61924354956861505</v>
      </c>
      <c r="F486" s="6">
        <f t="shared" si="14"/>
        <v>1.5360695604685093</v>
      </c>
      <c r="G486">
        <v>3.4989417823814701E-4</v>
      </c>
      <c r="H486">
        <v>3.1899152441615401E-3</v>
      </c>
      <c r="I486" s="4">
        <v>20649.808976919401</v>
      </c>
      <c r="J486" s="4">
        <v>42741.804237794597</v>
      </c>
      <c r="K486" s="4">
        <v>22229.1267001179</v>
      </c>
      <c r="L486" s="4">
        <v>30865.948079018399</v>
      </c>
      <c r="M486" s="4">
        <v>18076.883495988499</v>
      </c>
      <c r="N486" s="4">
        <v>30826.863240479601</v>
      </c>
      <c r="O486" s="4">
        <v>25731.534099292599</v>
      </c>
      <c r="P486" s="4">
        <v>31009.138695678801</v>
      </c>
      <c r="R486">
        <f t="shared" si="15"/>
        <v>1.5624396078571037</v>
      </c>
    </row>
    <row r="487" spans="1:18" x14ac:dyDescent="0.2">
      <c r="A487" t="s">
        <v>4984</v>
      </c>
      <c r="C487" t="s">
        <v>1392</v>
      </c>
      <c r="D487" s="4">
        <v>3.3526352363190801</v>
      </c>
      <c r="E487" s="3">
        <v>0.61851419820693898</v>
      </c>
      <c r="F487" s="6">
        <f t="shared" si="14"/>
        <v>1.5352932000803439</v>
      </c>
      <c r="G487">
        <v>0.164594684748542</v>
      </c>
      <c r="H487">
        <v>0.35565434724959899</v>
      </c>
      <c r="I487" s="4">
        <v>0</v>
      </c>
      <c r="J487" s="4">
        <v>4.4886480264849098</v>
      </c>
      <c r="K487" s="4">
        <v>1.8324988005538001</v>
      </c>
      <c r="L487" s="4">
        <v>5.9416628212040896</v>
      </c>
      <c r="M487" s="4">
        <v>4.0716758381233999</v>
      </c>
      <c r="N487" s="4">
        <v>3.78941158457032</v>
      </c>
      <c r="O487" s="4">
        <v>1.0973403598998901</v>
      </c>
      <c r="P487" s="4">
        <v>5.5998444597162598</v>
      </c>
      <c r="R487">
        <f t="shared" si="15"/>
        <v>2.8307540433753959</v>
      </c>
    </row>
    <row r="488" spans="1:18" x14ac:dyDescent="0.2">
      <c r="A488" t="s">
        <v>4182</v>
      </c>
      <c r="B488" s="5" t="s">
        <v>4183</v>
      </c>
      <c r="C488" t="s">
        <v>17</v>
      </c>
      <c r="D488" s="4">
        <v>22.736700962970801</v>
      </c>
      <c r="E488" s="3">
        <v>0.61826631724124803</v>
      </c>
      <c r="F488" s="6">
        <f t="shared" si="14"/>
        <v>1.5350294317455548</v>
      </c>
      <c r="G488">
        <v>9.5533553314018194E-2</v>
      </c>
      <c r="H488">
        <v>0.24642380569636799</v>
      </c>
      <c r="I488" s="4">
        <v>19.289443908870101</v>
      </c>
      <c r="J488" s="4">
        <v>44.886480264849098</v>
      </c>
      <c r="K488" s="4">
        <v>21.0737362063687</v>
      </c>
      <c r="L488" s="4">
        <v>21.786097011081601</v>
      </c>
      <c r="M488" s="4">
        <v>9.5005769556212805</v>
      </c>
      <c r="N488" s="4">
        <v>24.631175299707099</v>
      </c>
      <c r="O488" s="4">
        <v>16.460105398498399</v>
      </c>
      <c r="P488" s="4">
        <v>24.2659926587705</v>
      </c>
      <c r="R488">
        <f t="shared" si="15"/>
        <v>1.7425062553888704</v>
      </c>
    </row>
    <row r="489" spans="1:18" x14ac:dyDescent="0.2">
      <c r="A489" t="s">
        <v>3725</v>
      </c>
      <c r="C489" t="s">
        <v>17</v>
      </c>
      <c r="D489" s="4">
        <v>2122.6664845324899</v>
      </c>
      <c r="E489" s="3">
        <v>0.61685100810153504</v>
      </c>
      <c r="F489" s="6">
        <f t="shared" si="14"/>
        <v>1.5335242793600414</v>
      </c>
      <c r="G489">
        <v>5.99577403487613E-2</v>
      </c>
      <c r="H489">
        <v>0.173773756107448</v>
      </c>
      <c r="I489" s="4">
        <v>776.17048109501104</v>
      </c>
      <c r="J489" s="4">
        <v>3255.1675488068599</v>
      </c>
      <c r="K489" s="4">
        <v>794.38823004007304</v>
      </c>
      <c r="L489" s="4">
        <v>2761.8829347230298</v>
      </c>
      <c r="M489" s="4">
        <v>2493.2228382109001</v>
      </c>
      <c r="N489" s="4">
        <v>2425.2234141250101</v>
      </c>
      <c r="O489" s="4">
        <v>2323.0695419080698</v>
      </c>
      <c r="P489" s="4">
        <v>2152.2068873509502</v>
      </c>
      <c r="R489">
        <f t="shared" si="15"/>
        <v>1.658795646498411</v>
      </c>
    </row>
    <row r="490" spans="1:18" x14ac:dyDescent="0.2">
      <c r="A490" t="s">
        <v>839</v>
      </c>
      <c r="C490" t="s">
        <v>17</v>
      </c>
      <c r="D490" s="4">
        <v>916.27052765010001</v>
      </c>
      <c r="E490" s="3">
        <v>0.61639564226155197</v>
      </c>
      <c r="F490" s="6">
        <f t="shared" si="14"/>
        <v>1.533040320964844</v>
      </c>
      <c r="G490" s="1">
        <v>6.21613198757309E-5</v>
      </c>
      <c r="H490">
        <v>8.1237431342182304E-4</v>
      </c>
      <c r="I490" s="4">
        <v>653.08545805745905</v>
      </c>
      <c r="J490" s="4">
        <v>1198.46902307147</v>
      </c>
      <c r="K490" s="4">
        <v>617.55209578663096</v>
      </c>
      <c r="L490" s="4">
        <v>1214.0797697993701</v>
      </c>
      <c r="M490" s="4">
        <v>795.33401371343803</v>
      </c>
      <c r="N490" s="4">
        <v>1022.19377493785</v>
      </c>
      <c r="O490" s="4">
        <v>806.54516452642099</v>
      </c>
      <c r="P490" s="4">
        <v>1022.9049213081699</v>
      </c>
      <c r="R490">
        <f t="shared" si="15"/>
        <v>1.5518264660839529</v>
      </c>
    </row>
    <row r="491" spans="1:18" x14ac:dyDescent="0.2">
      <c r="A491" t="s">
        <v>1301</v>
      </c>
      <c r="B491" s="5" t="s">
        <v>1302</v>
      </c>
      <c r="C491" t="s">
        <v>17</v>
      </c>
      <c r="D491" s="4">
        <v>3613.3363649451599</v>
      </c>
      <c r="E491" s="3">
        <v>0.61623340193882004</v>
      </c>
      <c r="F491" s="6">
        <f t="shared" si="14"/>
        <v>1.5328679304285384</v>
      </c>
      <c r="G491">
        <v>5.80970876737669E-4</v>
      </c>
      <c r="H491">
        <v>4.8397252275602896E-3</v>
      </c>
      <c r="I491" s="4">
        <v>2421.2844830372201</v>
      </c>
      <c r="J491" s="4">
        <v>3441.89530670863</v>
      </c>
      <c r="K491" s="4">
        <v>2574.6608147780898</v>
      </c>
      <c r="L491" s="4">
        <v>4541.4109496736601</v>
      </c>
      <c r="M491" s="4">
        <v>2950.6077573600901</v>
      </c>
      <c r="N491" s="4">
        <v>4278.2456789798998</v>
      </c>
      <c r="O491" s="4">
        <v>3341.40139589517</v>
      </c>
      <c r="P491" s="4">
        <v>5357.1845331285504</v>
      </c>
      <c r="R491">
        <f t="shared" si="15"/>
        <v>1.560844043521078</v>
      </c>
    </row>
    <row r="492" spans="1:18" x14ac:dyDescent="0.2">
      <c r="A492" t="s">
        <v>970</v>
      </c>
      <c r="B492" s="5" t="s">
        <v>971</v>
      </c>
      <c r="C492" t="s">
        <v>17</v>
      </c>
      <c r="D492" s="4">
        <v>603.60193414963305</v>
      </c>
      <c r="E492" s="3">
        <v>0.61440300003083603</v>
      </c>
      <c r="F492" s="6">
        <f t="shared" si="14"/>
        <v>1.5309243559601058</v>
      </c>
      <c r="G492">
        <v>1.28185381650143E-4</v>
      </c>
      <c r="H492">
        <v>1.4434788629298801E-3</v>
      </c>
      <c r="I492" s="4">
        <v>557.55678346114996</v>
      </c>
      <c r="J492" s="4">
        <v>805.26345595139298</v>
      </c>
      <c r="K492" s="4">
        <v>466.37094474094198</v>
      </c>
      <c r="L492" s="4">
        <v>616.94265626835704</v>
      </c>
      <c r="M492" s="4">
        <v>427.52596300295698</v>
      </c>
      <c r="N492" s="4">
        <v>791.03966827905504</v>
      </c>
      <c r="O492" s="4">
        <v>438.93614395995701</v>
      </c>
      <c r="P492" s="4">
        <v>725.17985753325604</v>
      </c>
      <c r="R492">
        <f t="shared" si="15"/>
        <v>1.5544019457635179</v>
      </c>
    </row>
    <row r="493" spans="1:18" x14ac:dyDescent="0.2">
      <c r="A493" t="s">
        <v>1147</v>
      </c>
      <c r="B493" s="5" t="s">
        <v>1148</v>
      </c>
      <c r="C493" t="s">
        <v>17</v>
      </c>
      <c r="D493" s="4">
        <v>3215.4259349845602</v>
      </c>
      <c r="E493" s="3">
        <v>0.61279906653369398</v>
      </c>
      <c r="F493" s="6">
        <f t="shared" si="14"/>
        <v>1.5292232782368103</v>
      </c>
      <c r="G493">
        <v>2.8255738251729303E-4</v>
      </c>
      <c r="H493">
        <v>2.6833532759725602E-3</v>
      </c>
      <c r="I493" s="4">
        <v>3146.93499198995</v>
      </c>
      <c r="J493" s="4">
        <v>3760.5893165890602</v>
      </c>
      <c r="K493" s="4">
        <v>2721.2607188224001</v>
      </c>
      <c r="L493" s="4">
        <v>3932.39051050024</v>
      </c>
      <c r="M493" s="4">
        <v>1967.9766550929801</v>
      </c>
      <c r="N493" s="4">
        <v>4021.51304412526</v>
      </c>
      <c r="O493" s="4">
        <v>2234.1849727561798</v>
      </c>
      <c r="P493" s="4">
        <v>3938.55727000044</v>
      </c>
      <c r="R493">
        <f t="shared" si="15"/>
        <v>1.5543688882936411</v>
      </c>
    </row>
    <row r="494" spans="1:18" x14ac:dyDescent="0.2">
      <c r="A494" t="s">
        <v>2335</v>
      </c>
      <c r="B494" s="5" t="s">
        <v>2336</v>
      </c>
      <c r="C494" t="s">
        <v>17</v>
      </c>
      <c r="D494" s="4">
        <v>1720.63814882815</v>
      </c>
      <c r="E494" s="3">
        <v>0.61163859977824298</v>
      </c>
      <c r="F494" s="6">
        <f t="shared" si="14"/>
        <v>1.5279937049793375</v>
      </c>
      <c r="G494">
        <v>9.6686664025913902E-3</v>
      </c>
      <c r="H494">
        <v>4.4973111152625103E-2</v>
      </c>
      <c r="I494" s="4">
        <v>1705.7379685129399</v>
      </c>
      <c r="J494" s="4">
        <v>1975.9028612586601</v>
      </c>
      <c r="K494" s="4">
        <v>1214.03045536689</v>
      </c>
      <c r="L494" s="4">
        <v>1277.4575065588799</v>
      </c>
      <c r="M494" s="4">
        <v>1209.28772392265</v>
      </c>
      <c r="N494" s="4">
        <v>2631.7463454840899</v>
      </c>
      <c r="O494" s="4">
        <v>1204.8797151700801</v>
      </c>
      <c r="P494" s="4">
        <v>2546.0626143509899</v>
      </c>
      <c r="R494">
        <f t="shared" si="15"/>
        <v>1.5806656743251495</v>
      </c>
    </row>
    <row r="495" spans="1:18" x14ac:dyDescent="0.2">
      <c r="A495" t="s">
        <v>1173</v>
      </c>
      <c r="B495" s="5" t="s">
        <v>1174</v>
      </c>
      <c r="C495" t="s">
        <v>17</v>
      </c>
      <c r="D495" s="4">
        <v>1992.2077890754999</v>
      </c>
      <c r="E495" s="3">
        <v>0.60938324679737899</v>
      </c>
      <c r="F495" s="6">
        <f t="shared" si="14"/>
        <v>1.5256068714612756</v>
      </c>
      <c r="G495">
        <v>3.1839144309358099E-4</v>
      </c>
      <c r="H495">
        <v>2.94990966300361E-3</v>
      </c>
      <c r="I495" s="4">
        <v>1465.9977370741301</v>
      </c>
      <c r="J495" s="4">
        <v>1924.7322737567299</v>
      </c>
      <c r="K495" s="4">
        <v>1465.99904044304</v>
      </c>
      <c r="L495" s="4">
        <v>2187.52219533997</v>
      </c>
      <c r="M495" s="4">
        <v>1756.2495115105601</v>
      </c>
      <c r="N495" s="4">
        <v>2637.4304628609498</v>
      </c>
      <c r="O495" s="4">
        <v>1562.6126724974499</v>
      </c>
      <c r="P495" s="4">
        <v>2937.1184191211801</v>
      </c>
      <c r="R495">
        <f t="shared" si="15"/>
        <v>1.5496755583036377</v>
      </c>
    </row>
    <row r="496" spans="1:18" x14ac:dyDescent="0.2">
      <c r="A496" t="s">
        <v>407</v>
      </c>
      <c r="B496" s="5" t="s">
        <v>408</v>
      </c>
      <c r="C496" t="s">
        <v>17</v>
      </c>
      <c r="D496" s="4">
        <v>1890.6346566842301</v>
      </c>
      <c r="E496" s="3">
        <v>0.60787708039229904</v>
      </c>
      <c r="F496" s="6">
        <f t="shared" si="14"/>
        <v>1.5240149766295823</v>
      </c>
      <c r="G496" s="1">
        <v>3.0776574405853398E-7</v>
      </c>
      <c r="H496" s="1">
        <v>8.4310058156034897E-6</v>
      </c>
      <c r="I496" s="4">
        <v>1478.85736634671</v>
      </c>
      <c r="J496" s="4">
        <v>2070.1644698148398</v>
      </c>
      <c r="K496" s="4">
        <v>1379.87159681701</v>
      </c>
      <c r="L496" s="4">
        <v>2440.0428652411401</v>
      </c>
      <c r="M496" s="4">
        <v>1516.02063706128</v>
      </c>
      <c r="N496" s="4">
        <v>2214.9110711813501</v>
      </c>
      <c r="O496" s="4">
        <v>1591.1435218548399</v>
      </c>
      <c r="P496" s="4">
        <v>2434.0657251566699</v>
      </c>
      <c r="R496">
        <f t="shared" si="15"/>
        <v>1.5352578304656099</v>
      </c>
    </row>
    <row r="497" spans="1:18" x14ac:dyDescent="0.2">
      <c r="A497" t="s">
        <v>3682</v>
      </c>
      <c r="B497" s="5" t="s">
        <v>3683</v>
      </c>
      <c r="C497" t="s">
        <v>17</v>
      </c>
      <c r="D497" s="4">
        <v>22425.604716373</v>
      </c>
      <c r="E497" s="3">
        <v>0.60749916783471603</v>
      </c>
      <c r="F497" s="6">
        <f t="shared" si="14"/>
        <v>1.5236158146765419</v>
      </c>
      <c r="G497">
        <v>5.79873312869661E-2</v>
      </c>
      <c r="H497">
        <v>0.17005240024350601</v>
      </c>
      <c r="I497" s="4">
        <v>29592.7625910508</v>
      </c>
      <c r="J497" s="4">
        <v>28901.506912931</v>
      </c>
      <c r="K497" s="4">
        <v>7476.5951062595104</v>
      </c>
      <c r="L497" s="4">
        <v>32269.170781959401</v>
      </c>
      <c r="M497" s="4">
        <v>17876.0141546411</v>
      </c>
      <c r="N497" s="4">
        <v>17388.662408697099</v>
      </c>
      <c r="O497" s="4">
        <v>13049.5715599295</v>
      </c>
      <c r="P497" s="4">
        <v>32850.554215515498</v>
      </c>
      <c r="R497">
        <f t="shared" si="15"/>
        <v>1.6385026404718812</v>
      </c>
    </row>
    <row r="498" spans="1:18" x14ac:dyDescent="0.2">
      <c r="A498" t="s">
        <v>4219</v>
      </c>
      <c r="C498" t="s">
        <v>17</v>
      </c>
      <c r="D498" s="4">
        <v>23.294831171876499</v>
      </c>
      <c r="E498" s="3">
        <v>0.60740756001802698</v>
      </c>
      <c r="F498" s="6">
        <f t="shared" si="14"/>
        <v>1.5235190716483593</v>
      </c>
      <c r="G498">
        <v>9.7858150439059599E-2</v>
      </c>
      <c r="H498">
        <v>0.25030912302151098</v>
      </c>
      <c r="I498" s="4">
        <v>26.637803493201499</v>
      </c>
      <c r="J498" s="4">
        <v>20.647780921830599</v>
      </c>
      <c r="K498" s="4">
        <v>16.492489204984199</v>
      </c>
      <c r="L498" s="4">
        <v>24.7569284216837</v>
      </c>
      <c r="M498" s="4">
        <v>12.215027514370201</v>
      </c>
      <c r="N498" s="4">
        <v>38.841468741845802</v>
      </c>
      <c r="O498" s="4">
        <v>13.1680843187987</v>
      </c>
      <c r="P498" s="4">
        <v>33.599066758297603</v>
      </c>
      <c r="R498">
        <f t="shared" si="15"/>
        <v>1.7200319506780135</v>
      </c>
    </row>
    <row r="499" spans="1:18" x14ac:dyDescent="0.2">
      <c r="A499" t="s">
        <v>726</v>
      </c>
      <c r="B499" s="5" t="s">
        <v>727</v>
      </c>
      <c r="C499" t="s">
        <v>17</v>
      </c>
      <c r="D499" s="4">
        <v>1877.6597199600501</v>
      </c>
      <c r="E499" s="3">
        <v>0.60693140645630395</v>
      </c>
      <c r="F499" s="6">
        <f t="shared" si="14"/>
        <v>1.5230163255287705</v>
      </c>
      <c r="G499" s="1">
        <v>2.3310556791912901E-5</v>
      </c>
      <c r="H499">
        <v>3.5231711565071502E-4</v>
      </c>
      <c r="I499" s="4">
        <v>1379.6545119582299</v>
      </c>
      <c r="J499" s="4">
        <v>1993.8574533645999</v>
      </c>
      <c r="K499" s="4">
        <v>1425.68406683086</v>
      </c>
      <c r="L499" s="4">
        <v>2091.4653130638399</v>
      </c>
      <c r="M499" s="4">
        <v>1431.87266974006</v>
      </c>
      <c r="N499" s="4">
        <v>2447.01253073629</v>
      </c>
      <c r="O499" s="4">
        <v>1676.73606992704</v>
      </c>
      <c r="P499" s="4">
        <v>2574.99514405953</v>
      </c>
      <c r="R499">
        <f t="shared" si="15"/>
        <v>1.5399749018396207</v>
      </c>
    </row>
    <row r="500" spans="1:18" x14ac:dyDescent="0.2">
      <c r="A500" t="s">
        <v>1505</v>
      </c>
      <c r="B500" s="5" t="s">
        <v>1506</v>
      </c>
      <c r="C500" t="s">
        <v>17</v>
      </c>
      <c r="D500" s="4">
        <v>852.17742136153595</v>
      </c>
      <c r="E500" s="3">
        <v>0.60517499282584897</v>
      </c>
      <c r="F500" s="6">
        <f t="shared" si="14"/>
        <v>1.5211632527403904</v>
      </c>
      <c r="G500">
        <v>1.28526702281928E-3</v>
      </c>
      <c r="H500">
        <v>9.2819410595997992E-3</v>
      </c>
      <c r="I500" s="4">
        <v>791.78574521171504</v>
      </c>
      <c r="J500" s="4">
        <v>849.252206610945</v>
      </c>
      <c r="K500" s="4">
        <v>769.64949623259702</v>
      </c>
      <c r="L500" s="4">
        <v>1029.8882223420401</v>
      </c>
      <c r="M500" s="4">
        <v>533.38953479416602</v>
      </c>
      <c r="N500" s="4">
        <v>1104.6134769022501</v>
      </c>
      <c r="O500" s="4">
        <v>575.00634858754404</v>
      </c>
      <c r="P500" s="4">
        <v>1163.8343402110299</v>
      </c>
      <c r="R500">
        <f t="shared" si="15"/>
        <v>1.5535020951321556</v>
      </c>
    </row>
    <row r="501" spans="1:18" x14ac:dyDescent="0.2">
      <c r="A501" t="s">
        <v>2687</v>
      </c>
      <c r="B501" s="5" t="s">
        <v>2688</v>
      </c>
      <c r="C501" t="s">
        <v>17</v>
      </c>
      <c r="D501" s="4">
        <v>10289.166351727899</v>
      </c>
      <c r="E501" s="3">
        <v>0.60492436711503705</v>
      </c>
      <c r="F501" s="6">
        <f t="shared" si="14"/>
        <v>1.5208990184443252</v>
      </c>
      <c r="G501">
        <v>1.7059519665885099E-2</v>
      </c>
      <c r="H501">
        <v>6.8793448730511797E-2</v>
      </c>
      <c r="I501" s="4">
        <v>8603.0919833560602</v>
      </c>
      <c r="J501" s="4">
        <v>7421.5306469901498</v>
      </c>
      <c r="K501" s="4">
        <v>7810.1098879602996</v>
      </c>
      <c r="L501" s="4">
        <v>9273.9453867627108</v>
      </c>
      <c r="M501" s="4">
        <v>7766.0430485807101</v>
      </c>
      <c r="N501" s="4">
        <v>15715.6371941093</v>
      </c>
      <c r="O501" s="4">
        <v>7698.9399650576497</v>
      </c>
      <c r="P501" s="4">
        <v>18024.032701006701</v>
      </c>
      <c r="R501">
        <f t="shared" si="15"/>
        <v>1.5821210056621611</v>
      </c>
    </row>
    <row r="502" spans="1:18" x14ac:dyDescent="0.2">
      <c r="A502" t="s">
        <v>3635</v>
      </c>
      <c r="B502" s="5" t="s">
        <v>3636</v>
      </c>
      <c r="C502" t="s">
        <v>17</v>
      </c>
      <c r="D502" s="4">
        <v>820.93063039836704</v>
      </c>
      <c r="E502" s="3">
        <v>0.60444782945637698</v>
      </c>
      <c r="F502" s="6">
        <f t="shared" si="14"/>
        <v>1.5203967321322427</v>
      </c>
      <c r="G502">
        <v>5.4306266739094097E-2</v>
      </c>
      <c r="H502">
        <v>0.16124914428314599</v>
      </c>
      <c r="I502" s="4">
        <v>442.73866495597099</v>
      </c>
      <c r="J502" s="4">
        <v>507.21722699279502</v>
      </c>
      <c r="K502" s="4">
        <v>475.53343874371097</v>
      </c>
      <c r="L502" s="4">
        <v>712.00926140762294</v>
      </c>
      <c r="M502" s="4">
        <v>757.331705890953</v>
      </c>
      <c r="N502" s="4">
        <v>1388.81934574502</v>
      </c>
      <c r="O502" s="4">
        <v>824.10261028481898</v>
      </c>
      <c r="P502" s="4">
        <v>1459.69278916604</v>
      </c>
      <c r="R502">
        <f t="shared" si="15"/>
        <v>1.6272865449192027</v>
      </c>
    </row>
    <row r="503" spans="1:18" x14ac:dyDescent="0.2">
      <c r="A503" t="s">
        <v>4163</v>
      </c>
      <c r="C503" t="s">
        <v>17</v>
      </c>
      <c r="D503" s="4">
        <v>5223.8268937309404</v>
      </c>
      <c r="E503" s="3">
        <v>0.60235413369298096</v>
      </c>
      <c r="F503" s="6">
        <f t="shared" si="14"/>
        <v>1.5181918728958201</v>
      </c>
      <c r="G503">
        <v>9.3182143689546498E-2</v>
      </c>
      <c r="H503">
        <v>0.24145150283903399</v>
      </c>
      <c r="I503" s="4">
        <v>1829.74153649853</v>
      </c>
      <c r="J503" s="4">
        <v>8075.0777996463503</v>
      </c>
      <c r="K503" s="4">
        <v>1358.7978606106401</v>
      </c>
      <c r="L503" s="4">
        <v>6593.2651772627996</v>
      </c>
      <c r="M503" s="4">
        <v>6072.22589992137</v>
      </c>
      <c r="N503" s="4">
        <v>4968.8659402678404</v>
      </c>
      <c r="O503" s="4">
        <v>6330.5565362624802</v>
      </c>
      <c r="P503" s="4">
        <v>6562.0843993774997</v>
      </c>
      <c r="R503">
        <f t="shared" si="15"/>
        <v>1.6803766605990826</v>
      </c>
    </row>
    <row r="504" spans="1:18" x14ac:dyDescent="0.2">
      <c r="A504" t="s">
        <v>937</v>
      </c>
      <c r="B504" s="5" t="s">
        <v>938</v>
      </c>
      <c r="C504" t="s">
        <v>17</v>
      </c>
      <c r="D504" s="4">
        <v>3445.60090654326</v>
      </c>
      <c r="E504" s="3">
        <v>0.60234796946698299</v>
      </c>
      <c r="F504" s="6">
        <f t="shared" si="14"/>
        <v>1.5181853861071679</v>
      </c>
      <c r="G504">
        <v>1.1326527285271301E-4</v>
      </c>
      <c r="H504">
        <v>1.3225113211368001E-3</v>
      </c>
      <c r="I504" s="4">
        <v>3294.8207286246202</v>
      </c>
      <c r="J504" s="4">
        <v>4315.38621266259</v>
      </c>
      <c r="K504" s="4">
        <v>2619.5570353916601</v>
      </c>
      <c r="L504" s="4">
        <v>3676.8990091884598</v>
      </c>
      <c r="M504" s="4">
        <v>2238.0644856885001</v>
      </c>
      <c r="N504" s="4">
        <v>4526.4521377692499</v>
      </c>
      <c r="O504" s="4">
        <v>2704.94398715323</v>
      </c>
      <c r="P504" s="4">
        <v>4188.6836558677596</v>
      </c>
      <c r="R504">
        <f t="shared" si="15"/>
        <v>1.5388069145749554</v>
      </c>
    </row>
    <row r="505" spans="1:18" x14ac:dyDescent="0.2">
      <c r="A505" t="s">
        <v>2221</v>
      </c>
      <c r="B505" s="5" t="s">
        <v>2222</v>
      </c>
      <c r="C505" t="s">
        <v>17</v>
      </c>
      <c r="D505" s="4">
        <v>1055.5052782001601</v>
      </c>
      <c r="E505" s="3">
        <v>0.60201606036862898</v>
      </c>
      <c r="F505" s="6">
        <f t="shared" si="14"/>
        <v>1.5178361497344279</v>
      </c>
      <c r="G505">
        <v>7.5573219313911999E-3</v>
      </c>
      <c r="H505">
        <v>3.6962764261860098E-2</v>
      </c>
      <c r="I505" s="4">
        <v>596.13567127888996</v>
      </c>
      <c r="J505" s="4">
        <v>1000.0707803008401</v>
      </c>
      <c r="K505" s="4">
        <v>642.29082959410698</v>
      </c>
      <c r="L505" s="4">
        <v>1395.3004858460899</v>
      </c>
      <c r="M505" s="4">
        <v>1074.92242126458</v>
      </c>
      <c r="N505" s="4">
        <v>1381.24052257588</v>
      </c>
      <c r="O505" s="4">
        <v>982.11962211040395</v>
      </c>
      <c r="P505" s="4">
        <v>1371.96189263048</v>
      </c>
      <c r="R505">
        <f t="shared" si="15"/>
        <v>1.5623191701646737</v>
      </c>
    </row>
    <row r="506" spans="1:18" x14ac:dyDescent="0.2">
      <c r="A506" t="s">
        <v>546</v>
      </c>
      <c r="B506" s="5" t="s">
        <v>547</v>
      </c>
      <c r="C506" t="s">
        <v>17</v>
      </c>
      <c r="D506" s="4">
        <v>855.82950134788302</v>
      </c>
      <c r="E506" s="3">
        <v>0.60180442597628603</v>
      </c>
      <c r="F506" s="6">
        <f t="shared" si="14"/>
        <v>1.517613508939027</v>
      </c>
      <c r="G506" s="1">
        <v>2.6182586339663E-6</v>
      </c>
      <c r="H506" s="1">
        <v>5.2903679774255201E-5</v>
      </c>
      <c r="I506" s="4">
        <v>664.10799743395603</v>
      </c>
      <c r="J506" s="4">
        <v>955.18430003598905</v>
      </c>
      <c r="K506" s="4">
        <v>636.79333319244597</v>
      </c>
      <c r="L506" s="4">
        <v>1108.12011615456</v>
      </c>
      <c r="M506" s="4">
        <v>762.76060700845096</v>
      </c>
      <c r="N506" s="4">
        <v>1071.45612553726</v>
      </c>
      <c r="O506" s="4">
        <v>643.04145090133704</v>
      </c>
      <c r="P506" s="4">
        <v>1005.1720805190701</v>
      </c>
      <c r="R506">
        <f t="shared" si="15"/>
        <v>1.5295110058164862</v>
      </c>
    </row>
    <row r="507" spans="1:18" x14ac:dyDescent="0.2">
      <c r="A507" t="s">
        <v>2376</v>
      </c>
      <c r="B507" s="5" t="s">
        <v>2377</v>
      </c>
      <c r="C507" t="s">
        <v>17</v>
      </c>
      <c r="D507" s="4">
        <v>3305.0138520344799</v>
      </c>
      <c r="E507" s="3">
        <v>0.60105905982529495</v>
      </c>
      <c r="F507" s="6">
        <f t="shared" si="14"/>
        <v>1.516829638788022</v>
      </c>
      <c r="G507">
        <v>1.02967450570221E-2</v>
      </c>
      <c r="H507">
        <v>4.7087362227056E-2</v>
      </c>
      <c r="I507" s="4">
        <v>2208.1820550916</v>
      </c>
      <c r="J507" s="4">
        <v>2965.2008862959301</v>
      </c>
      <c r="K507" s="4">
        <v>2375.834694918</v>
      </c>
      <c r="L507" s="4">
        <v>3108.4799326266002</v>
      </c>
      <c r="M507" s="4">
        <v>3198.9799834856199</v>
      </c>
      <c r="N507" s="4">
        <v>5934.2185414371297</v>
      </c>
      <c r="O507" s="4">
        <v>2518.3961259702501</v>
      </c>
      <c r="P507" s="4">
        <v>4130.8185964506902</v>
      </c>
      <c r="R507">
        <f t="shared" si="15"/>
        <v>1.5666539638842367</v>
      </c>
    </row>
    <row r="508" spans="1:18" x14ac:dyDescent="0.2">
      <c r="A508" t="s">
        <v>1706</v>
      </c>
      <c r="B508" s="5" t="s">
        <v>1707</v>
      </c>
      <c r="C508" t="s">
        <v>17</v>
      </c>
      <c r="D508" s="4">
        <v>1847.7003484775</v>
      </c>
      <c r="E508" s="3">
        <v>0.600079262730705</v>
      </c>
      <c r="F508" s="6">
        <f t="shared" si="14"/>
        <v>1.5157998433852589</v>
      </c>
      <c r="G508">
        <v>2.2614879734213799E-3</v>
      </c>
      <c r="H508">
        <v>1.43816500809766E-2</v>
      </c>
      <c r="I508" s="4">
        <v>1644.1954569941599</v>
      </c>
      <c r="J508" s="4">
        <v>1713.7658165119401</v>
      </c>
      <c r="K508" s="4">
        <v>1642.83517469648</v>
      </c>
      <c r="L508" s="4">
        <v>1979.5639965978301</v>
      </c>
      <c r="M508" s="4">
        <v>1282.57788900887</v>
      </c>
      <c r="N508" s="4">
        <v>2757.7442806710501</v>
      </c>
      <c r="O508" s="4">
        <v>1227.9238627279799</v>
      </c>
      <c r="P508" s="4">
        <v>2532.9963106116502</v>
      </c>
      <c r="R508">
        <f t="shared" si="15"/>
        <v>1.549636950726458</v>
      </c>
    </row>
    <row r="509" spans="1:18" x14ac:dyDescent="0.2">
      <c r="A509" t="s">
        <v>2561</v>
      </c>
      <c r="B509" s="5" t="s">
        <v>2562</v>
      </c>
      <c r="C509" t="s">
        <v>17</v>
      </c>
      <c r="D509" s="4">
        <v>5263.4388668170204</v>
      </c>
      <c r="E509" s="3">
        <v>0.59909403407622996</v>
      </c>
      <c r="F509" s="6">
        <f t="shared" si="14"/>
        <v>1.5147650442191667</v>
      </c>
      <c r="G509">
        <v>1.43546755496484E-2</v>
      </c>
      <c r="H509">
        <v>6.0812595748621898E-2</v>
      </c>
      <c r="I509" s="4">
        <v>2886.0682267461798</v>
      </c>
      <c r="J509" s="4">
        <v>8156.7711937283802</v>
      </c>
      <c r="K509" s="4">
        <v>3164.72542855641</v>
      </c>
      <c r="L509" s="4">
        <v>7016.11351470516</v>
      </c>
      <c r="M509" s="4">
        <v>4529.0607572726003</v>
      </c>
      <c r="N509" s="4">
        <v>5018.1282908672501</v>
      </c>
      <c r="O509" s="4">
        <v>5804.9305038704297</v>
      </c>
      <c r="P509" s="4">
        <v>5531.7130187897101</v>
      </c>
      <c r="R509">
        <f t="shared" si="15"/>
        <v>1.5699153909717953</v>
      </c>
    </row>
    <row r="510" spans="1:18" x14ac:dyDescent="0.2">
      <c r="A510" t="s">
        <v>1217</v>
      </c>
      <c r="B510" s="5" t="s">
        <v>1218</v>
      </c>
      <c r="C510" t="s">
        <v>17</v>
      </c>
      <c r="D510" s="4">
        <v>2974.3958352603399</v>
      </c>
      <c r="E510" s="3">
        <v>0.59733797386377696</v>
      </c>
      <c r="F510" s="6">
        <f t="shared" si="14"/>
        <v>1.5129223814883419</v>
      </c>
      <c r="G510">
        <v>3.9386883334318002E-4</v>
      </c>
      <c r="H510">
        <v>3.5121511930977199E-3</v>
      </c>
      <c r="I510" s="4">
        <v>2073.15594772951</v>
      </c>
      <c r="J510" s="4">
        <v>3785.7257455373701</v>
      </c>
      <c r="K510" s="4">
        <v>1990.0936974014301</v>
      </c>
      <c r="L510" s="4">
        <v>3992.7974158491502</v>
      </c>
      <c r="M510" s="4">
        <v>2349.3569585972</v>
      </c>
      <c r="N510" s="4">
        <v>3445.5224832705699</v>
      </c>
      <c r="O510" s="4">
        <v>2969.4030138891098</v>
      </c>
      <c r="P510" s="4">
        <v>3189.1114198084101</v>
      </c>
      <c r="R510">
        <f t="shared" si="15"/>
        <v>1.5362547739666474</v>
      </c>
    </row>
    <row r="511" spans="1:18" x14ac:dyDescent="0.2">
      <c r="A511" t="s">
        <v>2813</v>
      </c>
      <c r="B511" s="5" t="s">
        <v>2814</v>
      </c>
      <c r="C511" t="s">
        <v>17</v>
      </c>
      <c r="D511" s="4">
        <v>633.24689801074601</v>
      </c>
      <c r="E511" s="3">
        <v>0.59496568842563402</v>
      </c>
      <c r="F511" s="6">
        <f t="shared" si="14"/>
        <v>1.5104366624642587</v>
      </c>
      <c r="G511">
        <v>2.0646211250874898E-2</v>
      </c>
      <c r="H511">
        <v>7.9487913315868505E-2</v>
      </c>
      <c r="I511" s="4">
        <v>320.57218686646002</v>
      </c>
      <c r="J511" s="4">
        <v>695.74044410516103</v>
      </c>
      <c r="K511" s="4">
        <v>332.59853230051499</v>
      </c>
      <c r="L511" s="4">
        <v>831.83279496857199</v>
      </c>
      <c r="M511" s="4">
        <v>705.75714527472303</v>
      </c>
      <c r="N511" s="4">
        <v>764.51378718706303</v>
      </c>
      <c r="O511" s="4">
        <v>612.31592082413999</v>
      </c>
      <c r="P511" s="4">
        <v>802.64437255933103</v>
      </c>
      <c r="R511">
        <f t="shared" si="15"/>
        <v>1.5699384429018135</v>
      </c>
    </row>
    <row r="512" spans="1:18" x14ac:dyDescent="0.2">
      <c r="A512" t="s">
        <v>3383</v>
      </c>
      <c r="B512" s="5" t="s">
        <v>3384</v>
      </c>
      <c r="C512" t="s">
        <v>17</v>
      </c>
      <c r="D512" s="4">
        <v>1441.58311770859</v>
      </c>
      <c r="E512" s="3">
        <v>0.59483469552637203</v>
      </c>
      <c r="F512" s="6">
        <f t="shared" si="14"/>
        <v>1.5102995250306297</v>
      </c>
      <c r="G512">
        <v>4.2918073624219802E-2</v>
      </c>
      <c r="H512">
        <v>0.137154898211332</v>
      </c>
      <c r="I512" s="4">
        <v>609.91384549951101</v>
      </c>
      <c r="J512" s="4">
        <v>1636.5610704564001</v>
      </c>
      <c r="K512" s="4">
        <v>694.51704540989101</v>
      </c>
      <c r="L512" s="4">
        <v>2068.68893891589</v>
      </c>
      <c r="M512" s="4">
        <v>1503.8056095469101</v>
      </c>
      <c r="N512" s="4">
        <v>1404.9243449794501</v>
      </c>
      <c r="O512" s="4">
        <v>1632.8424555310401</v>
      </c>
      <c r="P512" s="4">
        <v>1981.4116313295999</v>
      </c>
      <c r="R512">
        <f t="shared" si="15"/>
        <v>1.5968160115957049</v>
      </c>
    </row>
    <row r="513" spans="1:18" x14ac:dyDescent="0.2">
      <c r="A513" t="s">
        <v>1633</v>
      </c>
      <c r="B513" s="5" t="s">
        <v>1634</v>
      </c>
      <c r="C513" t="s">
        <v>17</v>
      </c>
      <c r="D513" s="4">
        <v>884.45683767310004</v>
      </c>
      <c r="E513" s="3">
        <v>0.59458824137366595</v>
      </c>
      <c r="F513" s="6">
        <f t="shared" si="14"/>
        <v>1.5100415441073678</v>
      </c>
      <c r="G513">
        <v>1.9606419224346902E-3</v>
      </c>
      <c r="H513">
        <v>1.30206732797586E-2</v>
      </c>
      <c r="I513" s="4">
        <v>865.26934105503005</v>
      </c>
      <c r="J513" s="4">
        <v>1000.0707803008401</v>
      </c>
      <c r="K513" s="4">
        <v>754.98950582816599</v>
      </c>
      <c r="L513" s="4">
        <v>888.27859177001096</v>
      </c>
      <c r="M513" s="4">
        <v>610.75137571851099</v>
      </c>
      <c r="N513" s="4">
        <v>1205.0328838933599</v>
      </c>
      <c r="O513" s="4">
        <v>551.96220102964605</v>
      </c>
      <c r="P513" s="4">
        <v>1199.30002178923</v>
      </c>
      <c r="R513">
        <f t="shared" si="15"/>
        <v>1.5424810685519292</v>
      </c>
    </row>
    <row r="514" spans="1:18" x14ac:dyDescent="0.2">
      <c r="A514" t="s">
        <v>2367</v>
      </c>
      <c r="B514" s="5" t="s">
        <v>2368</v>
      </c>
      <c r="C514" t="s">
        <v>17</v>
      </c>
      <c r="D514" s="4">
        <v>108.615867645967</v>
      </c>
      <c r="E514" s="3">
        <v>0.59442842378409699</v>
      </c>
      <c r="F514" s="6">
        <f t="shared" si="14"/>
        <v>1.5098742753316421</v>
      </c>
      <c r="G514">
        <v>1.01628772591513E-2</v>
      </c>
      <c r="H514">
        <v>4.6662429188271001E-2</v>
      </c>
      <c r="I514" s="4">
        <v>94.610129648267602</v>
      </c>
      <c r="J514" s="4">
        <v>145.432196058111</v>
      </c>
      <c r="K514" s="4">
        <v>84.2949448254749</v>
      </c>
      <c r="L514" s="4">
        <v>105.959653644806</v>
      </c>
      <c r="M514" s="4">
        <v>62.432362851225498</v>
      </c>
      <c r="N514" s="4">
        <v>153.471169175098</v>
      </c>
      <c r="O514" s="4">
        <v>97.663292031090407</v>
      </c>
      <c r="P514" s="4">
        <v>125.063192933663</v>
      </c>
      <c r="R514">
        <f t="shared" si="15"/>
        <v>1.5632008014209529</v>
      </c>
    </row>
    <row r="515" spans="1:18" x14ac:dyDescent="0.2">
      <c r="A515" t="s">
        <v>2203</v>
      </c>
      <c r="B515" s="5" t="s">
        <v>2204</v>
      </c>
      <c r="C515" t="s">
        <v>17</v>
      </c>
      <c r="D515" s="4">
        <v>21846.5666028901</v>
      </c>
      <c r="E515" s="3">
        <v>0.59317693085049505</v>
      </c>
      <c r="F515" s="6">
        <f t="shared" ref="F515:F578" si="16">2^E515</f>
        <v>1.5085650744358214</v>
      </c>
      <c r="G515">
        <v>7.0918429476729402E-3</v>
      </c>
      <c r="H515">
        <v>3.4956160134810101E-2</v>
      </c>
      <c r="I515" s="4">
        <v>21560.087020428498</v>
      </c>
      <c r="J515" s="4">
        <v>21637.976676473201</v>
      </c>
      <c r="K515" s="4">
        <v>19556.427199510199</v>
      </c>
      <c r="L515" s="4">
        <v>20998.8266872721</v>
      </c>
      <c r="M515" s="4">
        <v>13181.3719132848</v>
      </c>
      <c r="N515" s="4">
        <v>32303.786405565901</v>
      </c>
      <c r="O515" s="4">
        <v>14209.4603203437</v>
      </c>
      <c r="P515" s="4">
        <v>31324.596600242799</v>
      </c>
      <c r="R515">
        <f t="shared" ref="R515:R578" si="17">SUM(J515+L515+N515+P515)/SUM(I515+K515+M515+O515)</f>
        <v>1.5511502323561497</v>
      </c>
    </row>
    <row r="516" spans="1:18" x14ac:dyDescent="0.2">
      <c r="A516" t="s">
        <v>1163</v>
      </c>
      <c r="B516" s="5" t="s">
        <v>1164</v>
      </c>
      <c r="C516" t="s">
        <v>17</v>
      </c>
      <c r="D516" s="4">
        <v>1770.2459181412401</v>
      </c>
      <c r="E516" s="3">
        <v>0.59297716615424301</v>
      </c>
      <c r="F516" s="6">
        <f t="shared" si="16"/>
        <v>1.508356203418509</v>
      </c>
      <c r="G516">
        <v>3.05725616177231E-4</v>
      </c>
      <c r="H516">
        <v>2.85577796881617E-3</v>
      </c>
      <c r="I516" s="4">
        <v>1347.50543877678</v>
      </c>
      <c r="J516" s="4">
        <v>1799.0501290151501</v>
      </c>
      <c r="K516" s="4">
        <v>1476.0777838460899</v>
      </c>
      <c r="L516" s="4">
        <v>1877.5654515004901</v>
      </c>
      <c r="M516" s="4">
        <v>1222.8599767164001</v>
      </c>
      <c r="N516" s="4">
        <v>2446.0651778401402</v>
      </c>
      <c r="O516" s="4">
        <v>1549.4445881786501</v>
      </c>
      <c r="P516" s="4">
        <v>2443.3987992561902</v>
      </c>
      <c r="R516">
        <f t="shared" si="17"/>
        <v>1.5307811526741659</v>
      </c>
    </row>
    <row r="517" spans="1:18" x14ac:dyDescent="0.2">
      <c r="A517" t="s">
        <v>3136</v>
      </c>
      <c r="C517" t="s">
        <v>17</v>
      </c>
      <c r="D517" s="4">
        <v>511.98678238228302</v>
      </c>
      <c r="E517" s="3">
        <v>0.59269180289858803</v>
      </c>
      <c r="F517" s="6">
        <f t="shared" si="16"/>
        <v>1.5080578819726707</v>
      </c>
      <c r="G517">
        <v>3.2529320460935103E-2</v>
      </c>
      <c r="H517">
        <v>0.112198588369497</v>
      </c>
      <c r="I517" s="4">
        <v>253.51840565943499</v>
      </c>
      <c r="J517" s="4">
        <v>712.79730660580401</v>
      </c>
      <c r="K517" s="4">
        <v>274.87482008307001</v>
      </c>
      <c r="L517" s="4">
        <v>795.19254090447998</v>
      </c>
      <c r="M517" s="4">
        <v>538.81843591166398</v>
      </c>
      <c r="N517" s="4">
        <v>506.83379943628103</v>
      </c>
      <c r="O517" s="4">
        <v>520.13933059254896</v>
      </c>
      <c r="P517" s="4">
        <v>493.719619864984</v>
      </c>
      <c r="R517">
        <f t="shared" si="17"/>
        <v>1.5803330700420495</v>
      </c>
    </row>
    <row r="518" spans="1:18" x14ac:dyDescent="0.2">
      <c r="A518" t="s">
        <v>3074</v>
      </c>
      <c r="B518" s="5" t="s">
        <v>3075</v>
      </c>
      <c r="C518" t="s">
        <v>17</v>
      </c>
      <c r="D518" s="4">
        <v>1613.6270078253001</v>
      </c>
      <c r="E518" s="3">
        <v>0.59112773917002204</v>
      </c>
      <c r="F518" s="6">
        <f t="shared" si="16"/>
        <v>1.5064238425775196</v>
      </c>
      <c r="G518">
        <v>2.9902998741856601E-2</v>
      </c>
      <c r="H518">
        <v>0.10524230193397099</v>
      </c>
      <c r="I518" s="4">
        <v>992.94708883278895</v>
      </c>
      <c r="J518" s="4">
        <v>1741.5954342761399</v>
      </c>
      <c r="K518" s="4">
        <v>752.24075762733503</v>
      </c>
      <c r="L518" s="4">
        <v>1356.6796775082701</v>
      </c>
      <c r="M518" s="4">
        <v>1537.73624153127</v>
      </c>
      <c r="N518" s="4">
        <v>2432.80223729415</v>
      </c>
      <c r="O518" s="4">
        <v>1727.21372648243</v>
      </c>
      <c r="P518" s="4">
        <v>2367.8008990500298</v>
      </c>
      <c r="R518">
        <f t="shared" si="17"/>
        <v>1.5765790364707055</v>
      </c>
    </row>
    <row r="519" spans="1:18" x14ac:dyDescent="0.2">
      <c r="A519" t="s">
        <v>1739</v>
      </c>
      <c r="C519" t="s">
        <v>17</v>
      </c>
      <c r="D519" s="4">
        <v>1891.6384034857199</v>
      </c>
      <c r="E519" s="3">
        <v>0.59092603786384001</v>
      </c>
      <c r="F519" s="6">
        <f t="shared" si="16"/>
        <v>1.5062132461528985</v>
      </c>
      <c r="G519">
        <v>2.4443357755721301E-3</v>
      </c>
      <c r="H519">
        <v>1.52550112258598E-2</v>
      </c>
      <c r="I519" s="4">
        <v>1223.50187079119</v>
      </c>
      <c r="J519" s="4">
        <v>2176.0965632398802</v>
      </c>
      <c r="K519" s="4">
        <v>1109.5780237353299</v>
      </c>
      <c r="L519" s="4">
        <v>2520.2553133274</v>
      </c>
      <c r="M519" s="4">
        <v>1844.4691546699</v>
      </c>
      <c r="N519" s="4">
        <v>2225.3319530389199</v>
      </c>
      <c r="O519" s="4">
        <v>1786.47010591702</v>
      </c>
      <c r="P519" s="4">
        <v>2247.4042431661301</v>
      </c>
      <c r="R519">
        <f t="shared" si="17"/>
        <v>1.5374008423348078</v>
      </c>
    </row>
    <row r="520" spans="1:18" x14ac:dyDescent="0.2">
      <c r="A520" t="s">
        <v>2112</v>
      </c>
      <c r="B520" s="5" t="s">
        <v>2113</v>
      </c>
      <c r="C520" t="s">
        <v>17</v>
      </c>
      <c r="D520" s="4">
        <v>1257.28073715966</v>
      </c>
      <c r="E520" s="3">
        <v>0.59038923757013095</v>
      </c>
      <c r="F520" s="6">
        <f t="shared" si="16"/>
        <v>1.5056529161538124</v>
      </c>
      <c r="G520">
        <v>5.8819343038625299E-3</v>
      </c>
      <c r="H520">
        <v>3.0221155692884302E-2</v>
      </c>
      <c r="I520" s="4">
        <v>919.46349298947405</v>
      </c>
      <c r="J520" s="4">
        <v>1246.0486921522099</v>
      </c>
      <c r="K520" s="4">
        <v>888.76191826859394</v>
      </c>
      <c r="L520" s="4">
        <v>1072.47013922734</v>
      </c>
      <c r="M520" s="4">
        <v>1024.7050859277199</v>
      </c>
      <c r="N520" s="4">
        <v>1898.4952038697299</v>
      </c>
      <c r="O520" s="4">
        <v>1119.28716709789</v>
      </c>
      <c r="P520" s="4">
        <v>1889.01419774428</v>
      </c>
      <c r="R520">
        <f t="shared" si="17"/>
        <v>1.5449625379123064</v>
      </c>
    </row>
    <row r="521" spans="1:18" x14ac:dyDescent="0.2">
      <c r="A521" t="s">
        <v>1497</v>
      </c>
      <c r="B521" s="5" t="s">
        <v>1498</v>
      </c>
      <c r="C521" t="s">
        <v>17</v>
      </c>
      <c r="D521" s="4">
        <v>2057.5832796691002</v>
      </c>
      <c r="E521" s="3">
        <v>0.59007934168569498</v>
      </c>
      <c r="F521" s="6">
        <f t="shared" si="16"/>
        <v>1.5053295314333472</v>
      </c>
      <c r="G521">
        <v>1.2390660712076099E-3</v>
      </c>
      <c r="H521">
        <v>8.9938834060394098E-3</v>
      </c>
      <c r="I521" s="4">
        <v>2108.9792007031301</v>
      </c>
      <c r="J521" s="4">
        <v>2939.1667277423198</v>
      </c>
      <c r="K521" s="4">
        <v>1614.4314432879</v>
      </c>
      <c r="L521" s="4">
        <v>2253.87076351008</v>
      </c>
      <c r="M521" s="4">
        <v>1315.15129571386</v>
      </c>
      <c r="N521" s="4">
        <v>2367.4348874603102</v>
      </c>
      <c r="O521" s="4">
        <v>1458.36533830696</v>
      </c>
      <c r="P521" s="4">
        <v>2403.2665806282298</v>
      </c>
      <c r="R521">
        <f t="shared" si="17"/>
        <v>1.5336078938519353</v>
      </c>
    </row>
    <row r="522" spans="1:18" x14ac:dyDescent="0.2">
      <c r="A522" t="s">
        <v>1025</v>
      </c>
      <c r="B522" s="5" t="s">
        <v>1026</v>
      </c>
      <c r="C522" t="s">
        <v>17</v>
      </c>
      <c r="D522" s="4">
        <v>1743.2316854140299</v>
      </c>
      <c r="E522" s="3">
        <v>0.58951798464404803</v>
      </c>
      <c r="F522" s="6">
        <f t="shared" si="16"/>
        <v>1.5047439170599084</v>
      </c>
      <c r="G522">
        <v>1.6260953627440301E-4</v>
      </c>
      <c r="H522">
        <v>1.73186754708701E-3</v>
      </c>
      <c r="I522" s="4">
        <v>1334.6458095042001</v>
      </c>
      <c r="J522" s="4">
        <v>1698.50441322189</v>
      </c>
      <c r="K522" s="4">
        <v>1296.4929013918099</v>
      </c>
      <c r="L522" s="4">
        <v>1949.8556824918101</v>
      </c>
      <c r="M522" s="4">
        <v>1468.51775228317</v>
      </c>
      <c r="N522" s="4">
        <v>2292.5940086650498</v>
      </c>
      <c r="O522" s="4">
        <v>1425.44512750996</v>
      </c>
      <c r="P522" s="4">
        <v>2479.7977882443502</v>
      </c>
      <c r="R522">
        <f t="shared" si="17"/>
        <v>1.5240899654793116</v>
      </c>
    </row>
    <row r="523" spans="1:18" x14ac:dyDescent="0.2">
      <c r="A523" t="s">
        <v>3199</v>
      </c>
      <c r="B523" s="5" t="s">
        <v>3200</v>
      </c>
      <c r="C523" t="s">
        <v>17</v>
      </c>
      <c r="D523" s="4">
        <v>5300.7264474845597</v>
      </c>
      <c r="E523" s="3">
        <v>0.58805278547152295</v>
      </c>
      <c r="F523" s="6">
        <f t="shared" si="16"/>
        <v>1.5032164768953269</v>
      </c>
      <c r="G523">
        <v>3.5481076219221197E-2</v>
      </c>
      <c r="H523">
        <v>0.11984064747902901</v>
      </c>
      <c r="I523" s="4">
        <v>2232.0642237406801</v>
      </c>
      <c r="J523" s="4">
        <v>5579.3894969207404</v>
      </c>
      <c r="K523" s="4">
        <v>2756.9944454331899</v>
      </c>
      <c r="L523" s="4">
        <v>7303.2938843966904</v>
      </c>
      <c r="M523" s="4">
        <v>5954.1473006157903</v>
      </c>
      <c r="N523" s="4">
        <v>6611.5758621790701</v>
      </c>
      <c r="O523" s="4">
        <v>5504.2592452578601</v>
      </c>
      <c r="P523" s="4">
        <v>6464.0871213324699</v>
      </c>
      <c r="R523">
        <f t="shared" si="17"/>
        <v>1.5782581708140717</v>
      </c>
    </row>
    <row r="524" spans="1:18" x14ac:dyDescent="0.2">
      <c r="A524" t="s">
        <v>1013</v>
      </c>
      <c r="B524" s="5" t="s">
        <v>1014</v>
      </c>
      <c r="C524" t="s">
        <v>17</v>
      </c>
      <c r="D524" s="4">
        <v>1347.03391855923</v>
      </c>
      <c r="E524" s="3">
        <v>0.58792211561936303</v>
      </c>
      <c r="F524" s="6">
        <f t="shared" si="16"/>
        <v>1.5030803315742061</v>
      </c>
      <c r="G524">
        <v>1.5382103381075899E-4</v>
      </c>
      <c r="H524">
        <v>1.6568473547329101E-3</v>
      </c>
      <c r="I524" s="4">
        <v>1273.1032979854299</v>
      </c>
      <c r="J524" s="4">
        <v>1611.42464150808</v>
      </c>
      <c r="K524" s="4">
        <v>1159.97174075056</v>
      </c>
      <c r="L524" s="4">
        <v>1673.56836130582</v>
      </c>
      <c r="M524" s="4">
        <v>869.98140407903395</v>
      </c>
      <c r="N524" s="4">
        <v>1552.71139677769</v>
      </c>
      <c r="O524" s="4">
        <v>966.75685707180503</v>
      </c>
      <c r="P524" s="4">
        <v>1668.75364899545</v>
      </c>
      <c r="R524">
        <f t="shared" si="17"/>
        <v>1.5238272944532478</v>
      </c>
    </row>
    <row r="525" spans="1:18" x14ac:dyDescent="0.2">
      <c r="A525" t="s">
        <v>2139</v>
      </c>
      <c r="B525" s="5" t="s">
        <v>2140</v>
      </c>
      <c r="C525" t="s">
        <v>17</v>
      </c>
      <c r="D525" s="4">
        <v>360.72476631232701</v>
      </c>
      <c r="E525" s="3">
        <v>0.58702132729661904</v>
      </c>
      <c r="F525" s="6">
        <f t="shared" si="16"/>
        <v>1.5021421328771301</v>
      </c>
      <c r="G525">
        <v>6.1451300378772998E-3</v>
      </c>
      <c r="H525">
        <v>3.1207621172749399E-2</v>
      </c>
      <c r="I525" s="4">
        <v>284.74893389284398</v>
      </c>
      <c r="J525" s="4">
        <v>479.38760922858802</v>
      </c>
      <c r="K525" s="4">
        <v>201.57486806091799</v>
      </c>
      <c r="L525" s="4">
        <v>527.81771395029602</v>
      </c>
      <c r="M525" s="4">
        <v>329.80574288799602</v>
      </c>
      <c r="N525" s="4">
        <v>381.78321714546001</v>
      </c>
      <c r="O525" s="4">
        <v>320.42338509076899</v>
      </c>
      <c r="P525" s="4">
        <v>360.25666024174598</v>
      </c>
      <c r="R525">
        <f t="shared" si="17"/>
        <v>1.5390793992057514</v>
      </c>
    </row>
    <row r="526" spans="1:18" x14ac:dyDescent="0.2">
      <c r="A526" t="s">
        <v>5277</v>
      </c>
      <c r="C526" t="s">
        <v>1392</v>
      </c>
      <c r="D526" s="4">
        <v>4.8936345551241702</v>
      </c>
      <c r="E526" s="3">
        <v>0.58634775110437098</v>
      </c>
      <c r="F526" s="6">
        <f t="shared" si="16"/>
        <v>1.5014409652802829</v>
      </c>
      <c r="G526">
        <v>0.19479820147281099</v>
      </c>
      <c r="H526">
        <v>0.39712348908482198</v>
      </c>
      <c r="I526" s="4">
        <v>1.8370898960828701</v>
      </c>
      <c r="J526" s="4">
        <v>7.1818368423758496</v>
      </c>
      <c r="K526" s="4">
        <v>3.6649976011076002</v>
      </c>
      <c r="L526" s="4">
        <v>2.9708314106020399</v>
      </c>
      <c r="M526" s="4">
        <v>5.4289011174978699</v>
      </c>
      <c r="N526" s="4">
        <v>11.368234753711</v>
      </c>
      <c r="O526" s="4">
        <v>1.0973403598998901</v>
      </c>
      <c r="P526" s="4">
        <v>5.5998444597162598</v>
      </c>
      <c r="R526">
        <f t="shared" si="17"/>
        <v>2.2547394175618298</v>
      </c>
    </row>
    <row r="527" spans="1:18" x14ac:dyDescent="0.2">
      <c r="A527" t="s">
        <v>1902</v>
      </c>
      <c r="B527" s="5" t="s">
        <v>1903</v>
      </c>
      <c r="C527" t="s">
        <v>17</v>
      </c>
      <c r="D527" s="4">
        <v>2176.5218452998101</v>
      </c>
      <c r="E527" s="3">
        <v>0.58563204525700796</v>
      </c>
      <c r="F527" s="6">
        <f t="shared" si="16"/>
        <v>1.5006963009225895</v>
      </c>
      <c r="G527">
        <v>3.5615773593198601E-3</v>
      </c>
      <c r="H527">
        <v>2.0314181975379899E-2</v>
      </c>
      <c r="I527" s="4">
        <v>1869.2389692643201</v>
      </c>
      <c r="J527" s="4">
        <v>2044.13031126123</v>
      </c>
      <c r="K527" s="4">
        <v>1705.1401339153099</v>
      </c>
      <c r="L527" s="4">
        <v>2032.0486848518001</v>
      </c>
      <c r="M527" s="4">
        <v>1650.3859397193501</v>
      </c>
      <c r="N527" s="4">
        <v>2983.21426995299</v>
      </c>
      <c r="O527" s="4">
        <v>1644.9131994899401</v>
      </c>
      <c r="P527" s="4">
        <v>3483.10325394351</v>
      </c>
      <c r="R527">
        <f t="shared" si="17"/>
        <v>1.5346419654646579</v>
      </c>
    </row>
    <row r="528" spans="1:18" x14ac:dyDescent="0.2">
      <c r="A528" t="s">
        <v>3834</v>
      </c>
      <c r="B528" s="5" t="s">
        <v>3835</v>
      </c>
      <c r="C528" t="s">
        <v>17</v>
      </c>
      <c r="D528" s="4">
        <v>1179.1676625627699</v>
      </c>
      <c r="E528" s="3">
        <v>0.58550277318968003</v>
      </c>
      <c r="F528" s="6">
        <f t="shared" si="16"/>
        <v>1.5005618377017047</v>
      </c>
      <c r="G528">
        <v>6.72360468894182E-2</v>
      </c>
      <c r="H528">
        <v>0.18919061490168201</v>
      </c>
      <c r="I528" s="4">
        <v>413.34522661864497</v>
      </c>
      <c r="J528" s="4">
        <v>1579.1063757173899</v>
      </c>
      <c r="K528" s="4">
        <v>510.35091595423398</v>
      </c>
      <c r="L528" s="4">
        <v>1627.0253358730499</v>
      </c>
      <c r="M528" s="4">
        <v>1343.6530265807201</v>
      </c>
      <c r="N528" s="4">
        <v>1299.7681735076201</v>
      </c>
      <c r="O528" s="4">
        <v>1349.7286426768701</v>
      </c>
      <c r="P528" s="4">
        <v>1310.3636035735999</v>
      </c>
      <c r="R528">
        <f t="shared" si="17"/>
        <v>1.6080006544642909</v>
      </c>
    </row>
    <row r="529" spans="1:18" x14ac:dyDescent="0.2">
      <c r="A529" t="s">
        <v>2116</v>
      </c>
      <c r="C529" t="s">
        <v>17</v>
      </c>
      <c r="D529" s="4">
        <v>265.42283799464502</v>
      </c>
      <c r="E529" s="3">
        <v>0.58522549809756297</v>
      </c>
      <c r="F529" s="6">
        <f t="shared" si="16"/>
        <v>1.5002734687602848</v>
      </c>
      <c r="G529">
        <v>5.8874492766059997E-3</v>
      </c>
      <c r="H529">
        <v>3.0222239619910801E-2</v>
      </c>
      <c r="I529" s="4">
        <v>161.66391085529199</v>
      </c>
      <c r="J529" s="4">
        <v>253.15974869374901</v>
      </c>
      <c r="K529" s="4">
        <v>221.73235486701</v>
      </c>
      <c r="L529" s="4">
        <v>349.56782931417399</v>
      </c>
      <c r="M529" s="4">
        <v>249.72945140490199</v>
      </c>
      <c r="N529" s="4">
        <v>394.09880479531398</v>
      </c>
      <c r="O529" s="4">
        <v>204.10530694138001</v>
      </c>
      <c r="P529" s="4">
        <v>289.32529708534003</v>
      </c>
      <c r="R529">
        <f t="shared" si="17"/>
        <v>1.5361968714900589</v>
      </c>
    </row>
    <row r="530" spans="1:18" x14ac:dyDescent="0.2">
      <c r="A530" t="s">
        <v>2402</v>
      </c>
      <c r="B530" s="5" t="s">
        <v>2403</v>
      </c>
      <c r="C530" t="s">
        <v>17</v>
      </c>
      <c r="D530" s="4">
        <v>425.33732738137701</v>
      </c>
      <c r="E530" s="3">
        <v>0.58438853582889705</v>
      </c>
      <c r="F530" s="6">
        <f t="shared" si="16"/>
        <v>1.4994033554728248</v>
      </c>
      <c r="G530">
        <v>1.07254497344691E-2</v>
      </c>
      <c r="H530">
        <v>4.8502867132543398E-2</v>
      </c>
      <c r="I530" s="4">
        <v>402.32268724214703</v>
      </c>
      <c r="J530" s="4">
        <v>667.91082634095505</v>
      </c>
      <c r="K530" s="4">
        <v>216.23485846534899</v>
      </c>
      <c r="L530" s="4">
        <v>480.28441138066398</v>
      </c>
      <c r="M530" s="4">
        <v>374.594177107353</v>
      </c>
      <c r="N530" s="4">
        <v>459.46615462915202</v>
      </c>
      <c r="O530" s="4">
        <v>344.564873008566</v>
      </c>
      <c r="P530" s="4">
        <v>457.32063087682798</v>
      </c>
      <c r="R530">
        <f t="shared" si="17"/>
        <v>1.5436618112347813</v>
      </c>
    </row>
    <row r="531" spans="1:18" x14ac:dyDescent="0.2">
      <c r="A531" t="s">
        <v>1651</v>
      </c>
      <c r="B531" s="5" t="s">
        <v>1652</v>
      </c>
      <c r="C531" t="s">
        <v>17</v>
      </c>
      <c r="D531" s="4">
        <v>543.627125102126</v>
      </c>
      <c r="E531" s="3">
        <v>0.58425713952229996</v>
      </c>
      <c r="F531" s="6">
        <f t="shared" si="16"/>
        <v>1.4992668005628242</v>
      </c>
      <c r="G531">
        <v>2.0231956710335401E-3</v>
      </c>
      <c r="H531">
        <v>1.3296619300518E-2</v>
      </c>
      <c r="I531" s="4">
        <v>513.46662595516102</v>
      </c>
      <c r="J531" s="4">
        <v>777.43383818718598</v>
      </c>
      <c r="K531" s="4">
        <v>487.44468094731099</v>
      </c>
      <c r="L531" s="4">
        <v>625.85515050016397</v>
      </c>
      <c r="M531" s="4">
        <v>329.80574288799602</v>
      </c>
      <c r="N531" s="4">
        <v>590.20085429682797</v>
      </c>
      <c r="O531" s="4">
        <v>387.361147044662</v>
      </c>
      <c r="P531" s="4">
        <v>637.44896099770096</v>
      </c>
      <c r="R531">
        <f t="shared" si="17"/>
        <v>1.531326576885923</v>
      </c>
    </row>
    <row r="532" spans="1:18" x14ac:dyDescent="0.2">
      <c r="A532" t="s">
        <v>2757</v>
      </c>
      <c r="C532" t="s">
        <v>17</v>
      </c>
      <c r="D532" s="4">
        <v>5566.1325647696804</v>
      </c>
      <c r="E532" s="3">
        <v>0.58377274876052998</v>
      </c>
      <c r="F532" s="6">
        <f t="shared" si="16"/>
        <v>1.4987635000986423</v>
      </c>
      <c r="G532">
        <v>1.8875014214921999E-2</v>
      </c>
      <c r="H532">
        <v>7.4121179184442207E-2</v>
      </c>
      <c r="I532" s="4">
        <v>3596.1034715822102</v>
      </c>
      <c r="J532" s="4">
        <v>7964.6570581948199</v>
      </c>
      <c r="K532" s="4">
        <v>3589.8651502849002</v>
      </c>
      <c r="L532" s="4">
        <v>9410.6036316503996</v>
      </c>
      <c r="M532" s="4">
        <v>4678.3555380037897</v>
      </c>
      <c r="N532" s="4">
        <v>4652.4500729562196</v>
      </c>
      <c r="O532" s="4">
        <v>5570.0996668518501</v>
      </c>
      <c r="P532" s="4">
        <v>5066.9259286332599</v>
      </c>
      <c r="R532">
        <f t="shared" si="17"/>
        <v>1.5540884494218379</v>
      </c>
    </row>
    <row r="533" spans="1:18" x14ac:dyDescent="0.2">
      <c r="A533" t="s">
        <v>3242</v>
      </c>
      <c r="B533" s="5" t="s">
        <v>3243</v>
      </c>
      <c r="C533" t="s">
        <v>17</v>
      </c>
      <c r="D533" s="4">
        <v>553.322792549415</v>
      </c>
      <c r="E533" s="3">
        <v>0.58206708637871696</v>
      </c>
      <c r="F533" s="6">
        <f t="shared" si="16"/>
        <v>1.4969925964291475</v>
      </c>
      <c r="G533">
        <v>3.7558547130799098E-2</v>
      </c>
      <c r="H533">
        <v>0.125224459655526</v>
      </c>
      <c r="I533" s="4">
        <v>540.104429448362</v>
      </c>
      <c r="J533" s="4">
        <v>383.33054146181098</v>
      </c>
      <c r="K533" s="4">
        <v>502.10467135174201</v>
      </c>
      <c r="L533" s="4">
        <v>577.33157079366401</v>
      </c>
      <c r="M533" s="4">
        <v>356.95024847548501</v>
      </c>
      <c r="N533" s="4">
        <v>1004.19406991114</v>
      </c>
      <c r="O533" s="4">
        <v>321.52072545066801</v>
      </c>
      <c r="P533" s="4">
        <v>741.04608350245201</v>
      </c>
      <c r="R533">
        <f t="shared" si="17"/>
        <v>1.5725772067765409</v>
      </c>
    </row>
    <row r="534" spans="1:18" x14ac:dyDescent="0.2">
      <c r="A534" t="s">
        <v>2775</v>
      </c>
      <c r="B534" s="5" t="s">
        <v>2776</v>
      </c>
      <c r="C534" t="s">
        <v>17</v>
      </c>
      <c r="D534" s="4">
        <v>1006.67714031425</v>
      </c>
      <c r="E534" s="3">
        <v>0.57841964051654904</v>
      </c>
      <c r="F534" s="6">
        <f t="shared" si="16"/>
        <v>1.4932126548433668</v>
      </c>
      <c r="G534">
        <v>1.93705090185636E-2</v>
      </c>
      <c r="H534">
        <v>7.5603765557278907E-2</v>
      </c>
      <c r="I534" s="4">
        <v>1147.2626401037501</v>
      </c>
      <c r="J534" s="4">
        <v>1038.6731533286099</v>
      </c>
      <c r="K534" s="4">
        <v>894.25941467025496</v>
      </c>
      <c r="L534" s="4">
        <v>1090.29512769095</v>
      </c>
      <c r="M534" s="4">
        <v>557.81958982290598</v>
      </c>
      <c r="N534" s="4">
        <v>1315.87317274205</v>
      </c>
      <c r="O534" s="4">
        <v>560.74092390884505</v>
      </c>
      <c r="P534" s="4">
        <v>1448.4931002466101</v>
      </c>
      <c r="R534">
        <f t="shared" si="17"/>
        <v>1.5484831323005688</v>
      </c>
    </row>
    <row r="535" spans="1:18" x14ac:dyDescent="0.2">
      <c r="A535" t="s">
        <v>617</v>
      </c>
      <c r="B535" s="5" t="s">
        <v>618</v>
      </c>
      <c r="C535" t="s">
        <v>17</v>
      </c>
      <c r="D535" s="4">
        <v>1921.6360577288699</v>
      </c>
      <c r="E535" s="3">
        <v>0.57828314752101095</v>
      </c>
      <c r="F535" s="6">
        <f t="shared" si="16"/>
        <v>1.4930713890724225</v>
      </c>
      <c r="G535" s="1">
        <v>7.0856864850646199E-6</v>
      </c>
      <c r="H535">
        <v>1.26169504974682E-4</v>
      </c>
      <c r="I535" s="4">
        <v>1340.1570791924501</v>
      </c>
      <c r="J535" s="4">
        <v>2155.4487823180498</v>
      </c>
      <c r="K535" s="4">
        <v>1455.0040476397201</v>
      </c>
      <c r="L535" s="4">
        <v>2415.2859368194599</v>
      </c>
      <c r="M535" s="4">
        <v>1651.74316499873</v>
      </c>
      <c r="N535" s="4">
        <v>2262.2787159884801</v>
      </c>
      <c r="O535" s="4">
        <v>1689.9041542458299</v>
      </c>
      <c r="P535" s="4">
        <v>2403.2665806282298</v>
      </c>
      <c r="R535">
        <f t="shared" si="17"/>
        <v>1.5050624598946032</v>
      </c>
    </row>
    <row r="536" spans="1:18" x14ac:dyDescent="0.2">
      <c r="A536" t="s">
        <v>1951</v>
      </c>
      <c r="B536" s="5" t="s">
        <v>1952</v>
      </c>
      <c r="C536" t="s">
        <v>17</v>
      </c>
      <c r="D536" s="4">
        <v>310.436924320478</v>
      </c>
      <c r="E536" s="3">
        <v>0.57826540823434103</v>
      </c>
      <c r="F536" s="6">
        <f t="shared" si="16"/>
        <v>1.4930530304742406</v>
      </c>
      <c r="G536">
        <v>4.1388303726067801E-3</v>
      </c>
      <c r="H536">
        <v>2.30078589884034E-2</v>
      </c>
      <c r="I536" s="4">
        <v>214.020972893654</v>
      </c>
      <c r="J536" s="4">
        <v>337.54633159166502</v>
      </c>
      <c r="K536" s="4">
        <v>184.166129455657</v>
      </c>
      <c r="L536" s="4">
        <v>375.31503487272499</v>
      </c>
      <c r="M536" s="4">
        <v>275.51673171301701</v>
      </c>
      <c r="N536" s="4">
        <v>413.99321561430799</v>
      </c>
      <c r="O536" s="4">
        <v>310.54732185167001</v>
      </c>
      <c r="P536" s="4">
        <v>372.38965657113101</v>
      </c>
      <c r="R536">
        <f t="shared" si="17"/>
        <v>1.5232334040365916</v>
      </c>
    </row>
    <row r="537" spans="1:18" x14ac:dyDescent="0.2">
      <c r="A537" t="s">
        <v>3420</v>
      </c>
      <c r="B537" s="5" t="s">
        <v>3421</v>
      </c>
      <c r="C537" t="s">
        <v>17</v>
      </c>
      <c r="D537" s="4">
        <v>259.15975663548699</v>
      </c>
      <c r="E537" s="3">
        <v>0.57816078009318606</v>
      </c>
      <c r="F537" s="6">
        <f t="shared" si="16"/>
        <v>1.4929447541619543</v>
      </c>
      <c r="G537">
        <v>4.5294757246278503E-2</v>
      </c>
      <c r="H537">
        <v>0.14314449627803399</v>
      </c>
      <c r="I537" s="4">
        <v>130.433382621883</v>
      </c>
      <c r="J537" s="4">
        <v>390.512378304187</v>
      </c>
      <c r="K537" s="4">
        <v>141.10240764264299</v>
      </c>
      <c r="L537" s="4">
        <v>388.18863765200001</v>
      </c>
      <c r="M537" s="4">
        <v>251.08667668427699</v>
      </c>
      <c r="N537" s="4">
        <v>226.41734217807701</v>
      </c>
      <c r="O537" s="4">
        <v>284.211153214072</v>
      </c>
      <c r="P537" s="4">
        <v>261.32607478675902</v>
      </c>
      <c r="R537">
        <f t="shared" si="17"/>
        <v>1.569647572030237</v>
      </c>
    </row>
    <row r="538" spans="1:18" x14ac:dyDescent="0.2">
      <c r="A538" t="s">
        <v>3958</v>
      </c>
      <c r="C538" t="s">
        <v>17</v>
      </c>
      <c r="D538" s="4">
        <v>55.446735965255201</v>
      </c>
      <c r="E538" s="3">
        <v>0.57805692563194599</v>
      </c>
      <c r="F538" s="6">
        <f t="shared" si="16"/>
        <v>1.4928372862715591</v>
      </c>
      <c r="G538">
        <v>7.8015446135097394E-2</v>
      </c>
      <c r="H538">
        <v>0.21259302347096401</v>
      </c>
      <c r="I538" s="4">
        <v>24.800713597118701</v>
      </c>
      <c r="J538" s="4">
        <v>81.693394082025307</v>
      </c>
      <c r="K538" s="4">
        <v>32.068729009691502</v>
      </c>
      <c r="L538" s="4">
        <v>79.222170949387802</v>
      </c>
      <c r="M538" s="4">
        <v>57.003461733727697</v>
      </c>
      <c r="N538" s="4">
        <v>44.525586118701298</v>
      </c>
      <c r="O538" s="4">
        <v>57.061698714794403</v>
      </c>
      <c r="P538" s="4">
        <v>67.198133516595107</v>
      </c>
      <c r="R538">
        <f t="shared" si="17"/>
        <v>1.594991767573561</v>
      </c>
    </row>
    <row r="539" spans="1:18" x14ac:dyDescent="0.2">
      <c r="A539" t="s">
        <v>821</v>
      </c>
      <c r="B539" s="5" t="s">
        <v>822</v>
      </c>
      <c r="C539" t="s">
        <v>17</v>
      </c>
      <c r="D539" s="4">
        <v>1404.98933100556</v>
      </c>
      <c r="E539" s="3">
        <v>0.57783390852977101</v>
      </c>
      <c r="F539" s="6">
        <f t="shared" si="16"/>
        <v>1.4926065358323757</v>
      </c>
      <c r="G539" s="1">
        <v>5.4570582970900402E-5</v>
      </c>
      <c r="H539">
        <v>7.2820417275922802E-4</v>
      </c>
      <c r="I539" s="4">
        <v>1240.0356798559301</v>
      </c>
      <c r="J539" s="4">
        <v>1718.2544645384201</v>
      </c>
      <c r="K539" s="4">
        <v>1210.3654577657901</v>
      </c>
      <c r="L539" s="4">
        <v>1671.58780703208</v>
      </c>
      <c r="M539" s="4">
        <v>894.41145910777402</v>
      </c>
      <c r="N539" s="4">
        <v>1614.2893350269601</v>
      </c>
      <c r="O539" s="4">
        <v>1133.5525917765899</v>
      </c>
      <c r="P539" s="4">
        <v>1757.4178529409501</v>
      </c>
      <c r="R539">
        <f t="shared" si="17"/>
        <v>1.5098253882671775</v>
      </c>
    </row>
    <row r="540" spans="1:18" x14ac:dyDescent="0.2">
      <c r="A540" t="s">
        <v>2803</v>
      </c>
      <c r="B540" s="5" t="s">
        <v>2804</v>
      </c>
      <c r="C540" t="s">
        <v>17</v>
      </c>
      <c r="D540" s="4">
        <v>1671.8518397590401</v>
      </c>
      <c r="E540" s="3">
        <v>0.57563057715104005</v>
      </c>
      <c r="F540" s="6">
        <f t="shared" si="16"/>
        <v>1.4903287177969307</v>
      </c>
      <c r="G540">
        <v>2.0399185451654801E-2</v>
      </c>
      <c r="H540">
        <v>7.88160483483695E-2</v>
      </c>
      <c r="I540" s="4">
        <v>1913.3291267703</v>
      </c>
      <c r="J540" s="4">
        <v>1935.5050290202901</v>
      </c>
      <c r="K540" s="4">
        <v>1223.19294936966</v>
      </c>
      <c r="L540" s="4">
        <v>1345.78662900273</v>
      </c>
      <c r="M540" s="4">
        <v>1118.35363020456</v>
      </c>
      <c r="N540" s="4">
        <v>2491.5381168549902</v>
      </c>
      <c r="O540" s="4">
        <v>1000.7744082287001</v>
      </c>
      <c r="P540" s="4">
        <v>2346.3348286211099</v>
      </c>
      <c r="R540">
        <f t="shared" si="17"/>
        <v>1.5448449623740659</v>
      </c>
    </row>
    <row r="541" spans="1:18" x14ac:dyDescent="0.2">
      <c r="A541" t="s">
        <v>3871</v>
      </c>
      <c r="B541" s="5" t="s">
        <v>3872</v>
      </c>
      <c r="C541" t="s">
        <v>17</v>
      </c>
      <c r="D541" s="4">
        <v>341.67890449092602</v>
      </c>
      <c r="E541" s="3">
        <v>0.57515672157991604</v>
      </c>
      <c r="F541" s="6">
        <f t="shared" si="16"/>
        <v>1.4898392972457766</v>
      </c>
      <c r="G541">
        <v>7.0062101391273196E-2</v>
      </c>
      <c r="H541">
        <v>0.19531010456334399</v>
      </c>
      <c r="I541" s="4">
        <v>227.799147114275</v>
      </c>
      <c r="J541" s="4">
        <v>676.88812239392405</v>
      </c>
      <c r="K541" s="4">
        <v>207.988613862856</v>
      </c>
      <c r="L541" s="4">
        <v>531.77882249776599</v>
      </c>
      <c r="M541" s="4">
        <v>314.876264814877</v>
      </c>
      <c r="N541" s="4">
        <v>234.94351824335999</v>
      </c>
      <c r="O541" s="4">
        <v>303.96327969227002</v>
      </c>
      <c r="P541" s="4">
        <v>235.193467308083</v>
      </c>
      <c r="R541">
        <f t="shared" si="17"/>
        <v>1.591845689669714</v>
      </c>
    </row>
    <row r="542" spans="1:18" x14ac:dyDescent="0.2">
      <c r="A542" t="s">
        <v>1857</v>
      </c>
      <c r="B542" s="5" t="s">
        <v>1858</v>
      </c>
      <c r="C542" t="s">
        <v>17</v>
      </c>
      <c r="D542" s="4">
        <v>1690.8774006404201</v>
      </c>
      <c r="E542" s="3">
        <v>0.57507866834520804</v>
      </c>
      <c r="F542" s="6">
        <f t="shared" si="16"/>
        <v>1.4897586955750073</v>
      </c>
      <c r="G542">
        <v>3.3256880849877098E-3</v>
      </c>
      <c r="H542">
        <v>1.9429529455776799E-2</v>
      </c>
      <c r="I542" s="4">
        <v>1668.07762564324</v>
      </c>
      <c r="J542" s="4">
        <v>1876.2548750706901</v>
      </c>
      <c r="K542" s="4">
        <v>1501.73276705384</v>
      </c>
      <c r="L542" s="4">
        <v>1694.3641811800301</v>
      </c>
      <c r="M542" s="4">
        <v>1134.6403335570601</v>
      </c>
      <c r="N542" s="4">
        <v>2206.3848951160699</v>
      </c>
      <c r="O542" s="4">
        <v>1060.0307876633001</v>
      </c>
      <c r="P542" s="4">
        <v>2385.5337398391298</v>
      </c>
      <c r="R542">
        <f t="shared" si="17"/>
        <v>1.5215893036501833</v>
      </c>
    </row>
    <row r="543" spans="1:18" x14ac:dyDescent="0.2">
      <c r="A543" t="s">
        <v>3528</v>
      </c>
      <c r="C543" t="s">
        <v>17</v>
      </c>
      <c r="D543" s="4">
        <v>1041.59921190674</v>
      </c>
      <c r="E543" s="3">
        <v>0.574771036456454</v>
      </c>
      <c r="F543" s="6">
        <f t="shared" si="16"/>
        <v>1.4894410619729841</v>
      </c>
      <c r="G543">
        <v>5.0127088782564701E-2</v>
      </c>
      <c r="H543">
        <v>0.153396429582736</v>
      </c>
      <c r="I543" s="4">
        <v>500.60699668258098</v>
      </c>
      <c r="J543" s="4">
        <v>1438.16282768577</v>
      </c>
      <c r="K543" s="4">
        <v>465.45469534066598</v>
      </c>
      <c r="L543" s="4">
        <v>1537.9003935549899</v>
      </c>
      <c r="M543" s="4">
        <v>1152.2842621889199</v>
      </c>
      <c r="N543" s="4">
        <v>1007.03612859956</v>
      </c>
      <c r="O543" s="4">
        <v>1122.5791881775899</v>
      </c>
      <c r="P543" s="4">
        <v>1108.76920302382</v>
      </c>
      <c r="R543">
        <f t="shared" si="17"/>
        <v>1.5711157552715196</v>
      </c>
    </row>
    <row r="544" spans="1:18" x14ac:dyDescent="0.2">
      <c r="A544" t="s">
        <v>3335</v>
      </c>
      <c r="C544" t="s">
        <v>17</v>
      </c>
      <c r="D544" s="4">
        <v>1503.7140343092201</v>
      </c>
      <c r="E544" s="3">
        <v>0.57401830734660797</v>
      </c>
      <c r="F544" s="6">
        <f t="shared" si="16"/>
        <v>1.4886641457267813</v>
      </c>
      <c r="G544">
        <v>4.10267206869004E-2</v>
      </c>
      <c r="H544">
        <v>0.132975116310557</v>
      </c>
      <c r="I544" s="4">
        <v>760.55521697830602</v>
      </c>
      <c r="J544" s="4">
        <v>2203.9261810040898</v>
      </c>
      <c r="K544" s="4">
        <v>709.17703581432102</v>
      </c>
      <c r="L544" s="4">
        <v>2043.9320104942101</v>
      </c>
      <c r="M544" s="4">
        <v>1491.5905820325399</v>
      </c>
      <c r="N544" s="4">
        <v>1456.0814013711499</v>
      </c>
      <c r="O544" s="4">
        <v>1734.8951090017299</v>
      </c>
      <c r="P544" s="4">
        <v>1629.5547377774301</v>
      </c>
      <c r="R544">
        <f t="shared" si="17"/>
        <v>1.5615745304765167</v>
      </c>
    </row>
    <row r="545" spans="1:18" x14ac:dyDescent="0.2">
      <c r="A545" t="s">
        <v>3798</v>
      </c>
      <c r="B545" s="5" t="s">
        <v>3799</v>
      </c>
      <c r="C545" t="s">
        <v>17</v>
      </c>
      <c r="D545" s="4">
        <v>21977.6644128931</v>
      </c>
      <c r="E545" s="3">
        <v>0.572562178036915</v>
      </c>
      <c r="F545" s="6">
        <f t="shared" si="16"/>
        <v>1.4871623772552718</v>
      </c>
      <c r="G545">
        <v>6.4440081791201503E-2</v>
      </c>
      <c r="H545">
        <v>0.18310418937489001</v>
      </c>
      <c r="I545" s="4">
        <v>25273.764245359998</v>
      </c>
      <c r="J545" s="4">
        <v>19512.152971129901</v>
      </c>
      <c r="K545" s="4">
        <v>19859.705751001798</v>
      </c>
      <c r="L545" s="4">
        <v>15088.852734447801</v>
      </c>
      <c r="M545" s="4">
        <v>11674.8518531792</v>
      </c>
      <c r="N545" s="4">
        <v>37788.0123213353</v>
      </c>
      <c r="O545" s="4">
        <v>11267.4908154521</v>
      </c>
      <c r="P545" s="4">
        <v>35356.484611238498</v>
      </c>
      <c r="R545">
        <f t="shared" si="17"/>
        <v>1.5827281147325607</v>
      </c>
    </row>
    <row r="546" spans="1:18" x14ac:dyDescent="0.2">
      <c r="A546" t="s">
        <v>1103</v>
      </c>
      <c r="C546" t="s">
        <v>17</v>
      </c>
      <c r="D546" s="4">
        <v>1477.6059167390699</v>
      </c>
      <c r="E546" s="3">
        <v>0.57206371698675595</v>
      </c>
      <c r="F546" s="6">
        <f t="shared" si="16"/>
        <v>1.4866486411896203</v>
      </c>
      <c r="G546">
        <v>2.4206709130146801E-4</v>
      </c>
      <c r="H546">
        <v>2.3904649674796599E-3</v>
      </c>
      <c r="I546" s="4">
        <v>1145.4255502076701</v>
      </c>
      <c r="J546" s="4">
        <v>1918.4481665196499</v>
      </c>
      <c r="K546" s="4">
        <v>950.15062808714595</v>
      </c>
      <c r="L546" s="4">
        <v>1852.8085230788099</v>
      </c>
      <c r="M546" s="4">
        <v>1262.2195098182599</v>
      </c>
      <c r="N546" s="4">
        <v>1570.7111018044</v>
      </c>
      <c r="O546" s="4">
        <v>1361.7993866357699</v>
      </c>
      <c r="P546" s="4">
        <v>1759.28446776086</v>
      </c>
      <c r="R546">
        <f t="shared" si="17"/>
        <v>1.504631678500854</v>
      </c>
    </row>
    <row r="547" spans="1:18" x14ac:dyDescent="0.2">
      <c r="A547" t="s">
        <v>1473</v>
      </c>
      <c r="B547" s="5" t="s">
        <v>1474</v>
      </c>
      <c r="C547" t="s">
        <v>17</v>
      </c>
      <c r="D547" s="4">
        <v>15280.2103106043</v>
      </c>
      <c r="E547" s="3">
        <v>0.57198406573010496</v>
      </c>
      <c r="F547" s="6">
        <f t="shared" si="16"/>
        <v>1.4865665655184852</v>
      </c>
      <c r="G547">
        <v>1.13518221424056E-3</v>
      </c>
      <c r="H547">
        <v>8.3785858247962704E-3</v>
      </c>
      <c r="I547" s="4">
        <v>11714.2037223724</v>
      </c>
      <c r="J547" s="4">
        <v>22215.2168126791</v>
      </c>
      <c r="K547" s="4">
        <v>9838.6860601733606</v>
      </c>
      <c r="L547" s="4">
        <v>19027.184907769199</v>
      </c>
      <c r="M547" s="4">
        <v>12373.822872057</v>
      </c>
      <c r="N547" s="4">
        <v>15951.5280652488</v>
      </c>
      <c r="O547" s="4">
        <v>14759.227840653601</v>
      </c>
      <c r="P547" s="4">
        <v>16361.812203881</v>
      </c>
      <c r="R547">
        <f t="shared" si="17"/>
        <v>1.5108210140614391</v>
      </c>
    </row>
    <row r="548" spans="1:18" x14ac:dyDescent="0.2">
      <c r="A548" t="s">
        <v>1441</v>
      </c>
      <c r="B548" s="5" t="s">
        <v>1442</v>
      </c>
      <c r="C548" t="s">
        <v>17</v>
      </c>
      <c r="D548" s="4">
        <v>16553.492324402599</v>
      </c>
      <c r="E548" s="3">
        <v>0.57166706345028795</v>
      </c>
      <c r="F548" s="6">
        <f t="shared" si="16"/>
        <v>1.4862399592658433</v>
      </c>
      <c r="G548">
        <v>9.9596273709944591E-4</v>
      </c>
      <c r="H548">
        <v>7.5066080370273002E-3</v>
      </c>
      <c r="I548" s="4">
        <v>14220.9128855775</v>
      </c>
      <c r="J548" s="4">
        <v>15539.6994676908</v>
      </c>
      <c r="K548" s="4">
        <v>13368.07875004</v>
      </c>
      <c r="L548" s="4">
        <v>17174.3763846904</v>
      </c>
      <c r="M548" s="4">
        <v>12582.835565080701</v>
      </c>
      <c r="N548" s="4">
        <v>22434.263933552498</v>
      </c>
      <c r="O548" s="4">
        <v>12589.785949131499</v>
      </c>
      <c r="P548" s="4">
        <v>24517.9856594577</v>
      </c>
      <c r="R548">
        <f t="shared" si="17"/>
        <v>1.5099296759399505</v>
      </c>
    </row>
    <row r="549" spans="1:18" x14ac:dyDescent="0.2">
      <c r="A549" t="s">
        <v>2613</v>
      </c>
      <c r="B549" s="5" t="s">
        <v>2614</v>
      </c>
      <c r="C549" t="s">
        <v>17</v>
      </c>
      <c r="D549" s="4">
        <v>3262.2722821109201</v>
      </c>
      <c r="E549" s="3">
        <v>0.57165647769478101</v>
      </c>
      <c r="F549" s="6">
        <f t="shared" si="16"/>
        <v>1.4862290540400904</v>
      </c>
      <c r="G549">
        <v>1.5668248670972398E-2</v>
      </c>
      <c r="H549">
        <v>6.4993663205050206E-2</v>
      </c>
      <c r="I549" s="4">
        <v>3267.2643801833801</v>
      </c>
      <c r="J549" s="4">
        <v>3300.9517586769998</v>
      </c>
      <c r="K549" s="4">
        <v>3128.0754525453399</v>
      </c>
      <c r="L549" s="4">
        <v>3161.95489801744</v>
      </c>
      <c r="M549" s="4">
        <v>1697.8888244974601</v>
      </c>
      <c r="N549" s="4">
        <v>4767.0797733894697</v>
      </c>
      <c r="O549" s="4">
        <v>2204.55678303888</v>
      </c>
      <c r="P549" s="4">
        <v>4570.4063865384196</v>
      </c>
      <c r="R549">
        <f t="shared" si="17"/>
        <v>1.5343486139108795</v>
      </c>
    </row>
    <row r="550" spans="1:18" x14ac:dyDescent="0.2">
      <c r="A550" t="s">
        <v>3730</v>
      </c>
      <c r="B550" s="5" t="s">
        <v>3731</v>
      </c>
      <c r="C550" t="s">
        <v>17</v>
      </c>
      <c r="D550" s="4">
        <v>966.417048949128</v>
      </c>
      <c r="E550" s="3">
        <v>0.57137885978590697</v>
      </c>
      <c r="F550" s="6">
        <f t="shared" si="16"/>
        <v>1.4859430863932528</v>
      </c>
      <c r="G550">
        <v>6.0356442460498302E-2</v>
      </c>
      <c r="H550">
        <v>0.17466277762311799</v>
      </c>
      <c r="I550" s="4">
        <v>586.031676850434</v>
      </c>
      <c r="J550" s="4">
        <v>719.979143448179</v>
      </c>
      <c r="K550" s="4">
        <v>658.78331879909194</v>
      </c>
      <c r="L550" s="4">
        <v>642.68986182690901</v>
      </c>
      <c r="M550" s="4">
        <v>960.91549779712295</v>
      </c>
      <c r="N550" s="4">
        <v>1762.0763868252</v>
      </c>
      <c r="O550" s="4">
        <v>795.57176092742202</v>
      </c>
      <c r="P550" s="4">
        <v>1605.28874511866</v>
      </c>
      <c r="R550">
        <f t="shared" si="17"/>
        <v>1.5759939307430428</v>
      </c>
    </row>
    <row r="551" spans="1:18" x14ac:dyDescent="0.2">
      <c r="A551" t="s">
        <v>2611</v>
      </c>
      <c r="B551" s="5" t="s">
        <v>2612</v>
      </c>
      <c r="C551" t="s">
        <v>17</v>
      </c>
      <c r="D551" s="4">
        <v>15359.287149805299</v>
      </c>
      <c r="E551" s="3">
        <v>0.57123125264635299</v>
      </c>
      <c r="F551" s="6">
        <f t="shared" si="16"/>
        <v>1.4857910621731751</v>
      </c>
      <c r="G551">
        <v>1.5664497837471501E-2</v>
      </c>
      <c r="H551">
        <v>6.4993663205050206E-2</v>
      </c>
      <c r="I551" s="4">
        <v>12579.4730634274</v>
      </c>
      <c r="J551" s="4">
        <v>13505.4441820878</v>
      </c>
      <c r="K551" s="4">
        <v>14147.806989675601</v>
      </c>
      <c r="L551" s="4">
        <v>12703.2751117343</v>
      </c>
      <c r="M551" s="4">
        <v>10544.283195460201</v>
      </c>
      <c r="N551" s="4">
        <v>24584.755007796099</v>
      </c>
      <c r="O551" s="4">
        <v>11230.1812432155</v>
      </c>
      <c r="P551" s="4">
        <v>23579.0784050453</v>
      </c>
      <c r="R551">
        <f t="shared" si="17"/>
        <v>1.5333995402839589</v>
      </c>
    </row>
    <row r="552" spans="1:18" x14ac:dyDescent="0.2">
      <c r="A552" t="s">
        <v>704</v>
      </c>
      <c r="B552" s="5" t="s">
        <v>705</v>
      </c>
      <c r="C552" t="s">
        <v>17</v>
      </c>
      <c r="D552" s="4">
        <v>2529.6931748779798</v>
      </c>
      <c r="E552" s="3">
        <v>0.57104715833404995</v>
      </c>
      <c r="F552" s="6">
        <f t="shared" si="16"/>
        <v>1.4856014807126035</v>
      </c>
      <c r="G552" s="1">
        <v>2.0395201527484899E-5</v>
      </c>
      <c r="H552">
        <v>3.1838865288659902E-4</v>
      </c>
      <c r="I552" s="4">
        <v>2375.3572356351401</v>
      </c>
      <c r="J552" s="4">
        <v>3010.98509616608</v>
      </c>
      <c r="K552" s="4">
        <v>1956.19246959118</v>
      </c>
      <c r="L552" s="4">
        <v>2781.68847746038</v>
      </c>
      <c r="M552" s="4">
        <v>1966.6194298135999</v>
      </c>
      <c r="N552" s="4">
        <v>3197.3160244812102</v>
      </c>
      <c r="O552" s="4">
        <v>1798.54084987592</v>
      </c>
      <c r="P552" s="4">
        <v>3150.8458160003502</v>
      </c>
      <c r="R552">
        <f t="shared" si="17"/>
        <v>1.4994776195178512</v>
      </c>
    </row>
    <row r="553" spans="1:18" x14ac:dyDescent="0.2">
      <c r="A553" t="s">
        <v>1041</v>
      </c>
      <c r="C553" t="s">
        <v>17</v>
      </c>
      <c r="D553" s="4">
        <v>6806.2355899517397</v>
      </c>
      <c r="E553" s="3">
        <v>0.57092858380137501</v>
      </c>
      <c r="F553" s="6">
        <f t="shared" si="16"/>
        <v>1.4854793847342516</v>
      </c>
      <c r="G553">
        <v>1.8006410676829699E-4</v>
      </c>
      <c r="H553">
        <v>1.8863724694501401E-3</v>
      </c>
      <c r="I553" s="4">
        <v>5842.8644144915497</v>
      </c>
      <c r="J553" s="4">
        <v>6749.1311726227104</v>
      </c>
      <c r="K553" s="4">
        <v>5973.9460898053903</v>
      </c>
      <c r="L553" s="4">
        <v>7840.0240925787903</v>
      </c>
      <c r="M553" s="4">
        <v>4754.3601536487604</v>
      </c>
      <c r="N553" s="4">
        <v>9279.3216177165796</v>
      </c>
      <c r="O553" s="4">
        <v>5178.3491583675896</v>
      </c>
      <c r="P553" s="4">
        <v>8831.8880203824901</v>
      </c>
      <c r="R553">
        <f t="shared" si="17"/>
        <v>1.5034982463738609</v>
      </c>
    </row>
    <row r="554" spans="1:18" x14ac:dyDescent="0.2">
      <c r="A554" t="s">
        <v>3609</v>
      </c>
      <c r="B554" s="5" t="s">
        <v>3610</v>
      </c>
      <c r="C554" t="s">
        <v>17</v>
      </c>
      <c r="D554" s="4">
        <v>504.42076164650598</v>
      </c>
      <c r="E554" s="3">
        <v>0.57052189989021196</v>
      </c>
      <c r="F554" s="6">
        <f t="shared" si="16"/>
        <v>1.485060699281888</v>
      </c>
      <c r="G554">
        <v>5.3209206349692E-2</v>
      </c>
      <c r="H554">
        <v>0.159152786236507</v>
      </c>
      <c r="I554" s="4">
        <v>549.28987892877694</v>
      </c>
      <c r="J554" s="4">
        <v>421.03518488428398</v>
      </c>
      <c r="K554" s="4">
        <v>449.87845553595798</v>
      </c>
      <c r="L554" s="4">
        <v>399.08168615754101</v>
      </c>
      <c r="M554" s="4">
        <v>283.660083389264</v>
      </c>
      <c r="N554" s="4">
        <v>784.40819800605698</v>
      </c>
      <c r="O554" s="4">
        <v>287.50317429377202</v>
      </c>
      <c r="P554" s="4">
        <v>860.50943197639901</v>
      </c>
      <c r="R554">
        <f t="shared" si="17"/>
        <v>1.5697541292236303</v>
      </c>
    </row>
    <row r="555" spans="1:18" x14ac:dyDescent="0.2">
      <c r="A555" t="s">
        <v>4627</v>
      </c>
      <c r="C555" t="s">
        <v>17</v>
      </c>
      <c r="D555" s="4">
        <v>17.884750275273799</v>
      </c>
      <c r="E555" s="3">
        <v>0.57047120404488005</v>
      </c>
      <c r="F555" s="6">
        <f t="shared" si="16"/>
        <v>1.4850085156376451</v>
      </c>
      <c r="G555">
        <v>0.13424115097020001</v>
      </c>
      <c r="H555">
        <v>0.31219436909280601</v>
      </c>
      <c r="I555" s="4">
        <v>11.0225393764972</v>
      </c>
      <c r="J555" s="4">
        <v>15.261403290048699</v>
      </c>
      <c r="K555" s="4">
        <v>11.9112422035997</v>
      </c>
      <c r="L555" s="4">
        <v>17.8249884636123</v>
      </c>
      <c r="M555" s="4">
        <v>10.857802234995701</v>
      </c>
      <c r="N555" s="4">
        <v>30.315292676562599</v>
      </c>
      <c r="O555" s="4">
        <v>19.7521264781981</v>
      </c>
      <c r="P555" s="4">
        <v>26.132607478675901</v>
      </c>
      <c r="R555">
        <f t="shared" si="17"/>
        <v>1.6721719772213579</v>
      </c>
    </row>
    <row r="556" spans="1:18" x14ac:dyDescent="0.2">
      <c r="A556" t="s">
        <v>2050</v>
      </c>
      <c r="B556" s="5" t="s">
        <v>2051</v>
      </c>
      <c r="C556" t="s">
        <v>17</v>
      </c>
      <c r="D556" s="4">
        <v>1896.7650438108201</v>
      </c>
      <c r="E556" s="3">
        <v>0.57038520732213105</v>
      </c>
      <c r="F556" s="6">
        <f t="shared" si="16"/>
        <v>1.4849199993151481</v>
      </c>
      <c r="G556">
        <v>5.2401190571757196E-3</v>
      </c>
      <c r="H556">
        <v>2.7749255007237201E-2</v>
      </c>
      <c r="I556" s="4">
        <v>1362.2021579454399</v>
      </c>
      <c r="J556" s="4">
        <v>1497.41298163537</v>
      </c>
      <c r="K556" s="4">
        <v>1551.21023466879</v>
      </c>
      <c r="L556" s="4">
        <v>2203.3666295298499</v>
      </c>
      <c r="M556" s="4">
        <v>1467.1605270038001</v>
      </c>
      <c r="N556" s="4">
        <v>2601.4310528075298</v>
      </c>
      <c r="O556" s="4">
        <v>1643.8158591300401</v>
      </c>
      <c r="P556" s="4">
        <v>2847.52090776572</v>
      </c>
      <c r="R556">
        <f t="shared" si="17"/>
        <v>1.5187817233866967</v>
      </c>
    </row>
    <row r="557" spans="1:18" x14ac:dyDescent="0.2">
      <c r="A557" t="s">
        <v>3558</v>
      </c>
      <c r="B557" s="5" t="s">
        <v>3559</v>
      </c>
      <c r="C557" t="s">
        <v>17</v>
      </c>
      <c r="D557" s="4">
        <v>1482.02563223225</v>
      </c>
      <c r="E557" s="3">
        <v>0.568445244237342</v>
      </c>
      <c r="F557" s="6">
        <f t="shared" si="16"/>
        <v>1.482924599063701</v>
      </c>
      <c r="G557">
        <v>5.1125065594830099E-2</v>
      </c>
      <c r="H557">
        <v>0.155117478040118</v>
      </c>
      <c r="I557" s="4">
        <v>1583.5714904234301</v>
      </c>
      <c r="J557" s="4">
        <v>1075.4800671457799</v>
      </c>
      <c r="K557" s="4">
        <v>1422.93531863003</v>
      </c>
      <c r="L557" s="4">
        <v>1437.8824027313899</v>
      </c>
      <c r="M557" s="4">
        <v>859.12360184403803</v>
      </c>
      <c r="N557" s="4">
        <v>2265.1207746769101</v>
      </c>
      <c r="O557" s="4">
        <v>759.359529050726</v>
      </c>
      <c r="P557" s="4">
        <v>2452.7318733557199</v>
      </c>
      <c r="R557">
        <f t="shared" si="17"/>
        <v>1.5635093723016298</v>
      </c>
    </row>
    <row r="558" spans="1:18" x14ac:dyDescent="0.2">
      <c r="A558" t="s">
        <v>1485</v>
      </c>
      <c r="B558" s="5" t="s">
        <v>1486</v>
      </c>
      <c r="C558" t="s">
        <v>17</v>
      </c>
      <c r="D558" s="4">
        <v>3324.94530046004</v>
      </c>
      <c r="E558" s="3">
        <v>0.56723208766264899</v>
      </c>
      <c r="F558" s="6">
        <f t="shared" si="16"/>
        <v>1.4816781377577188</v>
      </c>
      <c r="G558">
        <v>1.2047886436922599E-3</v>
      </c>
      <c r="H558">
        <v>8.8124334939133301E-3</v>
      </c>
      <c r="I558" s="4">
        <v>2619.6901918141698</v>
      </c>
      <c r="J558" s="4">
        <v>3025.3487698508302</v>
      </c>
      <c r="K558" s="4">
        <v>2523.3508483625801</v>
      </c>
      <c r="L558" s="4">
        <v>3559.05602990125</v>
      </c>
      <c r="M558" s="4">
        <v>2641.1603936627098</v>
      </c>
      <c r="N558" s="4">
        <v>4868.4465332767204</v>
      </c>
      <c r="O558" s="4">
        <v>2832.2354689016202</v>
      </c>
      <c r="P558" s="4">
        <v>4530.2741679104502</v>
      </c>
      <c r="R558">
        <f t="shared" si="17"/>
        <v>1.5055075113584047</v>
      </c>
    </row>
    <row r="559" spans="1:18" x14ac:dyDescent="0.2">
      <c r="A559" t="s">
        <v>2453</v>
      </c>
      <c r="B559" s="5" t="s">
        <v>2454</v>
      </c>
      <c r="C559" t="s">
        <v>17</v>
      </c>
      <c r="D559" s="4">
        <v>1371.72806608104</v>
      </c>
      <c r="E559" s="3">
        <v>0.56701868807664102</v>
      </c>
      <c r="F559" s="6">
        <f t="shared" si="16"/>
        <v>1.4814589881048577</v>
      </c>
      <c r="G559">
        <v>1.1648024686993301E-2</v>
      </c>
      <c r="H559">
        <v>5.1529848343546403E-2</v>
      </c>
      <c r="I559" s="4">
        <v>1231.76877532356</v>
      </c>
      <c r="J559" s="4">
        <v>1204.75313030855</v>
      </c>
      <c r="K559" s="4">
        <v>1141.64675274502</v>
      </c>
      <c r="L559" s="4">
        <v>1257.65196382153</v>
      </c>
      <c r="M559" s="4">
        <v>1036.92011344209</v>
      </c>
      <c r="N559" s="4">
        <v>2286.90989128819</v>
      </c>
      <c r="O559" s="4">
        <v>938.22600771440796</v>
      </c>
      <c r="P559" s="4">
        <v>1875.9478940049501</v>
      </c>
      <c r="R559">
        <f t="shared" si="17"/>
        <v>1.5235527086534129</v>
      </c>
    </row>
    <row r="560" spans="1:18" x14ac:dyDescent="0.2">
      <c r="A560" t="s">
        <v>5373</v>
      </c>
      <c r="C560" t="s">
        <v>17</v>
      </c>
      <c r="D560" s="4">
        <v>2832.71715610718</v>
      </c>
      <c r="E560" s="3">
        <v>0.56648625435191702</v>
      </c>
      <c r="F560" s="6">
        <f t="shared" si="16"/>
        <v>1.4809123492302003</v>
      </c>
      <c r="G560">
        <v>0.204349152431369</v>
      </c>
      <c r="H560">
        <v>0.40927292462352999</v>
      </c>
      <c r="I560" s="4">
        <v>499.688451734539</v>
      </c>
      <c r="J560" s="4">
        <v>4606.2506047788102</v>
      </c>
      <c r="K560" s="4">
        <v>503.93717015229498</v>
      </c>
      <c r="L560" s="4">
        <v>5825.8003961906097</v>
      </c>
      <c r="M560" s="4">
        <v>3470.4250393605098</v>
      </c>
      <c r="N560" s="4">
        <v>2404.38165040987</v>
      </c>
      <c r="O560" s="4">
        <v>3157.0482154319898</v>
      </c>
      <c r="P560" s="4">
        <v>2194.20572079882</v>
      </c>
      <c r="R560">
        <f t="shared" si="17"/>
        <v>1.9696558274342109</v>
      </c>
    </row>
    <row r="561" spans="1:18" x14ac:dyDescent="0.2">
      <c r="A561" t="s">
        <v>3102</v>
      </c>
      <c r="B561" s="5" t="s">
        <v>3103</v>
      </c>
      <c r="C561" t="s">
        <v>17</v>
      </c>
      <c r="D561" s="4">
        <v>10568.269243680799</v>
      </c>
      <c r="E561" s="3">
        <v>0.56513488185434602</v>
      </c>
      <c r="F561" s="6">
        <f t="shared" si="16"/>
        <v>1.4795258280571035</v>
      </c>
      <c r="G561">
        <v>3.1106139712444698E-2</v>
      </c>
      <c r="H561">
        <v>0.108471716084155</v>
      </c>
      <c r="I561" s="4">
        <v>10790.1475046427</v>
      </c>
      <c r="J561" s="4">
        <v>9778.9685905000206</v>
      </c>
      <c r="K561" s="4">
        <v>10251.9145396982</v>
      </c>
      <c r="L561" s="4">
        <v>9045.1913681463502</v>
      </c>
      <c r="M561" s="4">
        <v>5841.4976024277103</v>
      </c>
      <c r="N561" s="4">
        <v>16319.100988952099</v>
      </c>
      <c r="O561" s="4">
        <v>6402.9810000158704</v>
      </c>
      <c r="P561" s="4">
        <v>16116.3523550634</v>
      </c>
      <c r="R561">
        <f t="shared" si="17"/>
        <v>1.5399501512216653</v>
      </c>
    </row>
    <row r="562" spans="1:18" x14ac:dyDescent="0.2">
      <c r="A562" t="s">
        <v>775</v>
      </c>
      <c r="B562" s="5" t="s">
        <v>776</v>
      </c>
      <c r="C562" t="s">
        <v>17</v>
      </c>
      <c r="D562" s="4">
        <v>11360.1597601834</v>
      </c>
      <c r="E562" s="3">
        <v>0.56437470632545494</v>
      </c>
      <c r="F562" s="6">
        <f t="shared" si="16"/>
        <v>1.4787464512384578</v>
      </c>
      <c r="G562" s="1">
        <v>3.7882851210643801E-5</v>
      </c>
      <c r="H562">
        <v>5.3562403523138601E-4</v>
      </c>
      <c r="I562" s="4">
        <v>9005.4146705982093</v>
      </c>
      <c r="J562" s="4">
        <v>12722.6239662688</v>
      </c>
      <c r="K562" s="4">
        <v>8821.6492258660001</v>
      </c>
      <c r="L562" s="4">
        <v>13730.192502665799</v>
      </c>
      <c r="M562" s="4">
        <v>7885.4788731656599</v>
      </c>
      <c r="N562" s="4">
        <v>13125.5743760555</v>
      </c>
      <c r="O562" s="4">
        <v>10745.1568041397</v>
      </c>
      <c r="P562" s="4">
        <v>14845.1876627078</v>
      </c>
      <c r="R562">
        <f t="shared" si="17"/>
        <v>1.492786959790912</v>
      </c>
    </row>
    <row r="563" spans="1:18" x14ac:dyDescent="0.2">
      <c r="A563" t="s">
        <v>2068</v>
      </c>
      <c r="B563" s="5" t="s">
        <v>2069</v>
      </c>
      <c r="C563" t="s">
        <v>17</v>
      </c>
      <c r="D563" s="4">
        <v>3118.7380920381102</v>
      </c>
      <c r="E563" s="3">
        <v>0.56399116235157498</v>
      </c>
      <c r="F563" s="6">
        <f t="shared" si="16"/>
        <v>1.4783533751621727</v>
      </c>
      <c r="G563">
        <v>5.4091549670023196E-3</v>
      </c>
      <c r="H563">
        <v>2.8380630756887001E-2</v>
      </c>
      <c r="I563" s="4">
        <v>2965.9816372257901</v>
      </c>
      <c r="J563" s="4">
        <v>2933.78035011054</v>
      </c>
      <c r="K563" s="4">
        <v>2890.7668578736202</v>
      </c>
      <c r="L563" s="4">
        <v>3445.1741591615</v>
      </c>
      <c r="M563" s="4">
        <v>1889.25758888926</v>
      </c>
      <c r="N563" s="4">
        <v>4282.03509056447</v>
      </c>
      <c r="O563" s="4">
        <v>2188.0966776403902</v>
      </c>
      <c r="P563" s="4">
        <v>4354.81237483934</v>
      </c>
      <c r="R563">
        <f t="shared" si="17"/>
        <v>1.5115408341330125</v>
      </c>
    </row>
    <row r="564" spans="1:18" x14ac:dyDescent="0.2">
      <c r="A564" t="s">
        <v>1675</v>
      </c>
      <c r="B564" s="5" t="s">
        <v>1676</v>
      </c>
      <c r="C564" t="s">
        <v>17</v>
      </c>
      <c r="D564" s="4">
        <v>1537.1999816310399</v>
      </c>
      <c r="E564" s="3">
        <v>0.56388461256143996</v>
      </c>
      <c r="F564" s="6">
        <f t="shared" si="16"/>
        <v>1.4782441958686854</v>
      </c>
      <c r="G564">
        <v>2.14202654489371E-3</v>
      </c>
      <c r="H564">
        <v>1.38696218781868E-2</v>
      </c>
      <c r="I564" s="4">
        <v>1646.0325468902499</v>
      </c>
      <c r="J564" s="4">
        <v>1936.40275862559</v>
      </c>
      <c r="K564" s="4">
        <v>1186.54297335859</v>
      </c>
      <c r="L564" s="4">
        <v>1811.2168833303799</v>
      </c>
      <c r="M564" s="4">
        <v>1135.99755883643</v>
      </c>
      <c r="N564" s="4">
        <v>1835.96991272432</v>
      </c>
      <c r="O564" s="4">
        <v>940.42068843420805</v>
      </c>
      <c r="P564" s="4">
        <v>1805.01653084854</v>
      </c>
      <c r="R564">
        <f t="shared" si="17"/>
        <v>1.5051162082168021</v>
      </c>
    </row>
    <row r="565" spans="1:18" x14ac:dyDescent="0.2">
      <c r="A565" t="s">
        <v>4500</v>
      </c>
      <c r="B565" s="5" t="s">
        <v>4501</v>
      </c>
      <c r="C565" t="s">
        <v>17</v>
      </c>
      <c r="D565" s="4">
        <v>23.058879665072201</v>
      </c>
      <c r="E565" s="3">
        <v>0.56305553725471003</v>
      </c>
      <c r="F565" s="6">
        <f t="shared" si="16"/>
        <v>1.4773949355321068</v>
      </c>
      <c r="G565">
        <v>0.121359683274655</v>
      </c>
      <c r="H565">
        <v>0.29075602014275997</v>
      </c>
      <c r="I565" s="4">
        <v>11.9410843245386</v>
      </c>
      <c r="J565" s="4">
        <v>27.8296177642064</v>
      </c>
      <c r="K565" s="4">
        <v>13.743741004153501</v>
      </c>
      <c r="L565" s="4">
        <v>34.659699790357202</v>
      </c>
      <c r="M565" s="4">
        <v>14.9294780731191</v>
      </c>
      <c r="N565" s="4">
        <v>27.473233988134901</v>
      </c>
      <c r="O565" s="4">
        <v>29.628189717297101</v>
      </c>
      <c r="P565" s="4">
        <v>24.2659926587705</v>
      </c>
      <c r="R565">
        <f t="shared" si="17"/>
        <v>1.6262028742028665</v>
      </c>
    </row>
    <row r="566" spans="1:18" x14ac:dyDescent="0.2">
      <c r="A566" t="s">
        <v>2374</v>
      </c>
      <c r="B566" s="5" t="s">
        <v>2375</v>
      </c>
      <c r="C566" t="s">
        <v>17</v>
      </c>
      <c r="D566" s="4">
        <v>2881.7876734881802</v>
      </c>
      <c r="E566" s="3">
        <v>0.56143567768422997</v>
      </c>
      <c r="F566" s="6">
        <f t="shared" si="16"/>
        <v>1.4757370457963308</v>
      </c>
      <c r="G566">
        <v>1.0242840505173399E-2</v>
      </c>
      <c r="H566">
        <v>4.6878478071066598E-2</v>
      </c>
      <c r="I566" s="4">
        <v>3031.1983285367301</v>
      </c>
      <c r="J566" s="4">
        <v>3238.11068630621</v>
      </c>
      <c r="K566" s="4">
        <v>2540.7595869678498</v>
      </c>
      <c r="L566" s="4">
        <v>2779.7079231866401</v>
      </c>
      <c r="M566" s="4">
        <v>1594.7397032649999</v>
      </c>
      <c r="N566" s="4">
        <v>3818.7795243507398</v>
      </c>
      <c r="O566" s="4">
        <v>2000.4514760975001</v>
      </c>
      <c r="P566" s="4">
        <v>4050.5541591947599</v>
      </c>
      <c r="R566">
        <f t="shared" si="17"/>
        <v>1.5148823422992126</v>
      </c>
    </row>
    <row r="567" spans="1:18" x14ac:dyDescent="0.2">
      <c r="A567" t="s">
        <v>1053</v>
      </c>
      <c r="C567" t="s">
        <v>17</v>
      </c>
      <c r="D567" s="4">
        <v>776.89115204597897</v>
      </c>
      <c r="E567" s="3">
        <v>0.56134759876825602</v>
      </c>
      <c r="F567" s="6">
        <f t="shared" si="16"/>
        <v>1.4756469523615672</v>
      </c>
      <c r="G567">
        <v>1.8819753788892001E-4</v>
      </c>
      <c r="H567">
        <v>1.9497264925292101E-3</v>
      </c>
      <c r="I567" s="4">
        <v>738.51013822531195</v>
      </c>
      <c r="J567" s="4">
        <v>979.42299937900702</v>
      </c>
      <c r="K567" s="4">
        <v>644.12332839466103</v>
      </c>
      <c r="L567" s="4">
        <v>878.37582040133702</v>
      </c>
      <c r="M567" s="4">
        <v>542.89011174978702</v>
      </c>
      <c r="N567" s="4">
        <v>874.40672313960204</v>
      </c>
      <c r="O567" s="4">
        <v>566.22762570834402</v>
      </c>
      <c r="P567" s="4">
        <v>991.17246936977801</v>
      </c>
      <c r="R567">
        <f t="shared" si="17"/>
        <v>1.4942816145511995</v>
      </c>
    </row>
    <row r="568" spans="1:18" x14ac:dyDescent="0.2">
      <c r="A568" t="s">
        <v>1288</v>
      </c>
      <c r="B568" s="5" t="s">
        <v>1289</v>
      </c>
      <c r="C568" t="s">
        <v>17</v>
      </c>
      <c r="D568" s="4">
        <v>9581.8405257118502</v>
      </c>
      <c r="E568" s="3">
        <v>0.56099009288532098</v>
      </c>
      <c r="F568" s="6">
        <f t="shared" si="16"/>
        <v>1.4752813261604671</v>
      </c>
      <c r="G568">
        <v>5.4131686068976601E-4</v>
      </c>
      <c r="H568">
        <v>4.5560169456577296E-3</v>
      </c>
      <c r="I568" s="4">
        <v>6753.1424580006096</v>
      </c>
      <c r="J568" s="4">
        <v>12464.0778399433</v>
      </c>
      <c r="K568" s="4">
        <v>6712.44310642857</v>
      </c>
      <c r="L568" s="4">
        <v>13121.1720634924</v>
      </c>
      <c r="M568" s="4">
        <v>8893.8972557408906</v>
      </c>
      <c r="N568" s="4">
        <v>10195.411868286499</v>
      </c>
      <c r="O568" s="4">
        <v>8363.9282231569796</v>
      </c>
      <c r="P568" s="4">
        <v>10150.6513906457</v>
      </c>
      <c r="R568">
        <f t="shared" si="17"/>
        <v>1.4949939346771823</v>
      </c>
    </row>
    <row r="569" spans="1:18" x14ac:dyDescent="0.2">
      <c r="A569" t="s">
        <v>3213</v>
      </c>
      <c r="B569" s="5" t="s">
        <v>3214</v>
      </c>
      <c r="C569" t="s">
        <v>17</v>
      </c>
      <c r="D569" s="4">
        <v>1261.34111434736</v>
      </c>
      <c r="E569" s="3">
        <v>0.560499604073185</v>
      </c>
      <c r="F569" s="6">
        <f t="shared" si="16"/>
        <v>1.4747798438845612</v>
      </c>
      <c r="G569">
        <v>3.6276485849168399E-2</v>
      </c>
      <c r="H569">
        <v>0.122020906947203</v>
      </c>
      <c r="I569" s="4">
        <v>1103.1724825977601</v>
      </c>
      <c r="J569" s="4">
        <v>882.46820200693298</v>
      </c>
      <c r="K569" s="4">
        <v>1247.93168317714</v>
      </c>
      <c r="L569" s="4">
        <v>1252.70057813719</v>
      </c>
      <c r="M569" s="4">
        <v>810.26349178655698</v>
      </c>
      <c r="N569" s="4">
        <v>1785.76020922877</v>
      </c>
      <c r="O569" s="4">
        <v>814.22654704572005</v>
      </c>
      <c r="P569" s="4">
        <v>2194.20572079882</v>
      </c>
      <c r="R569">
        <f t="shared" si="17"/>
        <v>1.538168735401892</v>
      </c>
    </row>
    <row r="570" spans="1:18" x14ac:dyDescent="0.2">
      <c r="A570" t="s">
        <v>1759</v>
      </c>
      <c r="B570" s="5" t="s">
        <v>1760</v>
      </c>
      <c r="C570" t="s">
        <v>17</v>
      </c>
      <c r="D570" s="4">
        <v>2166.8909242919199</v>
      </c>
      <c r="E570" s="3">
        <v>0.56048653829987505</v>
      </c>
      <c r="F570" s="6">
        <f t="shared" si="16"/>
        <v>1.4747664875955875</v>
      </c>
      <c r="G570">
        <v>2.63302835148377E-3</v>
      </c>
      <c r="H570">
        <v>1.6225009263652598E-2</v>
      </c>
      <c r="I570" s="4">
        <v>1798.5110082651299</v>
      </c>
      <c r="J570" s="4">
        <v>1884.3344415183701</v>
      </c>
      <c r="K570" s="4">
        <v>1624.5101866909399</v>
      </c>
      <c r="L570" s="4">
        <v>2372.70401993416</v>
      </c>
      <c r="M570" s="4">
        <v>1860.7558580223999</v>
      </c>
      <c r="N570" s="4">
        <v>3251.3151395613399</v>
      </c>
      <c r="O570" s="4">
        <v>1646.0105398498399</v>
      </c>
      <c r="P570" s="4">
        <v>2896.9862004932102</v>
      </c>
      <c r="R570">
        <f t="shared" si="17"/>
        <v>1.501538057569852</v>
      </c>
    </row>
    <row r="571" spans="1:18" x14ac:dyDescent="0.2">
      <c r="A571" t="s">
        <v>1158</v>
      </c>
      <c r="C571" t="s">
        <v>17</v>
      </c>
      <c r="D571" s="4">
        <v>5332.11961179833</v>
      </c>
      <c r="E571" s="3">
        <v>0.55999523211701896</v>
      </c>
      <c r="F571" s="6">
        <f t="shared" si="16"/>
        <v>1.4742643450684232</v>
      </c>
      <c r="G571">
        <v>3.0296750502829697E-4</v>
      </c>
      <c r="H571">
        <v>2.8440013898702399E-3</v>
      </c>
      <c r="I571" s="4">
        <v>4577.1094760904598</v>
      </c>
      <c r="J571" s="4">
        <v>5892.6971291693899</v>
      </c>
      <c r="K571" s="4">
        <v>4064.48233962833</v>
      </c>
      <c r="L571" s="4">
        <v>5154.3924973945404</v>
      </c>
      <c r="M571" s="4">
        <v>4041.8168819771699</v>
      </c>
      <c r="N571" s="4">
        <v>6927.0443765945502</v>
      </c>
      <c r="O571" s="4">
        <v>4432.15771363567</v>
      </c>
      <c r="P571" s="4">
        <v>7567.2564798965705</v>
      </c>
      <c r="R571">
        <f t="shared" si="17"/>
        <v>1.4922901100220074</v>
      </c>
    </row>
    <row r="572" spans="1:18" x14ac:dyDescent="0.2">
      <c r="A572" t="s">
        <v>1424</v>
      </c>
      <c r="B572" s="5" t="s">
        <v>1425</v>
      </c>
      <c r="C572" t="s">
        <v>17</v>
      </c>
      <c r="D572" s="4">
        <v>1250.97247894054</v>
      </c>
      <c r="E572" s="3">
        <v>0.559804510409317</v>
      </c>
      <c r="F572" s="6">
        <f t="shared" si="16"/>
        <v>1.474069462836918</v>
      </c>
      <c r="G572">
        <v>9.0871064242276697E-4</v>
      </c>
      <c r="H572">
        <v>6.9315036687080701E-3</v>
      </c>
      <c r="I572" s="4">
        <v>1081.12740384477</v>
      </c>
      <c r="J572" s="4">
        <v>1266.6964730740401</v>
      </c>
      <c r="K572" s="4">
        <v>953.81562568825404</v>
      </c>
      <c r="L572" s="4">
        <v>1267.5547351902001</v>
      </c>
      <c r="M572" s="4">
        <v>978.55942642899095</v>
      </c>
      <c r="N572" s="4">
        <v>1583.0266894542499</v>
      </c>
      <c r="O572" s="4">
        <v>996.38504678910203</v>
      </c>
      <c r="P572" s="4">
        <v>1880.6144310547099</v>
      </c>
      <c r="R572">
        <f t="shared" si="17"/>
        <v>1.4957757105799465</v>
      </c>
    </row>
    <row r="573" spans="1:18" x14ac:dyDescent="0.2">
      <c r="A573" t="s">
        <v>2897</v>
      </c>
      <c r="B573" s="5" t="s">
        <v>2898</v>
      </c>
      <c r="C573" t="s">
        <v>17</v>
      </c>
      <c r="D573" s="4">
        <v>851.02437005610602</v>
      </c>
      <c r="E573" s="3">
        <v>0.55826548483369998</v>
      </c>
      <c r="F573" s="6">
        <f t="shared" si="16"/>
        <v>1.4724978063783398</v>
      </c>
      <c r="G573">
        <v>2.3953531295160198E-2</v>
      </c>
      <c r="H573">
        <v>8.9558544173112098E-2</v>
      </c>
      <c r="I573" s="4">
        <v>850.57262188636696</v>
      </c>
      <c r="J573" s="4">
        <v>706.51319936872505</v>
      </c>
      <c r="K573" s="4">
        <v>831.03820605114902</v>
      </c>
      <c r="L573" s="4">
        <v>967.50076271939804</v>
      </c>
      <c r="M573" s="4">
        <v>525.24618311791903</v>
      </c>
      <c r="N573" s="4">
        <v>1140.6128869556701</v>
      </c>
      <c r="O573" s="4">
        <v>489.41380051535202</v>
      </c>
      <c r="P573" s="4">
        <v>1297.29729983427</v>
      </c>
      <c r="R573">
        <f t="shared" si="17"/>
        <v>1.5250412277699019</v>
      </c>
    </row>
    <row r="574" spans="1:18" x14ac:dyDescent="0.2">
      <c r="A574" t="s">
        <v>459</v>
      </c>
      <c r="B574" s="5" t="s">
        <v>460</v>
      </c>
      <c r="C574" t="s">
        <v>17</v>
      </c>
      <c r="D574" s="4">
        <v>2510.70157823925</v>
      </c>
      <c r="E574" s="3">
        <v>0.55729700010164995</v>
      </c>
      <c r="F574" s="6">
        <f t="shared" si="16"/>
        <v>1.4715096466905837</v>
      </c>
      <c r="G574" s="1">
        <v>9.9514257226646605E-7</v>
      </c>
      <c r="H574" s="1">
        <v>2.3925410872465501E-5</v>
      </c>
      <c r="I574" s="4">
        <v>2078.6672174177602</v>
      </c>
      <c r="J574" s="4">
        <v>2703.0638415492099</v>
      </c>
      <c r="K574" s="4">
        <v>1989.17744800115</v>
      </c>
      <c r="L574" s="4">
        <v>2854.9689855885599</v>
      </c>
      <c r="M574" s="4">
        <v>2034.48069378233</v>
      </c>
      <c r="N574" s="4">
        <v>3145.2116151933701</v>
      </c>
      <c r="O574" s="4">
        <v>1993.8674339381</v>
      </c>
      <c r="P574" s="4">
        <v>3286.17539044349</v>
      </c>
      <c r="R574">
        <f t="shared" si="17"/>
        <v>1.4808713353434941</v>
      </c>
    </row>
    <row r="575" spans="1:18" x14ac:dyDescent="0.2">
      <c r="A575" t="s">
        <v>4029</v>
      </c>
      <c r="B575" s="5" t="s">
        <v>4030</v>
      </c>
      <c r="C575" t="s">
        <v>17</v>
      </c>
      <c r="D575" s="4">
        <v>1703.87940626298</v>
      </c>
      <c r="E575" s="3">
        <v>0.55631987098692104</v>
      </c>
      <c r="F575" s="6">
        <f t="shared" si="16"/>
        <v>1.4705133390426774</v>
      </c>
      <c r="G575">
        <v>8.2731912052610698E-2</v>
      </c>
      <c r="H575">
        <v>0.22142152882845301</v>
      </c>
      <c r="I575" s="4">
        <v>906.60386371689401</v>
      </c>
      <c r="J575" s="4">
        <v>1335.8216526819101</v>
      </c>
      <c r="K575" s="4">
        <v>2420.7309155315702</v>
      </c>
      <c r="L575" s="4">
        <v>1510.1726337227001</v>
      </c>
      <c r="M575" s="4">
        <v>1026.0623112071</v>
      </c>
      <c r="N575" s="4">
        <v>2564.48428985797</v>
      </c>
      <c r="O575" s="4">
        <v>945.90739023370702</v>
      </c>
      <c r="P575" s="4">
        <v>2921.25219315198</v>
      </c>
      <c r="R575">
        <f t="shared" si="17"/>
        <v>1.5722309974404163</v>
      </c>
    </row>
    <row r="576" spans="1:18" x14ac:dyDescent="0.2">
      <c r="A576" t="s">
        <v>2066</v>
      </c>
      <c r="B576" s="5" t="s">
        <v>2067</v>
      </c>
      <c r="C576" t="s">
        <v>17</v>
      </c>
      <c r="D576" s="4">
        <v>111.259744269512</v>
      </c>
      <c r="E576" s="3">
        <v>0.55624350505846798</v>
      </c>
      <c r="F576" s="6">
        <f t="shared" si="16"/>
        <v>1.4704355026731009</v>
      </c>
      <c r="G576">
        <v>5.38950987507793E-3</v>
      </c>
      <c r="H576">
        <v>2.8303619602022101E-2</v>
      </c>
      <c r="I576" s="4">
        <v>77.157775635480306</v>
      </c>
      <c r="J576" s="4">
        <v>127.47760395217099</v>
      </c>
      <c r="K576" s="4">
        <v>89.792441227136294</v>
      </c>
      <c r="L576" s="4">
        <v>117.84297928721401</v>
      </c>
      <c r="M576" s="4">
        <v>88.219643159340393</v>
      </c>
      <c r="N576" s="4">
        <v>142.102934421387</v>
      </c>
      <c r="O576" s="4">
        <v>100.95531311079</v>
      </c>
      <c r="P576" s="4">
        <v>146.52926336257499</v>
      </c>
      <c r="R576">
        <f t="shared" si="17"/>
        <v>1.4993401795393837</v>
      </c>
    </row>
    <row r="577" spans="1:18" x14ac:dyDescent="0.2">
      <c r="A577" t="s">
        <v>3452</v>
      </c>
      <c r="B577" s="5" t="s">
        <v>3453</v>
      </c>
      <c r="C577" t="s">
        <v>17</v>
      </c>
      <c r="D577" s="4">
        <v>184.733726350132</v>
      </c>
      <c r="E577" s="3">
        <v>0.55571265331293296</v>
      </c>
      <c r="F577" s="6">
        <f t="shared" si="16"/>
        <v>1.4698945431232964</v>
      </c>
      <c r="G577">
        <v>4.6875688794058901E-2</v>
      </c>
      <c r="H577">
        <v>0.14675696414755299</v>
      </c>
      <c r="I577" s="4">
        <v>95.528674596309003</v>
      </c>
      <c r="J577" s="4">
        <v>152.61403290048699</v>
      </c>
      <c r="K577" s="4">
        <v>110.866177433505</v>
      </c>
      <c r="L577" s="4">
        <v>219.84152438455101</v>
      </c>
      <c r="M577" s="4">
        <v>184.58263799492801</v>
      </c>
      <c r="N577" s="4">
        <v>234.94351824335999</v>
      </c>
      <c r="O577" s="4">
        <v>192.03456298248099</v>
      </c>
      <c r="P577" s="4">
        <v>287.45868226543502</v>
      </c>
      <c r="R577">
        <f t="shared" si="17"/>
        <v>1.5348872346259137</v>
      </c>
    </row>
    <row r="578" spans="1:18" x14ac:dyDescent="0.2">
      <c r="A578" t="s">
        <v>1985</v>
      </c>
      <c r="B578" s="5" t="s">
        <v>1986</v>
      </c>
      <c r="C578" t="s">
        <v>17</v>
      </c>
      <c r="D578" s="4">
        <v>1550.28545532362</v>
      </c>
      <c r="E578" s="3">
        <v>0.55477365935960099</v>
      </c>
      <c r="F578" s="6">
        <f t="shared" si="16"/>
        <v>1.4689381573453022</v>
      </c>
      <c r="G578">
        <v>4.5197413175497997E-3</v>
      </c>
      <c r="H578">
        <v>2.4715437646256E-2</v>
      </c>
      <c r="I578" s="4">
        <v>1031.5259766505301</v>
      </c>
      <c r="J578" s="4">
        <v>1945.3800546785601</v>
      </c>
      <c r="K578" s="4">
        <v>1055.5193091189899</v>
      </c>
      <c r="L578" s="4">
        <v>2135.037507086</v>
      </c>
      <c r="M578" s="4">
        <v>1229.6461031132701</v>
      </c>
      <c r="N578" s="4">
        <v>1501.5543403859899</v>
      </c>
      <c r="O578" s="4">
        <v>1648.20522056964</v>
      </c>
      <c r="P578" s="4">
        <v>1855.4151309859899</v>
      </c>
      <c r="R578">
        <f t="shared" si="17"/>
        <v>1.4979943427173996</v>
      </c>
    </row>
    <row r="579" spans="1:18" x14ac:dyDescent="0.2">
      <c r="A579" t="s">
        <v>2172</v>
      </c>
      <c r="B579" s="5" t="s">
        <v>2173</v>
      </c>
      <c r="C579" t="s">
        <v>17</v>
      </c>
      <c r="D579" s="4">
        <v>2117.65901185348</v>
      </c>
      <c r="E579" s="3">
        <v>0.554307549985534</v>
      </c>
      <c r="F579" s="6">
        <f t="shared" ref="F579:F642" si="18">2^E579</f>
        <v>1.4684636459394964</v>
      </c>
      <c r="G579">
        <v>6.6582612407740599E-3</v>
      </c>
      <c r="H579">
        <v>3.3279625043798798E-2</v>
      </c>
      <c r="I579" s="4">
        <v>2071.3188578334298</v>
      </c>
      <c r="J579" s="4">
        <v>1963.3346467844999</v>
      </c>
      <c r="K579" s="4">
        <v>1955.27622019091</v>
      </c>
      <c r="L579" s="4">
        <v>2745.0482233962898</v>
      </c>
      <c r="M579" s="4">
        <v>1340.93857602197</v>
      </c>
      <c r="N579" s="4">
        <v>3020.1610329025498</v>
      </c>
      <c r="O579" s="4">
        <v>1404.5956606718601</v>
      </c>
      <c r="P579" s="4">
        <v>2440.5988770263398</v>
      </c>
      <c r="R579">
        <f t="shared" ref="R579:R642" si="19">SUM(J579+L579+N579+P579)/SUM(I579+K579+M579+O579)</f>
        <v>1.5016167452692657</v>
      </c>
    </row>
    <row r="580" spans="1:18" x14ac:dyDescent="0.2">
      <c r="A580" t="s">
        <v>1106</v>
      </c>
      <c r="B580" s="5" t="s">
        <v>1107</v>
      </c>
      <c r="C580" t="s">
        <v>17</v>
      </c>
      <c r="D580" s="4">
        <v>8991.6427044884895</v>
      </c>
      <c r="E580" s="3">
        <v>0.55392226019970303</v>
      </c>
      <c r="F580" s="6">
        <f t="shared" si="18"/>
        <v>1.4680715266873483</v>
      </c>
      <c r="G580">
        <v>2.4412213031349699E-4</v>
      </c>
      <c r="H580">
        <v>2.4024316036723799E-3</v>
      </c>
      <c r="I580" s="4">
        <v>8577.3727248109008</v>
      </c>
      <c r="J580" s="4">
        <v>9712.5365997080498</v>
      </c>
      <c r="K580" s="4">
        <v>7395.9651590351395</v>
      </c>
      <c r="L580" s="4">
        <v>11379.2745797427</v>
      </c>
      <c r="M580" s="4">
        <v>6148.2305155663398</v>
      </c>
      <c r="N580" s="4">
        <v>9935.8371747433903</v>
      </c>
      <c r="O580" s="4">
        <v>6825.4570385773304</v>
      </c>
      <c r="P580" s="4">
        <v>11958.4678437241</v>
      </c>
      <c r="R580">
        <f t="shared" si="19"/>
        <v>1.484992518143291</v>
      </c>
    </row>
    <row r="581" spans="1:18" x14ac:dyDescent="0.2">
      <c r="A581" t="s">
        <v>1996</v>
      </c>
      <c r="B581" s="5" t="s">
        <v>1997</v>
      </c>
      <c r="C581" t="s">
        <v>17</v>
      </c>
      <c r="D581" s="4">
        <v>1328.2638947426301</v>
      </c>
      <c r="E581" s="3">
        <v>0.55378586337254598</v>
      </c>
      <c r="F581" s="6">
        <f t="shared" si="18"/>
        <v>1.4679327372500548</v>
      </c>
      <c r="G581">
        <v>4.6029490021848004E-3</v>
      </c>
      <c r="H581">
        <v>2.5022815986534601E-2</v>
      </c>
      <c r="I581" s="4">
        <v>1249.22112933635</v>
      </c>
      <c r="J581" s="4">
        <v>1413.92412834275</v>
      </c>
      <c r="K581" s="4">
        <v>1178.29672875609</v>
      </c>
      <c r="L581" s="4">
        <v>1268.54501232707</v>
      </c>
      <c r="M581" s="4">
        <v>825.19296985967696</v>
      </c>
      <c r="N581" s="4">
        <v>1816.0755019053299</v>
      </c>
      <c r="O581" s="4">
        <v>1000.7744082287001</v>
      </c>
      <c r="P581" s="4">
        <v>1874.0812791850401</v>
      </c>
      <c r="R581">
        <f t="shared" si="19"/>
        <v>1.4982127756207142</v>
      </c>
    </row>
    <row r="582" spans="1:18" x14ac:dyDescent="0.2">
      <c r="A582" t="s">
        <v>1855</v>
      </c>
      <c r="B582" s="5" t="s">
        <v>1856</v>
      </c>
      <c r="C582" t="s">
        <v>17</v>
      </c>
      <c r="D582" s="4">
        <v>2495.4552325985601</v>
      </c>
      <c r="E582" s="3">
        <v>0.55291951064588796</v>
      </c>
      <c r="F582" s="6">
        <f t="shared" si="18"/>
        <v>1.4670514936598749</v>
      </c>
      <c r="G582">
        <v>3.3301545573114402E-3</v>
      </c>
      <c r="H582">
        <v>1.9429529455776799E-2</v>
      </c>
      <c r="I582" s="4">
        <v>2025.39161043136</v>
      </c>
      <c r="J582" s="4">
        <v>2216.4943954782502</v>
      </c>
      <c r="K582" s="4">
        <v>1909.4637501770601</v>
      </c>
      <c r="L582" s="4">
        <v>2605.4191470979899</v>
      </c>
      <c r="M582" s="4">
        <v>2143.0587161322801</v>
      </c>
      <c r="N582" s="4">
        <v>3265.52543300348</v>
      </c>
      <c r="O582" s="4">
        <v>1926.92967198421</v>
      </c>
      <c r="P582" s="4">
        <v>3871.3591364838398</v>
      </c>
      <c r="R582">
        <f t="shared" si="19"/>
        <v>1.4939452270968405</v>
      </c>
    </row>
    <row r="583" spans="1:18" x14ac:dyDescent="0.2">
      <c r="A583" t="s">
        <v>1471</v>
      </c>
      <c r="B583" s="5" t="s">
        <v>1472</v>
      </c>
      <c r="C583" t="s">
        <v>17</v>
      </c>
      <c r="D583" s="4">
        <v>9367.1141862924196</v>
      </c>
      <c r="E583" s="3">
        <v>0.55290688177253999</v>
      </c>
      <c r="F583" s="6">
        <f t="shared" si="18"/>
        <v>1.4670386516344343</v>
      </c>
      <c r="G583">
        <v>1.1281303539160501E-3</v>
      </c>
      <c r="H583">
        <v>8.3373369087076897E-3</v>
      </c>
      <c r="I583" s="4">
        <v>9192.7978399986605</v>
      </c>
      <c r="J583" s="4">
        <v>11069.9037629171</v>
      </c>
      <c r="K583" s="4">
        <v>7641.5199983093498</v>
      </c>
      <c r="L583" s="4">
        <v>9326.4300750166803</v>
      </c>
      <c r="M583" s="4">
        <v>6074.9403504801203</v>
      </c>
      <c r="N583" s="4">
        <v>11782.2279693253</v>
      </c>
      <c r="O583" s="4">
        <v>7201.8447820229903</v>
      </c>
      <c r="P583" s="4">
        <v>12647.2487122692</v>
      </c>
      <c r="R583">
        <f t="shared" si="19"/>
        <v>1.4886804566070264</v>
      </c>
    </row>
    <row r="584" spans="1:18" x14ac:dyDescent="0.2">
      <c r="A584" t="s">
        <v>805</v>
      </c>
      <c r="B584" s="5" t="s">
        <v>806</v>
      </c>
      <c r="C584" t="s">
        <v>17</v>
      </c>
      <c r="D584" s="4">
        <v>3634.49475314558</v>
      </c>
      <c r="E584" s="3">
        <v>0.55287392862932705</v>
      </c>
      <c r="F584" s="6">
        <f t="shared" si="18"/>
        <v>1.4670051428322939</v>
      </c>
      <c r="G584" s="1">
        <v>4.7989978816700202E-5</v>
      </c>
      <c r="H584">
        <v>6.5393906652465902E-4</v>
      </c>
      <c r="I584" s="4">
        <v>2885.1496817981401</v>
      </c>
      <c r="J584" s="4">
        <v>4773.2283113640497</v>
      </c>
      <c r="K584" s="4">
        <v>2745.0832032295898</v>
      </c>
      <c r="L584" s="4">
        <v>4667.17614605581</v>
      </c>
      <c r="M584" s="4">
        <v>2760.5962182476701</v>
      </c>
      <c r="N584" s="4">
        <v>3818.7795243507398</v>
      </c>
      <c r="O584" s="4">
        <v>3331.5253326560701</v>
      </c>
      <c r="P584" s="4">
        <v>4094.4196074625402</v>
      </c>
      <c r="R584">
        <f t="shared" si="19"/>
        <v>1.4803855048129844</v>
      </c>
    </row>
    <row r="585" spans="1:18" x14ac:dyDescent="0.2">
      <c r="A585" t="s">
        <v>1605</v>
      </c>
      <c r="B585" s="5" t="s">
        <v>1606</v>
      </c>
      <c r="C585" t="s">
        <v>17</v>
      </c>
      <c r="D585" s="4">
        <v>2820.6043539290499</v>
      </c>
      <c r="E585" s="3">
        <v>0.55273403993688897</v>
      </c>
      <c r="F585" s="6">
        <f t="shared" si="18"/>
        <v>1.4668629038445378</v>
      </c>
      <c r="G585">
        <v>1.7936254311056001E-3</v>
      </c>
      <c r="H585">
        <v>1.21378595088357E-2</v>
      </c>
      <c r="I585" s="4">
        <v>2448.8408314784601</v>
      </c>
      <c r="J585" s="4">
        <v>2701.2683823386201</v>
      </c>
      <c r="K585" s="4">
        <v>2218.2397980703799</v>
      </c>
      <c r="L585" s="4">
        <v>2868.8328655047098</v>
      </c>
      <c r="M585" s="4">
        <v>1989.6922595629701</v>
      </c>
      <c r="N585" s="4">
        <v>3889.83099156144</v>
      </c>
      <c r="O585" s="4">
        <v>2403.1753881807599</v>
      </c>
      <c r="P585" s="4">
        <v>4044.95431473504</v>
      </c>
      <c r="R585">
        <f t="shared" si="19"/>
        <v>1.4906140897059894</v>
      </c>
    </row>
    <row r="586" spans="1:18" x14ac:dyDescent="0.2">
      <c r="A586" t="s">
        <v>3005</v>
      </c>
      <c r="B586" s="5" t="s">
        <v>3006</v>
      </c>
      <c r="C586" t="s">
        <v>17</v>
      </c>
      <c r="D586" s="4">
        <v>2584.5335813482602</v>
      </c>
      <c r="E586" s="3">
        <v>0.55235068659979802</v>
      </c>
      <c r="F586" s="6">
        <f t="shared" si="18"/>
        <v>1.4664731803970261</v>
      </c>
      <c r="G586">
        <v>2.7919682661602298E-2</v>
      </c>
      <c r="H586">
        <v>0.100479288086331</v>
      </c>
      <c r="I586" s="4">
        <v>1657.0550862667401</v>
      </c>
      <c r="J586" s="4">
        <v>4031.7036573887499</v>
      </c>
      <c r="K586" s="4">
        <v>1450.42280063833</v>
      </c>
      <c r="L586" s="4">
        <v>3700.6656604732798</v>
      </c>
      <c r="M586" s="4">
        <v>2418.5754478453</v>
      </c>
      <c r="N586" s="4">
        <v>2278.3837152229098</v>
      </c>
      <c r="O586" s="4">
        <v>2682.99717995524</v>
      </c>
      <c r="P586" s="4">
        <v>2456.4651029955298</v>
      </c>
      <c r="R586">
        <f t="shared" si="19"/>
        <v>1.5187162161746748</v>
      </c>
    </row>
    <row r="587" spans="1:18" x14ac:dyDescent="0.2">
      <c r="A587" t="s">
        <v>2475</v>
      </c>
      <c r="B587" s="5" t="s">
        <v>2476</v>
      </c>
      <c r="C587" t="s">
        <v>17</v>
      </c>
      <c r="D587" s="4">
        <v>3478.69423017688</v>
      </c>
      <c r="E587" s="3">
        <v>0.55230069917517599</v>
      </c>
      <c r="F587" s="6">
        <f t="shared" si="18"/>
        <v>1.4664223699724115</v>
      </c>
      <c r="G587">
        <v>1.2172902374646201E-2</v>
      </c>
      <c r="H587">
        <v>5.3354767485180199E-2</v>
      </c>
      <c r="I587" s="4">
        <v>1938.12984036742</v>
      </c>
      <c r="J587" s="4">
        <v>3249.7811711750701</v>
      </c>
      <c r="K587" s="4">
        <v>2447.3021481395999</v>
      </c>
      <c r="L587" s="4">
        <v>5018.7245296437204</v>
      </c>
      <c r="M587" s="4">
        <v>3619.7198200917101</v>
      </c>
      <c r="N587" s="4">
        <v>4538.7677254191103</v>
      </c>
      <c r="O587" s="4">
        <v>3106.5705588766</v>
      </c>
      <c r="P587" s="4">
        <v>3910.5580477018498</v>
      </c>
      <c r="R587">
        <f t="shared" si="19"/>
        <v>1.504522064272757</v>
      </c>
    </row>
    <row r="588" spans="1:18" x14ac:dyDescent="0.2">
      <c r="A588" t="s">
        <v>3933</v>
      </c>
      <c r="C588" t="s">
        <v>17</v>
      </c>
      <c r="D588" s="4">
        <v>71.097153815358595</v>
      </c>
      <c r="E588" s="3">
        <v>0.55212809760168602</v>
      </c>
      <c r="F588" s="6">
        <f t="shared" si="18"/>
        <v>1.466246940196017</v>
      </c>
      <c r="G588">
        <v>7.5110707784942804E-2</v>
      </c>
      <c r="H588">
        <v>0.206156460962719</v>
      </c>
      <c r="I588" s="4">
        <v>39.497432765781603</v>
      </c>
      <c r="J588" s="4">
        <v>98.750256582668001</v>
      </c>
      <c r="K588" s="4">
        <v>35.733726610799103</v>
      </c>
      <c r="L588" s="4">
        <v>90.115219454928607</v>
      </c>
      <c r="M588" s="4">
        <v>93.648544276838294</v>
      </c>
      <c r="N588" s="4">
        <v>83.3670548605471</v>
      </c>
      <c r="O588" s="4">
        <v>54.867017994994598</v>
      </c>
      <c r="P588" s="4">
        <v>72.797977976311401</v>
      </c>
      <c r="R588">
        <f t="shared" si="19"/>
        <v>1.5420583878615297</v>
      </c>
    </row>
    <row r="589" spans="1:18" x14ac:dyDescent="0.2">
      <c r="A589" t="s">
        <v>4000</v>
      </c>
      <c r="B589" s="5" t="s">
        <v>4001</v>
      </c>
      <c r="C589" t="s">
        <v>17</v>
      </c>
      <c r="D589" s="4">
        <v>44.918363963565703</v>
      </c>
      <c r="E589" s="3">
        <v>0.552063431808137</v>
      </c>
      <c r="F589" s="6">
        <f t="shared" si="18"/>
        <v>1.4661812202106383</v>
      </c>
      <c r="G589">
        <v>8.0615858336766294E-2</v>
      </c>
      <c r="H589">
        <v>0.217494867804401</v>
      </c>
      <c r="I589" s="4">
        <v>24.800713597118701</v>
      </c>
      <c r="J589" s="4">
        <v>51.170587501927997</v>
      </c>
      <c r="K589" s="4">
        <v>49.477467614952602</v>
      </c>
      <c r="L589" s="4">
        <v>75.261062401918394</v>
      </c>
      <c r="M589" s="4">
        <v>27.144505587489402</v>
      </c>
      <c r="N589" s="4">
        <v>46.420291910986499</v>
      </c>
      <c r="O589" s="4">
        <v>38.406912596496198</v>
      </c>
      <c r="P589" s="4">
        <v>46.6653704976355</v>
      </c>
      <c r="R589">
        <f t="shared" si="19"/>
        <v>1.5698915913411295</v>
      </c>
    </row>
    <row r="590" spans="1:18" x14ac:dyDescent="0.2">
      <c r="A590" t="s">
        <v>3247</v>
      </c>
      <c r="B590" s="5" t="s">
        <v>3248</v>
      </c>
      <c r="C590" t="s">
        <v>17</v>
      </c>
      <c r="D590" s="4">
        <v>913.29307709916998</v>
      </c>
      <c r="E590" s="3">
        <v>0.55203050463635495</v>
      </c>
      <c r="F590" s="6">
        <f t="shared" si="18"/>
        <v>1.4661477573868169</v>
      </c>
      <c r="G590">
        <v>3.80043130214026E-2</v>
      </c>
      <c r="H590">
        <v>0.12641481354112799</v>
      </c>
      <c r="I590" s="4">
        <v>925.89330762576401</v>
      </c>
      <c r="J590" s="4">
        <v>766.66108292362298</v>
      </c>
      <c r="K590" s="4">
        <v>746.74326122567402</v>
      </c>
      <c r="L590" s="4">
        <v>717.95092422882703</v>
      </c>
      <c r="M590" s="4">
        <v>637.89588130599998</v>
      </c>
      <c r="N590" s="4">
        <v>1456.0814013711499</v>
      </c>
      <c r="O590" s="4">
        <v>580.49305038704301</v>
      </c>
      <c r="P590" s="4">
        <v>1474.6257077252801</v>
      </c>
      <c r="R590">
        <f t="shared" si="19"/>
        <v>1.5272501454647571</v>
      </c>
    </row>
    <row r="591" spans="1:18" x14ac:dyDescent="0.2">
      <c r="A591" t="s">
        <v>1167</v>
      </c>
      <c r="B591" s="5" t="s">
        <v>1168</v>
      </c>
      <c r="C591" t="s">
        <v>17</v>
      </c>
      <c r="D591" s="4">
        <v>1484.02073171443</v>
      </c>
      <c r="E591" s="3">
        <v>0.55180391869941803</v>
      </c>
      <c r="F591" s="6">
        <f t="shared" si="18"/>
        <v>1.4659175061089327</v>
      </c>
      <c r="G591">
        <v>3.1358047388992398E-4</v>
      </c>
      <c r="H591">
        <v>2.9195776801058601E-3</v>
      </c>
      <c r="I591" s="4">
        <v>1115.1135669222999</v>
      </c>
      <c r="J591" s="4">
        <v>1469.5833638711599</v>
      </c>
      <c r="K591" s="4">
        <v>1095.8342827311701</v>
      </c>
      <c r="L591" s="4">
        <v>1667.62669848461</v>
      </c>
      <c r="M591" s="4">
        <v>1320.5801968313599</v>
      </c>
      <c r="N591" s="4">
        <v>1944.91549578072</v>
      </c>
      <c r="O591" s="4">
        <v>1250.9680102858799</v>
      </c>
      <c r="P591" s="4">
        <v>2007.5442388082799</v>
      </c>
      <c r="R591">
        <f t="shared" si="19"/>
        <v>1.4824204166164927</v>
      </c>
    </row>
    <row r="592" spans="1:18" x14ac:dyDescent="0.2">
      <c r="A592" t="s">
        <v>2669</v>
      </c>
      <c r="B592" s="5" t="s">
        <v>2670</v>
      </c>
      <c r="C592" t="s">
        <v>17</v>
      </c>
      <c r="D592" s="4">
        <v>458.22408372237498</v>
      </c>
      <c r="E592" s="3">
        <v>0.551234087885764</v>
      </c>
      <c r="F592" s="6">
        <f t="shared" si="18"/>
        <v>1.4653386172957141</v>
      </c>
      <c r="G592">
        <v>1.6743236509517801E-2</v>
      </c>
      <c r="H592">
        <v>6.79992598939647E-2</v>
      </c>
      <c r="I592" s="4">
        <v>440.90157505988799</v>
      </c>
      <c r="J592" s="4">
        <v>462.33074672794601</v>
      </c>
      <c r="K592" s="4">
        <v>331.68228290023802</v>
      </c>
      <c r="L592" s="4">
        <v>373.33448059899001</v>
      </c>
      <c r="M592" s="4">
        <v>342.020770402366</v>
      </c>
      <c r="N592" s="4">
        <v>728.51437713364498</v>
      </c>
      <c r="O592" s="4">
        <v>346.75955372836597</v>
      </c>
      <c r="P592" s="4">
        <v>640.24888322755896</v>
      </c>
      <c r="R592">
        <f t="shared" si="19"/>
        <v>1.5084730518946601</v>
      </c>
    </row>
    <row r="593" spans="1:18" x14ac:dyDescent="0.2">
      <c r="A593" t="s">
        <v>646</v>
      </c>
      <c r="B593" s="5" t="s">
        <v>647</v>
      </c>
      <c r="C593" t="s">
        <v>17</v>
      </c>
      <c r="D593" s="4">
        <v>891.52092054364505</v>
      </c>
      <c r="E593" s="3">
        <v>0.55096161115594999</v>
      </c>
      <c r="F593" s="6">
        <f t="shared" si="18"/>
        <v>1.4650618900864658</v>
      </c>
      <c r="G593" s="1">
        <v>9.6063238875283196E-6</v>
      </c>
      <c r="H593">
        <v>1.6339353286906399E-4</v>
      </c>
      <c r="I593" s="4">
        <v>721.97632916056602</v>
      </c>
      <c r="J593" s="4">
        <v>975.83208095781902</v>
      </c>
      <c r="K593" s="4">
        <v>709.17703581432102</v>
      </c>
      <c r="L593" s="4">
        <v>1023.94655952084</v>
      </c>
      <c r="M593" s="4">
        <v>665.04038689348897</v>
      </c>
      <c r="N593" s="4">
        <v>1112.19230007139</v>
      </c>
      <c r="O593" s="4">
        <v>783.501016968523</v>
      </c>
      <c r="P593" s="4">
        <v>1140.5016549622101</v>
      </c>
      <c r="R593">
        <f t="shared" si="19"/>
        <v>1.4767094907179421</v>
      </c>
    </row>
    <row r="594" spans="1:18" x14ac:dyDescent="0.2">
      <c r="A594" t="s">
        <v>2934</v>
      </c>
      <c r="B594" s="5" t="s">
        <v>2935</v>
      </c>
      <c r="C594" t="s">
        <v>17</v>
      </c>
      <c r="D594" s="4">
        <v>1088.04689707429</v>
      </c>
      <c r="E594" s="3">
        <v>0.55058898884521801</v>
      </c>
      <c r="F594" s="6">
        <f t="shared" si="18"/>
        <v>1.4646835396815336</v>
      </c>
      <c r="G594">
        <v>2.4854610845367001E-2</v>
      </c>
      <c r="H594">
        <v>9.1752073420003202E-2</v>
      </c>
      <c r="I594" s="4">
        <v>552.04551377290102</v>
      </c>
      <c r="J594" s="4">
        <v>1180.51443096553</v>
      </c>
      <c r="K594" s="4">
        <v>650.53707419659997</v>
      </c>
      <c r="L594" s="4">
        <v>1521.0656822282499</v>
      </c>
      <c r="M594" s="4">
        <v>1207.9304986432801</v>
      </c>
      <c r="N594" s="4">
        <v>1275.13699820791</v>
      </c>
      <c r="O594" s="4">
        <v>1053.4467455039</v>
      </c>
      <c r="P594" s="4">
        <v>1263.6982330759699</v>
      </c>
      <c r="R594">
        <f t="shared" si="19"/>
        <v>1.5128395242607244</v>
      </c>
    </row>
    <row r="595" spans="1:18" x14ac:dyDescent="0.2">
      <c r="A595" t="s">
        <v>871</v>
      </c>
      <c r="B595" s="5" t="s">
        <v>872</v>
      </c>
      <c r="C595" t="s">
        <v>17</v>
      </c>
      <c r="D595" s="4">
        <v>3388.9730324829702</v>
      </c>
      <c r="E595" s="3">
        <v>0.54919202872283301</v>
      </c>
      <c r="F595" s="6">
        <f t="shared" si="18"/>
        <v>1.4632659745426033</v>
      </c>
      <c r="G595" s="1">
        <v>7.9614509731315507E-5</v>
      </c>
      <c r="H595">
        <v>1.00024654282156E-3</v>
      </c>
      <c r="I595" s="4">
        <v>2934.7511089923801</v>
      </c>
      <c r="J595" s="4">
        <v>4340.5226416109099</v>
      </c>
      <c r="K595" s="4">
        <v>2666.28575480578</v>
      </c>
      <c r="L595" s="4">
        <v>3394.6700251812699</v>
      </c>
      <c r="M595" s="4">
        <v>2405.0031950515599</v>
      </c>
      <c r="N595" s="4">
        <v>4191.08921253478</v>
      </c>
      <c r="O595" s="4">
        <v>2937.5801434520099</v>
      </c>
      <c r="P595" s="4">
        <v>4241.8821782350697</v>
      </c>
      <c r="R595">
        <f t="shared" si="19"/>
        <v>1.477405443416379</v>
      </c>
    </row>
    <row r="596" spans="1:18" x14ac:dyDescent="0.2">
      <c r="A596" t="s">
        <v>724</v>
      </c>
      <c r="B596" s="5" t="s">
        <v>725</v>
      </c>
      <c r="C596" t="s">
        <v>17</v>
      </c>
      <c r="D596" s="4">
        <v>1936.5568689792599</v>
      </c>
      <c r="E596" s="3">
        <v>0.54791640769420302</v>
      </c>
      <c r="F596" s="6">
        <f t="shared" si="18"/>
        <v>1.4619727366562507</v>
      </c>
      <c r="G596" s="1">
        <v>2.3230394836242399E-5</v>
      </c>
      <c r="H596">
        <v>3.5203933451305599E-4</v>
      </c>
      <c r="I596" s="4">
        <v>1473.3460966584601</v>
      </c>
      <c r="J596" s="4">
        <v>2554.0407270699102</v>
      </c>
      <c r="K596" s="4">
        <v>1532.88524666325</v>
      </c>
      <c r="L596" s="4">
        <v>2383.5970684397098</v>
      </c>
      <c r="M596" s="4">
        <v>1545.87959320752</v>
      </c>
      <c r="N596" s="4">
        <v>1992.2831405878501</v>
      </c>
      <c r="O596" s="4">
        <v>1710.7536210839301</v>
      </c>
      <c r="P596" s="4">
        <v>2299.6694581234801</v>
      </c>
      <c r="R596">
        <f t="shared" si="19"/>
        <v>1.4737011010403263</v>
      </c>
    </row>
    <row r="597" spans="1:18" x14ac:dyDescent="0.2">
      <c r="A597" t="s">
        <v>3655</v>
      </c>
      <c r="B597" s="5" t="s">
        <v>3656</v>
      </c>
      <c r="C597" t="s">
        <v>17</v>
      </c>
      <c r="D597" s="4">
        <v>448.35826633778498</v>
      </c>
      <c r="E597" s="3">
        <v>0.54682705419615596</v>
      </c>
      <c r="F597" s="6">
        <f t="shared" si="18"/>
        <v>1.4608692435777118</v>
      </c>
      <c r="G597">
        <v>5.5684521818164801E-2</v>
      </c>
      <c r="H597">
        <v>0.164552895365081</v>
      </c>
      <c r="I597" s="4">
        <v>203.91697846519801</v>
      </c>
      <c r="J597" s="4">
        <v>411.16015922601798</v>
      </c>
      <c r="K597" s="4">
        <v>239.141093472271</v>
      </c>
      <c r="L597" s="4">
        <v>540.69131672957201</v>
      </c>
      <c r="M597" s="4">
        <v>469.59994666356602</v>
      </c>
      <c r="N597" s="4">
        <v>603.46379484282397</v>
      </c>
      <c r="O597" s="4">
        <v>504.77656555394998</v>
      </c>
      <c r="P597" s="4">
        <v>614.11627574888303</v>
      </c>
      <c r="R597">
        <f t="shared" si="19"/>
        <v>1.5305338043805536</v>
      </c>
    </row>
    <row r="598" spans="1:18" x14ac:dyDescent="0.2">
      <c r="A598" t="s">
        <v>2889</v>
      </c>
      <c r="B598" s="5" t="s">
        <v>2890</v>
      </c>
      <c r="C598" t="s">
        <v>17</v>
      </c>
      <c r="D598" s="4">
        <v>6928.5313428506597</v>
      </c>
      <c r="E598" s="3">
        <v>0.54543528822736798</v>
      </c>
      <c r="F598" s="6">
        <f t="shared" si="18"/>
        <v>1.4594606245356858</v>
      </c>
      <c r="G598">
        <v>2.36740941760426E-2</v>
      </c>
      <c r="H598">
        <v>8.8746703036244101E-2</v>
      </c>
      <c r="I598" s="4">
        <v>6360.0052202388797</v>
      </c>
      <c r="J598" s="4">
        <v>5585.6736041578197</v>
      </c>
      <c r="K598" s="4">
        <v>5066.85918353126</v>
      </c>
      <c r="L598" s="4">
        <v>8997.6580655767193</v>
      </c>
      <c r="M598" s="4">
        <v>6150.9449661250901</v>
      </c>
      <c r="N598" s="4">
        <v>12200.957949420301</v>
      </c>
      <c r="O598" s="4">
        <v>4538.5997285459598</v>
      </c>
      <c r="P598" s="4">
        <v>6527.5520252092501</v>
      </c>
      <c r="R598">
        <f t="shared" si="19"/>
        <v>1.5062048045906322</v>
      </c>
    </row>
    <row r="599" spans="1:18" x14ac:dyDescent="0.2">
      <c r="A599" t="s">
        <v>1206</v>
      </c>
      <c r="B599" s="5" t="s">
        <v>1207</v>
      </c>
      <c r="C599" t="s">
        <v>17</v>
      </c>
      <c r="D599" s="4">
        <v>920.255513614346</v>
      </c>
      <c r="E599" s="3">
        <v>0.54274891773878897</v>
      </c>
      <c r="F599" s="6">
        <f t="shared" si="18"/>
        <v>1.4567455642635412</v>
      </c>
      <c r="G599">
        <v>3.6930556922228303E-4</v>
      </c>
      <c r="H599">
        <v>3.3350007500643399E-3</v>
      </c>
      <c r="I599" s="4">
        <v>868.02497589915401</v>
      </c>
      <c r="J599" s="4">
        <v>1091.6392000411299</v>
      </c>
      <c r="K599" s="4">
        <v>798.05322764118102</v>
      </c>
      <c r="L599" s="4">
        <v>990.27713686734796</v>
      </c>
      <c r="M599" s="4">
        <v>627.03807907100395</v>
      </c>
      <c r="N599" s="4">
        <v>1152.92847460552</v>
      </c>
      <c r="O599" s="4">
        <v>681.44836349783304</v>
      </c>
      <c r="P599" s="4">
        <v>1152.6346512916</v>
      </c>
      <c r="R599">
        <f t="shared" si="19"/>
        <v>1.4749988602683639</v>
      </c>
    </row>
    <row r="600" spans="1:18" x14ac:dyDescent="0.2">
      <c r="A600" t="s">
        <v>4447</v>
      </c>
      <c r="C600" t="s">
        <v>17</v>
      </c>
      <c r="D600" s="4">
        <v>459.27824763279199</v>
      </c>
      <c r="E600" s="3">
        <v>0.54220925332202397</v>
      </c>
      <c r="F600" s="6">
        <f t="shared" si="18"/>
        <v>1.4562007459170898</v>
      </c>
      <c r="G600">
        <v>0.116457118531178</v>
      </c>
      <c r="H600">
        <v>0.28237134527261898</v>
      </c>
      <c r="I600" s="4">
        <v>173.60499517983101</v>
      </c>
      <c r="J600" s="4">
        <v>527.86500791462504</v>
      </c>
      <c r="K600" s="4">
        <v>144.76740524375001</v>
      </c>
      <c r="L600" s="4">
        <v>581.29267934113295</v>
      </c>
      <c r="M600" s="4">
        <v>568.67739205790201</v>
      </c>
      <c r="N600" s="4">
        <v>606.30585353125196</v>
      </c>
      <c r="O600" s="4">
        <v>538.79411671084699</v>
      </c>
      <c r="P600" s="4">
        <v>532.91853108299699</v>
      </c>
      <c r="R600">
        <f t="shared" si="19"/>
        <v>1.5768781262625053</v>
      </c>
    </row>
    <row r="601" spans="1:18" x14ac:dyDescent="0.2">
      <c r="A601" t="s">
        <v>1915</v>
      </c>
      <c r="B601" s="5" t="s">
        <v>1916</v>
      </c>
      <c r="C601" t="s">
        <v>17</v>
      </c>
      <c r="D601" s="4">
        <v>3074.6315208537599</v>
      </c>
      <c r="E601" s="3">
        <v>0.54098918574771804</v>
      </c>
      <c r="F601" s="6">
        <f t="shared" si="18"/>
        <v>1.4549697773317891</v>
      </c>
      <c r="G601">
        <v>3.6747489207873802E-3</v>
      </c>
      <c r="H601">
        <v>2.08138363326506E-2</v>
      </c>
      <c r="I601" s="4">
        <v>3185.51387980769</v>
      </c>
      <c r="J601" s="4">
        <v>3685.18002974411</v>
      </c>
      <c r="K601" s="4">
        <v>2113.7873664388098</v>
      </c>
      <c r="L601" s="4">
        <v>3165.9160065649098</v>
      </c>
      <c r="M601" s="4">
        <v>2677.80547620583</v>
      </c>
      <c r="N601" s="4">
        <v>3988.3556927602699</v>
      </c>
      <c r="O601" s="4">
        <v>1939.0004159431101</v>
      </c>
      <c r="P601" s="4">
        <v>3841.4932993653501</v>
      </c>
      <c r="R601">
        <f t="shared" si="19"/>
        <v>1.480514966562797</v>
      </c>
    </row>
    <row r="602" spans="1:18" x14ac:dyDescent="0.2">
      <c r="A602" t="s">
        <v>5561</v>
      </c>
      <c r="B602" s="5" t="s">
        <v>5562</v>
      </c>
      <c r="C602" t="s">
        <v>17</v>
      </c>
      <c r="D602" s="4">
        <v>7.1416408096556001</v>
      </c>
      <c r="E602" s="3">
        <v>0.54094147231293699</v>
      </c>
      <c r="F602" s="6">
        <f t="shared" si="18"/>
        <v>1.4549216587373159</v>
      </c>
      <c r="G602">
        <v>0.22727499554108399</v>
      </c>
      <c r="H602">
        <v>0.44003157478528698</v>
      </c>
      <c r="I602" s="4">
        <v>0.91854494804143305</v>
      </c>
      <c r="J602" s="4">
        <v>4.4886480264849098</v>
      </c>
      <c r="K602" s="4">
        <v>0</v>
      </c>
      <c r="L602" s="4">
        <v>16.834711326744898</v>
      </c>
      <c r="M602" s="4">
        <v>9.5005769556212805</v>
      </c>
      <c r="N602" s="4">
        <v>9.47352896142581</v>
      </c>
      <c r="O602" s="4">
        <v>6.5840421593993499</v>
      </c>
      <c r="P602" s="4">
        <v>9.3330740995270993</v>
      </c>
      <c r="R602">
        <f t="shared" si="19"/>
        <v>2.3601467506487022</v>
      </c>
    </row>
    <row r="603" spans="1:18" x14ac:dyDescent="0.2">
      <c r="A603" t="s">
        <v>4039</v>
      </c>
      <c r="B603" s="5" t="s">
        <v>4040</v>
      </c>
      <c r="C603" t="s">
        <v>17</v>
      </c>
      <c r="D603" s="4">
        <v>7494.72747300217</v>
      </c>
      <c r="E603" s="3">
        <v>0.54013199313218896</v>
      </c>
      <c r="F603" s="6">
        <f t="shared" si="18"/>
        <v>1.4541055483217999</v>
      </c>
      <c r="G603">
        <v>8.3200291950467298E-2</v>
      </c>
      <c r="H603">
        <v>0.22215219607094899</v>
      </c>
      <c r="I603" s="4">
        <v>2912.7060302393802</v>
      </c>
      <c r="J603" s="4">
        <v>8596.6587003239001</v>
      </c>
      <c r="K603" s="4">
        <v>3305.8278361990601</v>
      </c>
      <c r="L603" s="4">
        <v>10655.381992692701</v>
      </c>
      <c r="M603" s="4">
        <v>8032.0592033380999</v>
      </c>
      <c r="N603" s="4">
        <v>7728.5049267311797</v>
      </c>
      <c r="O603" s="4">
        <v>9320.8090169896896</v>
      </c>
      <c r="P603" s="4">
        <v>9405.8720775034108</v>
      </c>
      <c r="R603">
        <f t="shared" si="19"/>
        <v>1.5436679397904691</v>
      </c>
    </row>
    <row r="604" spans="1:18" x14ac:dyDescent="0.2">
      <c r="A604" t="s">
        <v>3314</v>
      </c>
      <c r="B604" s="5" t="s">
        <v>3315</v>
      </c>
      <c r="C604" t="s">
        <v>17</v>
      </c>
      <c r="D604" s="4">
        <v>1193.3767767551899</v>
      </c>
      <c r="E604" s="3">
        <v>0.54008713703350197</v>
      </c>
      <c r="F604" s="6">
        <f t="shared" si="18"/>
        <v>1.4540603381518422</v>
      </c>
      <c r="G604">
        <v>4.0296285803651501E-2</v>
      </c>
      <c r="H604">
        <v>0.131430015174131</v>
      </c>
      <c r="I604" s="4">
        <v>1341.0756241404899</v>
      </c>
      <c r="J604" s="4">
        <v>1249.6396105734</v>
      </c>
      <c r="K604" s="4">
        <v>1013.37183670625</v>
      </c>
      <c r="L604" s="4">
        <v>917.98690587603096</v>
      </c>
      <c r="M604" s="4">
        <v>692.18489248097899</v>
      </c>
      <c r="N604" s="4">
        <v>1801.8652084631899</v>
      </c>
      <c r="O604" s="4">
        <v>753.872827251226</v>
      </c>
      <c r="P604" s="4">
        <v>1777.01730854996</v>
      </c>
      <c r="R604">
        <f t="shared" si="19"/>
        <v>1.5120382055596073</v>
      </c>
    </row>
    <row r="605" spans="1:18" x14ac:dyDescent="0.2">
      <c r="A605" t="s">
        <v>2135</v>
      </c>
      <c r="B605" s="5" t="s">
        <v>2136</v>
      </c>
      <c r="C605" t="s">
        <v>17</v>
      </c>
      <c r="D605" s="4">
        <v>4858.2186894277102</v>
      </c>
      <c r="E605" s="3">
        <v>0.54002782845695896</v>
      </c>
      <c r="F605" s="6">
        <f t="shared" si="18"/>
        <v>1.4540005635814481</v>
      </c>
      <c r="G605">
        <v>6.0299270320196604E-3</v>
      </c>
      <c r="H605">
        <v>3.0702866136101199E-2</v>
      </c>
      <c r="I605" s="4">
        <v>2943.0180135247501</v>
      </c>
      <c r="J605" s="4">
        <v>4660.1143810966296</v>
      </c>
      <c r="K605" s="4">
        <v>3362.63529901623</v>
      </c>
      <c r="L605" s="4">
        <v>6144.6696342618898</v>
      </c>
      <c r="M605" s="4">
        <v>4571.1347409332102</v>
      </c>
      <c r="N605" s="4">
        <v>5962.6391283214098</v>
      </c>
      <c r="O605" s="4">
        <v>4778.9172673640296</v>
      </c>
      <c r="P605" s="4">
        <v>6442.62105090356</v>
      </c>
      <c r="R605">
        <f t="shared" si="19"/>
        <v>1.4825294497393366</v>
      </c>
    </row>
    <row r="606" spans="1:18" x14ac:dyDescent="0.2">
      <c r="A606" t="s">
        <v>1961</v>
      </c>
      <c r="B606" s="5" t="s">
        <v>1962</v>
      </c>
      <c r="C606" t="s">
        <v>17</v>
      </c>
      <c r="D606" s="4">
        <v>2385.35759156937</v>
      </c>
      <c r="E606" s="3">
        <v>0.53993929304048105</v>
      </c>
      <c r="F606" s="6">
        <f t="shared" si="18"/>
        <v>1.4539113371046699</v>
      </c>
      <c r="G606">
        <v>4.2228572107373798E-3</v>
      </c>
      <c r="H606">
        <v>2.3338351490573801E-2</v>
      </c>
      <c r="I606" s="4">
        <v>2311.0590892722398</v>
      </c>
      <c r="J606" s="4">
        <v>2729.0980001028302</v>
      </c>
      <c r="K606" s="4">
        <v>1919.54249358011</v>
      </c>
      <c r="L606" s="4">
        <v>2085.5236502426301</v>
      </c>
      <c r="M606" s="4">
        <v>1716.8899784087</v>
      </c>
      <c r="N606" s="4">
        <v>3255.1045511459101</v>
      </c>
      <c r="O606" s="4">
        <v>1745.8685126007299</v>
      </c>
      <c r="P606" s="4">
        <v>3319.77445720179</v>
      </c>
      <c r="R606">
        <f t="shared" si="19"/>
        <v>1.4804325482423515</v>
      </c>
    </row>
    <row r="607" spans="1:18" x14ac:dyDescent="0.2">
      <c r="A607" t="s">
        <v>3110</v>
      </c>
      <c r="B607" s="5" t="s">
        <v>3111</v>
      </c>
      <c r="C607" t="s">
        <v>17</v>
      </c>
      <c r="D607" s="4">
        <v>603.31119981782194</v>
      </c>
      <c r="E607" s="3">
        <v>0.53942373956216205</v>
      </c>
      <c r="F607" s="6">
        <f t="shared" si="18"/>
        <v>1.4533918682558766</v>
      </c>
      <c r="G607">
        <v>3.1661759304227002E-2</v>
      </c>
      <c r="H607">
        <v>0.11013962424632801</v>
      </c>
      <c r="I607" s="4">
        <v>642.98146362900297</v>
      </c>
      <c r="J607" s="4">
        <v>496.444471729231</v>
      </c>
      <c r="K607" s="4">
        <v>516.76466175617202</v>
      </c>
      <c r="L607" s="4">
        <v>611.00099344715295</v>
      </c>
      <c r="M607" s="4">
        <v>416.66816076796198</v>
      </c>
      <c r="N607" s="4">
        <v>923.66907373901699</v>
      </c>
      <c r="O607" s="4">
        <v>350.05157480806599</v>
      </c>
      <c r="P607" s="4">
        <v>868.90919866597301</v>
      </c>
      <c r="R607">
        <f t="shared" si="19"/>
        <v>1.5053595271781344</v>
      </c>
    </row>
    <row r="608" spans="1:18" x14ac:dyDescent="0.2">
      <c r="A608" t="s">
        <v>5325</v>
      </c>
      <c r="C608" t="s">
        <v>17</v>
      </c>
      <c r="D608" s="4">
        <v>38.643373175521297</v>
      </c>
      <c r="E608" s="3">
        <v>0.53850710672580404</v>
      </c>
      <c r="F608" s="6">
        <f t="shared" si="18"/>
        <v>1.4524687323611423</v>
      </c>
      <c r="G608">
        <v>0.19996217049242401</v>
      </c>
      <c r="H608">
        <v>0.40354246867112897</v>
      </c>
      <c r="I608" s="4">
        <v>38.578887817740203</v>
      </c>
      <c r="J608" s="4">
        <v>92.466149345589102</v>
      </c>
      <c r="K608" s="4">
        <v>8.2462446024921103</v>
      </c>
      <c r="L608" s="4">
        <v>41.591639748428598</v>
      </c>
      <c r="M608" s="4">
        <v>46.145659498731902</v>
      </c>
      <c r="N608" s="4">
        <v>40.736174534131003</v>
      </c>
      <c r="O608" s="4">
        <v>20.849466838097999</v>
      </c>
      <c r="P608" s="4">
        <v>20.532763018959599</v>
      </c>
      <c r="R608">
        <f t="shared" si="19"/>
        <v>1.7160980723476775</v>
      </c>
    </row>
    <row r="609" spans="1:18" x14ac:dyDescent="0.2">
      <c r="A609" t="s">
        <v>4376</v>
      </c>
      <c r="C609" t="s">
        <v>17</v>
      </c>
      <c r="D609" s="4">
        <v>10075.9379837305</v>
      </c>
      <c r="E609" s="3">
        <v>0.53839324040916503</v>
      </c>
      <c r="F609" s="6">
        <f t="shared" si="18"/>
        <v>1.4523540991688288</v>
      </c>
      <c r="G609">
        <v>0.109509393220329</v>
      </c>
      <c r="H609">
        <v>0.26977281563745598</v>
      </c>
      <c r="I609" s="4">
        <v>3630.0896346597401</v>
      </c>
      <c r="J609" s="4">
        <v>11571.7346122781</v>
      </c>
      <c r="K609" s="4">
        <v>3581.6189056824101</v>
      </c>
      <c r="L609" s="4">
        <v>14783.847376292601</v>
      </c>
      <c r="M609" s="4">
        <v>11695.2102323698</v>
      </c>
      <c r="N609" s="4">
        <v>10571.5109680551</v>
      </c>
      <c r="O609" s="4">
        <v>12529.432229337001</v>
      </c>
      <c r="P609" s="4">
        <v>12244.059911169599</v>
      </c>
      <c r="R609">
        <f t="shared" si="19"/>
        <v>1.5641495052842023</v>
      </c>
    </row>
    <row r="610" spans="1:18" x14ac:dyDescent="0.2">
      <c r="A610" t="s">
        <v>2607</v>
      </c>
      <c r="B610" s="5" t="s">
        <v>2608</v>
      </c>
      <c r="C610" t="s">
        <v>17</v>
      </c>
      <c r="D610" s="4">
        <v>3276.1695279632199</v>
      </c>
      <c r="E610" s="3">
        <v>0.53812068137420599</v>
      </c>
      <c r="F610" s="6">
        <f t="shared" si="18"/>
        <v>1.4520797412276667</v>
      </c>
      <c r="G610">
        <v>1.55704692691055E-2</v>
      </c>
      <c r="H610">
        <v>6.4759513792236004E-2</v>
      </c>
      <c r="I610" s="4">
        <v>2688.5810629172702</v>
      </c>
      <c r="J610" s="4">
        <v>2507.35878759447</v>
      </c>
      <c r="K610" s="4">
        <v>2595.7345509844599</v>
      </c>
      <c r="L610" s="4">
        <v>3251.0798403355002</v>
      </c>
      <c r="M610" s="4">
        <v>2540.7257229890001</v>
      </c>
      <c r="N610" s="4">
        <v>4694.1336003864899</v>
      </c>
      <c r="O610" s="4">
        <v>2700.5546257136398</v>
      </c>
      <c r="P610" s="4">
        <v>5231.1880327849403</v>
      </c>
      <c r="R610">
        <f t="shared" si="19"/>
        <v>1.4900591203408435</v>
      </c>
    </row>
    <row r="611" spans="1:18" x14ac:dyDescent="0.2">
      <c r="A611" t="s">
        <v>2510</v>
      </c>
      <c r="B611" s="5" t="s">
        <v>2511</v>
      </c>
      <c r="C611" t="s">
        <v>17</v>
      </c>
      <c r="D611" s="4">
        <v>590.20931531751501</v>
      </c>
      <c r="E611" s="3">
        <v>0.53795553308389499</v>
      </c>
      <c r="F611" s="6">
        <f t="shared" si="18"/>
        <v>1.451913528164823</v>
      </c>
      <c r="G611">
        <v>1.2998595988911199E-2</v>
      </c>
      <c r="H611">
        <v>5.6195751096218598E-2</v>
      </c>
      <c r="I611" s="4">
        <v>563.98659809744004</v>
      </c>
      <c r="J611" s="4">
        <v>541.33095199408001</v>
      </c>
      <c r="K611" s="4">
        <v>514.01591355534094</v>
      </c>
      <c r="L611" s="4">
        <v>577.33157079366401</v>
      </c>
      <c r="M611" s="4">
        <v>445.16989163482498</v>
      </c>
      <c r="N611" s="4">
        <v>851.67025363217999</v>
      </c>
      <c r="O611" s="4">
        <v>374.193062725863</v>
      </c>
      <c r="P611" s="4">
        <v>853.97628010672997</v>
      </c>
      <c r="R611">
        <f t="shared" si="19"/>
        <v>1.4885424590660306</v>
      </c>
    </row>
    <row r="612" spans="1:18" x14ac:dyDescent="0.2">
      <c r="A612" t="s">
        <v>1467</v>
      </c>
      <c r="B612" s="5" t="s">
        <v>1468</v>
      </c>
      <c r="C612" t="s">
        <v>17</v>
      </c>
      <c r="D612" s="4">
        <v>1445.8731273800399</v>
      </c>
      <c r="E612" s="3">
        <v>0.53734538245582797</v>
      </c>
      <c r="F612" s="6">
        <f t="shared" si="18"/>
        <v>1.451299608645372</v>
      </c>
      <c r="G612">
        <v>1.10083702805017E-3</v>
      </c>
      <c r="H612">
        <v>8.1567872377501394E-3</v>
      </c>
      <c r="I612" s="4">
        <v>920.38203793751597</v>
      </c>
      <c r="J612" s="4">
        <v>1589.8791309809501</v>
      </c>
      <c r="K612" s="4">
        <v>1069.2630501231399</v>
      </c>
      <c r="L612" s="4">
        <v>1857.7599087631399</v>
      </c>
      <c r="M612" s="4">
        <v>1340.93857602197</v>
      </c>
      <c r="N612" s="4">
        <v>1715.6560949142099</v>
      </c>
      <c r="O612" s="4">
        <v>1353.02066375657</v>
      </c>
      <c r="P612" s="4">
        <v>1720.0855565428401</v>
      </c>
      <c r="R612">
        <f t="shared" si="19"/>
        <v>1.4696759609445535</v>
      </c>
    </row>
    <row r="613" spans="1:18" x14ac:dyDescent="0.2">
      <c r="A613" t="s">
        <v>1262</v>
      </c>
      <c r="B613" s="5" t="s">
        <v>1263</v>
      </c>
      <c r="C613" t="s">
        <v>17</v>
      </c>
      <c r="D613" s="4">
        <v>4526.3222993760301</v>
      </c>
      <c r="E613" s="3">
        <v>0.53719316621781499</v>
      </c>
      <c r="F613" s="6">
        <f t="shared" si="18"/>
        <v>1.4511464926320634</v>
      </c>
      <c r="G613">
        <v>4.63737782525021E-4</v>
      </c>
      <c r="H613">
        <v>3.9854870057731097E-3</v>
      </c>
      <c r="I613" s="4">
        <v>3350.85197045515</v>
      </c>
      <c r="J613" s="4">
        <v>5923.2199357494901</v>
      </c>
      <c r="K613" s="4">
        <v>3271.0103589885398</v>
      </c>
      <c r="L613" s="4">
        <v>5996.1280637317896</v>
      </c>
      <c r="M613" s="4">
        <v>3778.51517777852</v>
      </c>
      <c r="N613" s="4">
        <v>4652.4500729562196</v>
      </c>
      <c r="O613" s="4">
        <v>4274.1407018100799</v>
      </c>
      <c r="P613" s="4">
        <v>4964.2621135384597</v>
      </c>
      <c r="R613">
        <f t="shared" si="19"/>
        <v>1.4675820956575145</v>
      </c>
    </row>
    <row r="614" spans="1:18" x14ac:dyDescent="0.2">
      <c r="A614" t="s">
        <v>1629</v>
      </c>
      <c r="B614" s="5" t="s">
        <v>1630</v>
      </c>
      <c r="C614" t="s">
        <v>17</v>
      </c>
      <c r="D614" s="4">
        <v>2111.0811630999901</v>
      </c>
      <c r="E614" s="3">
        <v>0.53687682029601802</v>
      </c>
      <c r="F614" s="6">
        <f t="shared" si="18"/>
        <v>1.4508283284081296</v>
      </c>
      <c r="G614">
        <v>1.94620580553678E-3</v>
      </c>
      <c r="H614">
        <v>1.29550007943324E-2</v>
      </c>
      <c r="I614" s="4">
        <v>2018.96179579507</v>
      </c>
      <c r="J614" s="4">
        <v>2179.6874816610698</v>
      </c>
      <c r="K614" s="4">
        <v>1879.22751996792</v>
      </c>
      <c r="L614" s="4">
        <v>2252.8804863732198</v>
      </c>
      <c r="M614" s="4">
        <v>1467.1605270038001</v>
      </c>
      <c r="N614" s="4">
        <v>2830.6904536740299</v>
      </c>
      <c r="O614" s="4">
        <v>1463.85204010646</v>
      </c>
      <c r="P614" s="4">
        <v>2796.18900021832</v>
      </c>
      <c r="R614">
        <f t="shared" si="19"/>
        <v>1.4730048392850157</v>
      </c>
    </row>
    <row r="615" spans="1:18" x14ac:dyDescent="0.2">
      <c r="A615" t="s">
        <v>3185</v>
      </c>
      <c r="B615" s="5" t="s">
        <v>3186</v>
      </c>
      <c r="C615" t="s">
        <v>17</v>
      </c>
      <c r="D615" s="4">
        <v>2020.82908107103</v>
      </c>
      <c r="E615" s="3">
        <v>0.53636609272103297</v>
      </c>
      <c r="F615" s="6">
        <f t="shared" si="18"/>
        <v>1.4503148124731751</v>
      </c>
      <c r="G615">
        <v>3.46722800458657E-2</v>
      </c>
      <c r="H615">
        <v>0.11772863747333399</v>
      </c>
      <c r="I615" s="4">
        <v>2490.17535414032</v>
      </c>
      <c r="J615" s="4">
        <v>2310.7560040344301</v>
      </c>
      <c r="K615" s="4">
        <v>1746.37135692777</v>
      </c>
      <c r="L615" s="4">
        <v>2070.66949318962</v>
      </c>
      <c r="M615" s="4">
        <v>1070.85074542646</v>
      </c>
      <c r="N615" s="4">
        <v>2717.0081061369201</v>
      </c>
      <c r="O615" s="4">
        <v>1152.20737789489</v>
      </c>
      <c r="P615" s="4">
        <v>2608.5942108178201</v>
      </c>
      <c r="R615">
        <f t="shared" si="19"/>
        <v>1.5027278081316713</v>
      </c>
    </row>
    <row r="616" spans="1:18" x14ac:dyDescent="0.2">
      <c r="A616" t="s">
        <v>3166</v>
      </c>
      <c r="C616" t="s">
        <v>17</v>
      </c>
      <c r="D616" s="4">
        <v>181.352345971956</v>
      </c>
      <c r="E616" s="3">
        <v>0.53405499335134299</v>
      </c>
      <c r="F616" s="6">
        <f t="shared" si="18"/>
        <v>1.4479933666430929</v>
      </c>
      <c r="G616">
        <v>3.43029239391529E-2</v>
      </c>
      <c r="H616">
        <v>0.117181091489984</v>
      </c>
      <c r="I616" s="4">
        <v>135.944652310132</v>
      </c>
      <c r="J616" s="4">
        <v>228.92104935072999</v>
      </c>
      <c r="K616" s="4">
        <v>99.871184630182199</v>
      </c>
      <c r="L616" s="4">
        <v>269.35538122791797</v>
      </c>
      <c r="M616" s="4">
        <v>209.01269302366799</v>
      </c>
      <c r="N616" s="4">
        <v>190.41793212465899</v>
      </c>
      <c r="O616" s="4">
        <v>137.16754498748699</v>
      </c>
      <c r="P616" s="4">
        <v>180.12833012087299</v>
      </c>
      <c r="R616">
        <f t="shared" si="19"/>
        <v>1.4928325640282512</v>
      </c>
    </row>
    <row r="617" spans="1:18" x14ac:dyDescent="0.2">
      <c r="A617" t="s">
        <v>5162</v>
      </c>
      <c r="B617" s="5" t="s">
        <v>5163</v>
      </c>
      <c r="C617" t="s">
        <v>17</v>
      </c>
      <c r="D617" s="4">
        <v>17.874970384617502</v>
      </c>
      <c r="E617" s="3">
        <v>0.53399751564029596</v>
      </c>
      <c r="F617" s="6">
        <f t="shared" si="18"/>
        <v>1.4479356789931881</v>
      </c>
      <c r="G617">
        <v>0.184689845973076</v>
      </c>
      <c r="H617">
        <v>0.38526760552551498</v>
      </c>
      <c r="I617" s="4">
        <v>11.0225393764972</v>
      </c>
      <c r="J617" s="4">
        <v>18.852321711236598</v>
      </c>
      <c r="K617" s="4">
        <v>8.2462446024921103</v>
      </c>
      <c r="L617" s="4">
        <v>10.893048505540801</v>
      </c>
      <c r="M617" s="4">
        <v>14.9294780731191</v>
      </c>
      <c r="N617" s="4">
        <v>34.104704261132902</v>
      </c>
      <c r="O617" s="4">
        <v>19.7521264781981</v>
      </c>
      <c r="P617" s="4">
        <v>25.1993000687232</v>
      </c>
      <c r="R617">
        <f t="shared" si="19"/>
        <v>1.6505789295031714</v>
      </c>
    </row>
    <row r="618" spans="1:18" x14ac:dyDescent="0.2">
      <c r="A618" t="s">
        <v>2989</v>
      </c>
      <c r="C618" t="s">
        <v>17</v>
      </c>
      <c r="D618" s="4">
        <v>6103.8889111579201</v>
      </c>
      <c r="E618" s="3">
        <v>0.53361682564461399</v>
      </c>
      <c r="F618" s="6">
        <f t="shared" si="18"/>
        <v>1.4475536565334854</v>
      </c>
      <c r="G618">
        <v>2.7381876963698999E-2</v>
      </c>
      <c r="H618">
        <v>9.9068006973602102E-2</v>
      </c>
      <c r="I618" s="4">
        <v>3057.83613202993</v>
      </c>
      <c r="J618" s="4">
        <v>7207.87100092947</v>
      </c>
      <c r="K618" s="4">
        <v>3897.72494877794</v>
      </c>
      <c r="L618" s="4">
        <v>8694.6332616953096</v>
      </c>
      <c r="M618" s="4">
        <v>6262.23743903379</v>
      </c>
      <c r="N618" s="4">
        <v>5994.84912679025</v>
      </c>
      <c r="O618" s="4">
        <v>6368.96344885898</v>
      </c>
      <c r="P618" s="4">
        <v>7346.9959311477296</v>
      </c>
      <c r="R618">
        <f t="shared" si="19"/>
        <v>1.4930670708764828</v>
      </c>
    </row>
    <row r="619" spans="1:18" x14ac:dyDescent="0.2">
      <c r="A619" t="s">
        <v>2739</v>
      </c>
      <c r="B619" s="5" t="s">
        <v>2740</v>
      </c>
      <c r="C619" t="s">
        <v>17</v>
      </c>
      <c r="D619" s="4">
        <v>3219.7057953926501</v>
      </c>
      <c r="E619" s="3">
        <v>0.53340507149816596</v>
      </c>
      <c r="F619" s="6">
        <f t="shared" si="18"/>
        <v>1.447341204846901</v>
      </c>
      <c r="G619">
        <v>1.8522243025569401E-2</v>
      </c>
      <c r="H619">
        <v>7.3291486638676503E-2</v>
      </c>
      <c r="I619" s="4">
        <v>1879.3429636927699</v>
      </c>
      <c r="J619" s="4">
        <v>4181.6245014733404</v>
      </c>
      <c r="K619" s="4">
        <v>1964.43871419368</v>
      </c>
      <c r="L619" s="4">
        <v>4436.44157316572</v>
      </c>
      <c r="M619" s="4">
        <v>2961.4655595950899</v>
      </c>
      <c r="N619" s="4">
        <v>3233.3154345346302</v>
      </c>
      <c r="O619" s="4">
        <v>3555.3827660756501</v>
      </c>
      <c r="P619" s="4">
        <v>3545.6348504103398</v>
      </c>
      <c r="R619">
        <f t="shared" si="19"/>
        <v>1.4861081183574418</v>
      </c>
    </row>
    <row r="620" spans="1:18" x14ac:dyDescent="0.2">
      <c r="A620" t="s">
        <v>2653</v>
      </c>
      <c r="B620" s="5" t="s">
        <v>2654</v>
      </c>
      <c r="C620" t="s">
        <v>17</v>
      </c>
      <c r="D620" s="4">
        <v>1689.5516303915499</v>
      </c>
      <c r="E620" s="3">
        <v>0.53293574708804803</v>
      </c>
      <c r="F620" s="6">
        <f t="shared" si="18"/>
        <v>1.4468704455647556</v>
      </c>
      <c r="G620">
        <v>1.6487838032280499E-2</v>
      </c>
      <c r="H620">
        <v>6.7346022299594396E-2</v>
      </c>
      <c r="I620" s="4">
        <v>1413.6406750357601</v>
      </c>
      <c r="J620" s="4">
        <v>3019.9623922190499</v>
      </c>
      <c r="K620" s="4">
        <v>1312.9853905968</v>
      </c>
      <c r="L620" s="4">
        <v>1958.7681767236099</v>
      </c>
      <c r="M620" s="4">
        <v>1286.649564847</v>
      </c>
      <c r="N620" s="4">
        <v>1577.3425720774001</v>
      </c>
      <c r="O620" s="4">
        <v>1427.6398082297601</v>
      </c>
      <c r="P620" s="4">
        <v>1519.4244634030099</v>
      </c>
      <c r="R620">
        <f t="shared" si="19"/>
        <v>1.4842167086387796</v>
      </c>
    </row>
    <row r="621" spans="1:18" x14ac:dyDescent="0.2">
      <c r="A621" t="s">
        <v>3612</v>
      </c>
      <c r="B621" s="5" t="s">
        <v>3613</v>
      </c>
      <c r="C621" t="s">
        <v>17</v>
      </c>
      <c r="D621" s="4">
        <v>2056.3678874853199</v>
      </c>
      <c r="E621" s="3">
        <v>0.53289495146516197</v>
      </c>
      <c r="F621" s="6">
        <f t="shared" si="18"/>
        <v>1.4468295324508629</v>
      </c>
      <c r="G621">
        <v>5.3391833796841599E-2</v>
      </c>
      <c r="H621">
        <v>0.159531551638387</v>
      </c>
      <c r="I621" s="4">
        <v>976.41327976804303</v>
      </c>
      <c r="J621" s="4">
        <v>2431.9495007495202</v>
      </c>
      <c r="K621" s="4">
        <v>1033.5293235123399</v>
      </c>
      <c r="L621" s="4">
        <v>2822.28984007194</v>
      </c>
      <c r="M621" s="4">
        <v>2236.70726040912</v>
      </c>
      <c r="N621" s="4">
        <v>2134.3860750092399</v>
      </c>
      <c r="O621" s="4">
        <v>2308.8041172293701</v>
      </c>
      <c r="P621" s="4">
        <v>2506.8637031329799</v>
      </c>
      <c r="R621">
        <f t="shared" si="19"/>
        <v>1.5095047799537198</v>
      </c>
    </row>
    <row r="622" spans="1:18" x14ac:dyDescent="0.2">
      <c r="A622" t="s">
        <v>5640</v>
      </c>
      <c r="C622" t="s">
        <v>17</v>
      </c>
      <c r="D622" s="4">
        <v>4.69628002625796</v>
      </c>
      <c r="E622" s="3">
        <v>0.53135860748348995</v>
      </c>
      <c r="F622" s="6">
        <f t="shared" si="18"/>
        <v>1.445289605686606</v>
      </c>
      <c r="G622">
        <v>0.23925021314736999</v>
      </c>
      <c r="H622">
        <v>0.45665958090144498</v>
      </c>
      <c r="I622" s="4">
        <v>3.67417979216573</v>
      </c>
      <c r="J622" s="4">
        <v>8.9772960529698196</v>
      </c>
      <c r="K622" s="4">
        <v>2.7487482008307</v>
      </c>
      <c r="L622" s="4">
        <v>2.9708314106020399</v>
      </c>
      <c r="M622" s="4">
        <v>2.7144505587489398</v>
      </c>
      <c r="N622" s="4">
        <v>8.5261760652832308</v>
      </c>
      <c r="O622" s="4">
        <v>3.2920210796996798</v>
      </c>
      <c r="P622" s="4">
        <v>4.6665370497635497</v>
      </c>
      <c r="R622">
        <f t="shared" si="19"/>
        <v>2.0226914673348344</v>
      </c>
    </row>
    <row r="623" spans="1:18" x14ac:dyDescent="0.2">
      <c r="A623" t="s">
        <v>2326</v>
      </c>
      <c r="B623" s="5" t="s">
        <v>2327</v>
      </c>
      <c r="C623" t="s">
        <v>17</v>
      </c>
      <c r="D623" s="4">
        <v>3542.9198349560702</v>
      </c>
      <c r="E623" s="3">
        <v>0.53107046058302398</v>
      </c>
      <c r="F623" s="6">
        <f t="shared" si="18"/>
        <v>1.4450009694037169</v>
      </c>
      <c r="G623">
        <v>9.3702241997485492E-3</v>
      </c>
      <c r="H623">
        <v>4.3799456513672903E-2</v>
      </c>
      <c r="I623" s="4">
        <v>2079.5857623657998</v>
      </c>
      <c r="J623" s="4">
        <v>3357.5087238107099</v>
      </c>
      <c r="K623" s="4">
        <v>2523.3508483625801</v>
      </c>
      <c r="L623" s="4">
        <v>4563.1970466847397</v>
      </c>
      <c r="M623" s="4">
        <v>3714.7255896479201</v>
      </c>
      <c r="N623" s="4">
        <v>4608.8718397336597</v>
      </c>
      <c r="O623" s="4">
        <v>3132.9067275141902</v>
      </c>
      <c r="P623" s="4">
        <v>4363.2121415289203</v>
      </c>
      <c r="R623">
        <f t="shared" si="19"/>
        <v>1.4752795130215546</v>
      </c>
    </row>
    <row r="624" spans="1:18" x14ac:dyDescent="0.2">
      <c r="A624" t="s">
        <v>2022</v>
      </c>
      <c r="B624" s="5" t="s">
        <v>2023</v>
      </c>
      <c r="C624" t="s">
        <v>17</v>
      </c>
      <c r="D624" s="4">
        <v>28566.854960840399</v>
      </c>
      <c r="E624" s="3">
        <v>0.53050747916917695</v>
      </c>
      <c r="F624" s="6">
        <f t="shared" si="18"/>
        <v>1.4444371981568318</v>
      </c>
      <c r="G624">
        <v>4.8756967613701203E-3</v>
      </c>
      <c r="H624">
        <v>2.6159811813829498E-2</v>
      </c>
      <c r="I624" s="4">
        <v>21459.047076144001</v>
      </c>
      <c r="J624" s="4">
        <v>43956.432393761403</v>
      </c>
      <c r="K624" s="4">
        <v>22188.811726505701</v>
      </c>
      <c r="L624" s="4">
        <v>36371.888960000797</v>
      </c>
      <c r="M624" s="4">
        <v>21404.7998810147</v>
      </c>
      <c r="N624" s="4">
        <v>27113.239887600699</v>
      </c>
      <c r="O624" s="4">
        <v>27473.0132504537</v>
      </c>
      <c r="P624" s="4">
        <v>28567.606511242499</v>
      </c>
      <c r="R624">
        <f t="shared" si="19"/>
        <v>1.4699614162159151</v>
      </c>
    </row>
    <row r="625" spans="1:18" x14ac:dyDescent="0.2">
      <c r="A625" t="s">
        <v>2565</v>
      </c>
      <c r="B625" s="5" t="s">
        <v>2566</v>
      </c>
      <c r="C625" t="s">
        <v>17</v>
      </c>
      <c r="D625" s="4">
        <v>1151.8187574512999</v>
      </c>
      <c r="E625" s="3">
        <v>0.53022282444029301</v>
      </c>
      <c r="F625" s="6">
        <f t="shared" si="18"/>
        <v>1.444152227801375</v>
      </c>
      <c r="G625">
        <v>1.44120080143038E-2</v>
      </c>
      <c r="H625">
        <v>6.0991974928569899E-2</v>
      </c>
      <c r="I625" s="4">
        <v>749.53267760180904</v>
      </c>
      <c r="J625" s="4">
        <v>976.72981056311596</v>
      </c>
      <c r="K625" s="4">
        <v>760.48700222982802</v>
      </c>
      <c r="L625" s="4">
        <v>1351.72829182393</v>
      </c>
      <c r="M625" s="4">
        <v>1130.5686577189299</v>
      </c>
      <c r="N625" s="4">
        <v>1529.0275743741299</v>
      </c>
      <c r="O625" s="4">
        <v>1077.5882334216899</v>
      </c>
      <c r="P625" s="4">
        <v>1638.8878118769601</v>
      </c>
      <c r="R625">
        <f t="shared" si="19"/>
        <v>1.4782443447006346</v>
      </c>
    </row>
    <row r="626" spans="1:18" x14ac:dyDescent="0.2">
      <c r="A626" t="s">
        <v>3736</v>
      </c>
      <c r="C626" t="s">
        <v>17</v>
      </c>
      <c r="D626" s="4">
        <v>436.229678656234</v>
      </c>
      <c r="E626" s="3">
        <v>0.530219162687802</v>
      </c>
      <c r="F626" s="6">
        <f t="shared" si="18"/>
        <v>1.444148562355001</v>
      </c>
      <c r="G626">
        <v>6.0828376661574798E-2</v>
      </c>
      <c r="H626">
        <v>0.175760694836538</v>
      </c>
      <c r="I626" s="4">
        <v>230.55478195840001</v>
      </c>
      <c r="J626" s="4">
        <v>705.615469763428</v>
      </c>
      <c r="K626" s="4">
        <v>253.80108387670199</v>
      </c>
      <c r="L626" s="4">
        <v>597.13711353101098</v>
      </c>
      <c r="M626" s="4">
        <v>506.24502920667697</v>
      </c>
      <c r="N626" s="4">
        <v>430.09821484873203</v>
      </c>
      <c r="O626" s="4">
        <v>400.52923136346101</v>
      </c>
      <c r="P626" s="4">
        <v>365.85650470146197</v>
      </c>
      <c r="R626">
        <f t="shared" si="19"/>
        <v>1.5086347876512551</v>
      </c>
    </row>
    <row r="627" spans="1:18" x14ac:dyDescent="0.2">
      <c r="A627" t="s">
        <v>1521</v>
      </c>
      <c r="B627" s="5" t="s">
        <v>1522</v>
      </c>
      <c r="C627" t="s">
        <v>17</v>
      </c>
      <c r="D627" s="4">
        <v>16356.212243194899</v>
      </c>
      <c r="E627" s="3">
        <v>0.52989696667247499</v>
      </c>
      <c r="F627" s="6">
        <f t="shared" si="18"/>
        <v>1.4438260777372669</v>
      </c>
      <c r="G627">
        <v>1.35756004003941E-3</v>
      </c>
      <c r="H627">
        <v>9.6934550227375706E-3</v>
      </c>
      <c r="I627" s="4">
        <v>16521.867980421201</v>
      </c>
      <c r="J627" s="4">
        <v>20784.2358218357</v>
      </c>
      <c r="K627" s="4">
        <v>14066.260793051</v>
      </c>
      <c r="L627" s="4">
        <v>17874.502320455598</v>
      </c>
      <c r="M627" s="4">
        <v>10574.1421516065</v>
      </c>
      <c r="N627" s="4">
        <v>20031.7769889349</v>
      </c>
      <c r="O627" s="4">
        <v>11962.107263268699</v>
      </c>
      <c r="P627" s="4">
        <v>19034.8046259855</v>
      </c>
      <c r="R627">
        <f t="shared" si="19"/>
        <v>1.4630819674094635</v>
      </c>
    </row>
    <row r="628" spans="1:18" x14ac:dyDescent="0.2">
      <c r="A628" t="s">
        <v>2880</v>
      </c>
      <c r="B628" s="5" t="s">
        <v>2881</v>
      </c>
      <c r="C628" t="s">
        <v>17</v>
      </c>
      <c r="D628" s="4">
        <v>20068.466293661801</v>
      </c>
      <c r="E628" s="3">
        <v>0.52948783922013698</v>
      </c>
      <c r="F628" s="6">
        <f t="shared" si="18"/>
        <v>1.4434166875905399</v>
      </c>
      <c r="G628">
        <v>2.3329130022269998E-2</v>
      </c>
      <c r="H628">
        <v>8.7742166908841304E-2</v>
      </c>
      <c r="I628" s="4">
        <v>22621.924980364402</v>
      </c>
      <c r="J628" s="4">
        <v>24477.495418027502</v>
      </c>
      <c r="K628" s="4">
        <v>15974.8082938278</v>
      </c>
      <c r="L628" s="4">
        <v>17092.1833823304</v>
      </c>
      <c r="M628" s="4">
        <v>10941.950202317001</v>
      </c>
      <c r="N628" s="4">
        <v>27075.345771755001</v>
      </c>
      <c r="O628" s="4">
        <v>15067.5804817854</v>
      </c>
      <c r="P628" s="4">
        <v>27296.441818886899</v>
      </c>
      <c r="R628">
        <f t="shared" si="19"/>
        <v>1.4850180232203658</v>
      </c>
    </row>
    <row r="629" spans="1:18" x14ac:dyDescent="0.2">
      <c r="A629" t="s">
        <v>1981</v>
      </c>
      <c r="B629" s="5" t="s">
        <v>1982</v>
      </c>
      <c r="C629" t="s">
        <v>17</v>
      </c>
      <c r="D629" s="4">
        <v>937.69683152182097</v>
      </c>
      <c r="E629" s="3">
        <v>0.52704097258654703</v>
      </c>
      <c r="F629" s="6">
        <f t="shared" si="18"/>
        <v>1.4409706718712207</v>
      </c>
      <c r="G629">
        <v>4.4675710965592303E-3</v>
      </c>
      <c r="H629">
        <v>2.4477134719417801E-2</v>
      </c>
      <c r="I629" s="4">
        <v>905.68531876885299</v>
      </c>
      <c r="J629" s="4">
        <v>1009.9458059591</v>
      </c>
      <c r="K629" s="4">
        <v>785.22573603730405</v>
      </c>
      <c r="L629" s="4">
        <v>894.22025459121505</v>
      </c>
      <c r="M629" s="4">
        <v>723.40107390659102</v>
      </c>
      <c r="N629" s="4">
        <v>1323.4519959111899</v>
      </c>
      <c r="O629" s="4">
        <v>627.67868586273801</v>
      </c>
      <c r="P629" s="4">
        <v>1231.9657811375801</v>
      </c>
      <c r="R629">
        <f t="shared" si="19"/>
        <v>1.4660083180499104</v>
      </c>
    </row>
    <row r="630" spans="1:18" x14ac:dyDescent="0.2">
      <c r="A630" t="s">
        <v>3244</v>
      </c>
      <c r="C630" t="s">
        <v>17</v>
      </c>
      <c r="D630" s="4">
        <v>1746.5497207030701</v>
      </c>
      <c r="E630" s="3">
        <v>0.52576794342317201</v>
      </c>
      <c r="F630" s="6">
        <f t="shared" si="18"/>
        <v>1.4396997251071637</v>
      </c>
      <c r="G630">
        <v>3.7844525678529702E-2</v>
      </c>
      <c r="H630">
        <v>0.126104156325299</v>
      </c>
      <c r="I630" s="4">
        <v>1256.56948892068</v>
      </c>
      <c r="J630" s="4">
        <v>1235.27593688865</v>
      </c>
      <c r="K630" s="4">
        <v>1520.05775505938</v>
      </c>
      <c r="L630" s="4">
        <v>1594.34619035643</v>
      </c>
      <c r="M630" s="4">
        <v>1495.6622578706599</v>
      </c>
      <c r="N630" s="4">
        <v>2571.1157601309701</v>
      </c>
      <c r="O630" s="4">
        <v>1339.8525794377699</v>
      </c>
      <c r="P630" s="4">
        <v>2959.51779696004</v>
      </c>
      <c r="R630">
        <f t="shared" si="19"/>
        <v>1.4896728491978346</v>
      </c>
    </row>
    <row r="631" spans="1:18" x14ac:dyDescent="0.2">
      <c r="A631" t="s">
        <v>3164</v>
      </c>
      <c r="B631" s="5" t="s">
        <v>3165</v>
      </c>
      <c r="C631" t="s">
        <v>17</v>
      </c>
      <c r="D631" s="4">
        <v>239.703841679699</v>
      </c>
      <c r="E631" s="3">
        <v>0.52559924997418705</v>
      </c>
      <c r="F631" s="6">
        <f t="shared" si="18"/>
        <v>1.439531391740372</v>
      </c>
      <c r="G631">
        <v>3.4030751248738E-2</v>
      </c>
      <c r="H631">
        <v>0.116321068155554</v>
      </c>
      <c r="I631" s="4">
        <v>176.360630023955</v>
      </c>
      <c r="J631" s="4">
        <v>204.68235000771199</v>
      </c>
      <c r="K631" s="4">
        <v>227.22985126867101</v>
      </c>
      <c r="L631" s="4">
        <v>208.94847587901</v>
      </c>
      <c r="M631" s="4">
        <v>187.29708855367701</v>
      </c>
      <c r="N631" s="4">
        <v>348.62586578047001</v>
      </c>
      <c r="O631" s="4">
        <v>179.963819023582</v>
      </c>
      <c r="P631" s="4">
        <v>384.52265290051702</v>
      </c>
      <c r="R631">
        <f t="shared" si="19"/>
        <v>1.4876788978079902</v>
      </c>
    </row>
    <row r="632" spans="1:18" x14ac:dyDescent="0.2">
      <c r="A632" t="s">
        <v>4450</v>
      </c>
      <c r="C632" t="s">
        <v>17</v>
      </c>
      <c r="D632" s="4">
        <v>5610.6137685719204</v>
      </c>
      <c r="E632" s="3">
        <v>0.52550339368132104</v>
      </c>
      <c r="F632" s="6">
        <f t="shared" si="18"/>
        <v>1.4394357488257385</v>
      </c>
      <c r="G632">
        <v>0.116913798845349</v>
      </c>
      <c r="H632">
        <v>0.28323759601224502</v>
      </c>
      <c r="I632" s="4">
        <v>2110.8162905992099</v>
      </c>
      <c r="J632" s="4">
        <v>7909.8955522717097</v>
      </c>
      <c r="K632" s="4">
        <v>2310.78098749834</v>
      </c>
      <c r="L632" s="4">
        <v>9151.15102179116</v>
      </c>
      <c r="M632" s="4">
        <v>6298.8825215769102</v>
      </c>
      <c r="N632" s="4">
        <v>4984.9709395022601</v>
      </c>
      <c r="O632" s="4">
        <v>6907.7575655698201</v>
      </c>
      <c r="P632" s="4">
        <v>5210.6552697659799</v>
      </c>
      <c r="R632">
        <f t="shared" si="19"/>
        <v>1.5461938830634416</v>
      </c>
    </row>
    <row r="633" spans="1:18" x14ac:dyDescent="0.2">
      <c r="A633" t="s">
        <v>5665</v>
      </c>
      <c r="C633" t="s">
        <v>17</v>
      </c>
      <c r="D633" s="4">
        <v>1079.1533876639901</v>
      </c>
      <c r="E633" s="3">
        <v>0.52544577252703395</v>
      </c>
      <c r="F633" s="6">
        <f t="shared" si="18"/>
        <v>1.4393782589954607</v>
      </c>
      <c r="G633">
        <v>0.24192418715742101</v>
      </c>
      <c r="H633">
        <v>0.45980120694562598</v>
      </c>
      <c r="I633" s="4">
        <v>91.8544948041433</v>
      </c>
      <c r="J633" s="4">
        <v>837.58172174208403</v>
      </c>
      <c r="K633" s="4">
        <v>55.891213416890899</v>
      </c>
      <c r="L633" s="4">
        <v>2848.03704563049</v>
      </c>
      <c r="M633" s="4">
        <v>1197.0726964082801</v>
      </c>
      <c r="N633" s="4">
        <v>1033.56200969156</v>
      </c>
      <c r="O633" s="4">
        <v>1266.3307753244801</v>
      </c>
      <c r="P633" s="4">
        <v>1302.8971442939801</v>
      </c>
      <c r="R633">
        <f t="shared" si="19"/>
        <v>2.3062940898170656</v>
      </c>
    </row>
    <row r="634" spans="1:18" x14ac:dyDescent="0.2">
      <c r="A634" t="s">
        <v>3490</v>
      </c>
      <c r="B634" s="5" t="s">
        <v>3491</v>
      </c>
      <c r="C634" t="s">
        <v>17</v>
      </c>
      <c r="D634" s="4">
        <v>1141.8256627439901</v>
      </c>
      <c r="E634" s="3">
        <v>0.52449695971153798</v>
      </c>
      <c r="F634" s="6">
        <f t="shared" si="18"/>
        <v>1.438431938733602</v>
      </c>
      <c r="G634">
        <v>4.8565970605334401E-2</v>
      </c>
      <c r="H634">
        <v>0.15045224465781801</v>
      </c>
      <c r="I634" s="4">
        <v>581.43895211022698</v>
      </c>
      <c r="J634" s="4">
        <v>1211.03723754563</v>
      </c>
      <c r="K634" s="4">
        <v>588.23211497777004</v>
      </c>
      <c r="L634" s="4">
        <v>1562.6573219766699</v>
      </c>
      <c r="M634" s="4">
        <v>1244.5755811863901</v>
      </c>
      <c r="N634" s="4">
        <v>1301.6628792999099</v>
      </c>
      <c r="O634" s="4">
        <v>1248.7733295660801</v>
      </c>
      <c r="P634" s="4">
        <v>1396.22788528925</v>
      </c>
      <c r="R634">
        <f t="shared" si="19"/>
        <v>1.4937361404556773</v>
      </c>
    </row>
    <row r="635" spans="1:18" x14ac:dyDescent="0.2">
      <c r="A635" t="s">
        <v>1568</v>
      </c>
      <c r="B635" s="5" t="s">
        <v>1569</v>
      </c>
      <c r="C635" t="s">
        <v>17</v>
      </c>
      <c r="D635" s="4">
        <v>2262.7121751089298</v>
      </c>
      <c r="E635" s="3">
        <v>0.52423223367414196</v>
      </c>
      <c r="F635" s="6">
        <f t="shared" si="18"/>
        <v>1.43816801916491</v>
      </c>
      <c r="G635">
        <v>1.5402729868391001E-3</v>
      </c>
      <c r="H635">
        <v>1.0664004227228701E-2</v>
      </c>
      <c r="I635" s="4">
        <v>1791.16264868079</v>
      </c>
      <c r="J635" s="4">
        <v>2167.1192671869098</v>
      </c>
      <c r="K635" s="4">
        <v>1819.6713089499201</v>
      </c>
      <c r="L635" s="4">
        <v>2328.1415487751301</v>
      </c>
      <c r="M635" s="4">
        <v>1771.17898958368</v>
      </c>
      <c r="N635" s="4">
        <v>3033.42397344854</v>
      </c>
      <c r="O635" s="4">
        <v>1985.0887110589099</v>
      </c>
      <c r="P635" s="4">
        <v>3205.9109531875602</v>
      </c>
      <c r="R635">
        <f t="shared" si="19"/>
        <v>1.4570989027337669</v>
      </c>
    </row>
    <row r="636" spans="1:18" x14ac:dyDescent="0.2">
      <c r="A636" t="s">
        <v>3594</v>
      </c>
      <c r="B636" s="5" t="s">
        <v>3595</v>
      </c>
      <c r="C636" t="s">
        <v>17</v>
      </c>
      <c r="D636" s="4">
        <v>3395.65554426271</v>
      </c>
      <c r="E636" s="3">
        <v>0.52420430302450605</v>
      </c>
      <c r="F636" s="6">
        <f t="shared" si="18"/>
        <v>1.4381401764281649</v>
      </c>
      <c r="G636">
        <v>5.2750769357606198E-2</v>
      </c>
      <c r="H636">
        <v>0.15842054831124899</v>
      </c>
      <c r="I636" s="4">
        <v>3269.1014700794599</v>
      </c>
      <c r="J636" s="4">
        <v>2588.1544520712</v>
      </c>
      <c r="K636" s="4">
        <v>3065.7704933265099</v>
      </c>
      <c r="L636" s="4">
        <v>2677.7093780893101</v>
      </c>
      <c r="M636" s="4">
        <v>2261.1373154378598</v>
      </c>
      <c r="N636" s="4">
        <v>5756.1161969623199</v>
      </c>
      <c r="O636" s="4">
        <v>2282.46794859178</v>
      </c>
      <c r="P636" s="4">
        <v>5264.7870995432404</v>
      </c>
      <c r="R636">
        <f t="shared" si="19"/>
        <v>1.4971550508549769</v>
      </c>
    </row>
    <row r="637" spans="1:18" x14ac:dyDescent="0.2">
      <c r="A637" t="s">
        <v>1478</v>
      </c>
      <c r="C637" t="s">
        <v>17</v>
      </c>
      <c r="D637" s="4">
        <v>4833.4788104735198</v>
      </c>
      <c r="E637" s="3">
        <v>0.522861518535361</v>
      </c>
      <c r="F637" s="6">
        <f t="shared" si="18"/>
        <v>1.436802254097113</v>
      </c>
      <c r="G637">
        <v>1.1520927521155801E-3</v>
      </c>
      <c r="H637">
        <v>8.4704832278123497E-3</v>
      </c>
      <c r="I637" s="4">
        <v>3540.9907746997201</v>
      </c>
      <c r="J637" s="4">
        <v>4351.2953968744696</v>
      </c>
      <c r="K637" s="4">
        <v>3826.25749555634</v>
      </c>
      <c r="L637" s="4">
        <v>6529.8874405032902</v>
      </c>
      <c r="M637" s="4">
        <v>4184.3255363114804</v>
      </c>
      <c r="N637" s="4">
        <v>5984.4282449326802</v>
      </c>
      <c r="O637" s="4">
        <v>4202.8135784165897</v>
      </c>
      <c r="P637" s="4">
        <v>6047.8320164935603</v>
      </c>
      <c r="R637">
        <f t="shared" si="19"/>
        <v>1.4544166357521038</v>
      </c>
    </row>
    <row r="638" spans="1:18" x14ac:dyDescent="0.2">
      <c r="A638" t="s">
        <v>619</v>
      </c>
      <c r="B638" s="5" t="s">
        <v>620</v>
      </c>
      <c r="C638" t="s">
        <v>17</v>
      </c>
      <c r="D638" s="4">
        <v>1710.9344645963999</v>
      </c>
      <c r="E638" s="3">
        <v>0.52245056808082102</v>
      </c>
      <c r="F638" s="6">
        <f t="shared" si="18"/>
        <v>1.4363930404827172</v>
      </c>
      <c r="G638" s="1">
        <v>7.1321778419272102E-6</v>
      </c>
      <c r="H638">
        <v>1.2660171134984801E-4</v>
      </c>
      <c r="I638" s="4">
        <v>1495.3911754114499</v>
      </c>
      <c r="J638" s="4">
        <v>2229.0626099524102</v>
      </c>
      <c r="K638" s="4">
        <v>1403.6940812242101</v>
      </c>
      <c r="L638" s="4">
        <v>1912.2251512908499</v>
      </c>
      <c r="M638" s="4">
        <v>1282.57788900887</v>
      </c>
      <c r="N638" s="4">
        <v>1971.44137687271</v>
      </c>
      <c r="O638" s="4">
        <v>1414.47172391096</v>
      </c>
      <c r="P638" s="4">
        <v>1978.61170909974</v>
      </c>
      <c r="R638">
        <f t="shared" si="19"/>
        <v>1.445880243386346</v>
      </c>
    </row>
    <row r="639" spans="1:18" x14ac:dyDescent="0.2">
      <c r="A639" t="s">
        <v>3693</v>
      </c>
      <c r="B639" s="5" t="s">
        <v>3694</v>
      </c>
      <c r="C639" t="s">
        <v>17</v>
      </c>
      <c r="D639" s="4">
        <v>2879.6932191835999</v>
      </c>
      <c r="E639" s="3">
        <v>0.52188988478800102</v>
      </c>
      <c r="F639" s="6">
        <f t="shared" si="18"/>
        <v>1.4358349148352985</v>
      </c>
      <c r="G639">
        <v>5.8624138222437401E-2</v>
      </c>
      <c r="H639">
        <v>0.17139063088324699</v>
      </c>
      <c r="I639" s="4">
        <v>2966.9001821738302</v>
      </c>
      <c r="J639" s="4">
        <v>2353.8470250886899</v>
      </c>
      <c r="K639" s="4">
        <v>2715.76322242073</v>
      </c>
      <c r="L639" s="4">
        <v>2284.56935475297</v>
      </c>
      <c r="M639" s="4">
        <v>1644.9570386018599</v>
      </c>
      <c r="N639" s="4">
        <v>4466.7689053122704</v>
      </c>
      <c r="O639" s="4">
        <v>1896.2041419070099</v>
      </c>
      <c r="P639" s="4">
        <v>4708.5358832114198</v>
      </c>
      <c r="R639">
        <f t="shared" si="19"/>
        <v>1.4976131691266819</v>
      </c>
    </row>
    <row r="640" spans="1:18" x14ac:dyDescent="0.2">
      <c r="A640" t="s">
        <v>2378</v>
      </c>
      <c r="B640" s="5" t="s">
        <v>2379</v>
      </c>
      <c r="C640" t="s">
        <v>17</v>
      </c>
      <c r="D640" s="4">
        <v>2350.24779443547</v>
      </c>
      <c r="E640" s="3">
        <v>0.52180875425158502</v>
      </c>
      <c r="F640" s="6">
        <f t="shared" si="18"/>
        <v>1.4357541723511471</v>
      </c>
      <c r="G640">
        <v>1.03301369959391E-2</v>
      </c>
      <c r="H640">
        <v>4.7202181718412999E-2</v>
      </c>
      <c r="I640" s="4">
        <v>1943.64111005567</v>
      </c>
      <c r="J640" s="4">
        <v>3783.03255672148</v>
      </c>
      <c r="K640" s="4">
        <v>1739.95761112583</v>
      </c>
      <c r="L640" s="4">
        <v>2994.5980618868598</v>
      </c>
      <c r="M640" s="4">
        <v>1771.17898958368</v>
      </c>
      <c r="N640" s="4">
        <v>2153.3331329320899</v>
      </c>
      <c r="O640" s="4">
        <v>2171.63657224189</v>
      </c>
      <c r="P640" s="4">
        <v>2244.6043209362701</v>
      </c>
      <c r="R640">
        <f t="shared" si="19"/>
        <v>1.465376474154799</v>
      </c>
    </row>
    <row r="641" spans="1:18" x14ac:dyDescent="0.2">
      <c r="A641" t="s">
        <v>1236</v>
      </c>
      <c r="B641" s="5" t="s">
        <v>1237</v>
      </c>
      <c r="C641" t="s">
        <v>17</v>
      </c>
      <c r="D641" s="4">
        <v>1083.7906516104099</v>
      </c>
      <c r="E641" s="3">
        <v>0.52097013047501495</v>
      </c>
      <c r="F641" s="6">
        <f t="shared" si="18"/>
        <v>1.4349198257520492</v>
      </c>
      <c r="G641">
        <v>4.17929884801738E-4</v>
      </c>
      <c r="H641">
        <v>3.6692827174118702E-3</v>
      </c>
      <c r="I641" s="4">
        <v>978.25036966412597</v>
      </c>
      <c r="J641" s="4">
        <v>1145.50297635895</v>
      </c>
      <c r="K641" s="4">
        <v>904.33815807330097</v>
      </c>
      <c r="L641" s="4">
        <v>1144.76037021865</v>
      </c>
      <c r="M641" s="4">
        <v>795.33401371343803</v>
      </c>
      <c r="N641" s="4">
        <v>1378.3984638874599</v>
      </c>
      <c r="O641" s="4">
        <v>860.31484216151603</v>
      </c>
      <c r="P641" s="4">
        <v>1463.4260188058499</v>
      </c>
      <c r="R641">
        <f t="shared" si="19"/>
        <v>1.4504645315886859</v>
      </c>
    </row>
    <row r="642" spans="1:18" x14ac:dyDescent="0.2">
      <c r="A642" t="s">
        <v>2671</v>
      </c>
      <c r="B642" s="5" t="s">
        <v>2672</v>
      </c>
      <c r="C642" t="s">
        <v>17</v>
      </c>
      <c r="D642" s="4">
        <v>1111.5463390615901</v>
      </c>
      <c r="E642" s="3">
        <v>0.52093638605557502</v>
      </c>
      <c r="F642" s="6">
        <f t="shared" si="18"/>
        <v>1.4348862635862272</v>
      </c>
      <c r="G642">
        <v>1.67932332442263E-2</v>
      </c>
      <c r="H642">
        <v>6.8142697279917799E-2</v>
      </c>
      <c r="I642" s="4">
        <v>1112.3579320781801</v>
      </c>
      <c r="J642" s="4">
        <v>1075.4800671457799</v>
      </c>
      <c r="K642" s="4">
        <v>990.46560169933002</v>
      </c>
      <c r="L642" s="4">
        <v>1045.7326565319199</v>
      </c>
      <c r="M642" s="4">
        <v>792.61956315468899</v>
      </c>
      <c r="N642" s="4">
        <v>1689.13021382222</v>
      </c>
      <c r="O642" s="4">
        <v>704.49251105573103</v>
      </c>
      <c r="P642" s="4">
        <v>1482.0921670048999</v>
      </c>
      <c r="R642">
        <f t="shared" si="19"/>
        <v>1.4701471583995522</v>
      </c>
    </row>
    <row r="643" spans="1:18" x14ac:dyDescent="0.2">
      <c r="A643" t="s">
        <v>2176</v>
      </c>
      <c r="B643" s="5" t="s">
        <v>2177</v>
      </c>
      <c r="C643" t="s">
        <v>17</v>
      </c>
      <c r="D643" s="4">
        <v>1457.29695347283</v>
      </c>
      <c r="E643" s="3">
        <v>0.52073686085160797</v>
      </c>
      <c r="F643" s="6">
        <f t="shared" ref="F643:F706" si="20">2^E643</f>
        <v>1.4346878320606475</v>
      </c>
      <c r="G643">
        <v>6.6732006273967802E-3</v>
      </c>
      <c r="H643">
        <v>3.3295881939498097E-2</v>
      </c>
      <c r="I643" s="4">
        <v>1146.34409515571</v>
      </c>
      <c r="J643" s="4">
        <v>1282.8556059693899</v>
      </c>
      <c r="K643" s="4">
        <v>1130.6517599417</v>
      </c>
      <c r="L643" s="4">
        <v>1452.7365597844</v>
      </c>
      <c r="M643" s="4">
        <v>1255.4333834213801</v>
      </c>
      <c r="N643" s="4">
        <v>2038.7034324988299</v>
      </c>
      <c r="O643" s="4">
        <v>1205.9770555299799</v>
      </c>
      <c r="P643" s="4">
        <v>2145.6737354812799</v>
      </c>
      <c r="R643">
        <f t="shared" ref="R643:R706" si="21">SUM(J643+L643+N643+P643)/SUM(I643+K643+M643+O643)</f>
        <v>1.4604001650143585</v>
      </c>
    </row>
    <row r="644" spans="1:18" x14ac:dyDescent="0.2">
      <c r="A644" t="s">
        <v>1091</v>
      </c>
      <c r="B644" s="5" t="s">
        <v>1092</v>
      </c>
      <c r="C644" t="s">
        <v>17</v>
      </c>
      <c r="D644" s="4">
        <v>1013.97833782373</v>
      </c>
      <c r="E644" s="3">
        <v>0.52071817247429597</v>
      </c>
      <c r="F644" s="6">
        <f t="shared" si="20"/>
        <v>1.4346692475274558</v>
      </c>
      <c r="G644">
        <v>2.2203277347466099E-4</v>
      </c>
      <c r="H644">
        <v>2.2156615468627299E-3</v>
      </c>
      <c r="I644" s="4">
        <v>731.16177864097995</v>
      </c>
      <c r="J644" s="4">
        <v>1117.67335859474</v>
      </c>
      <c r="K644" s="4">
        <v>814.54571684616496</v>
      </c>
      <c r="L644" s="4">
        <v>1333.90330336032</v>
      </c>
      <c r="M644" s="4">
        <v>804.83459066905903</v>
      </c>
      <c r="N644" s="4">
        <v>1189.87523755508</v>
      </c>
      <c r="O644" s="4">
        <v>963.46483599210603</v>
      </c>
      <c r="P644" s="4">
        <v>1156.3678809314099</v>
      </c>
      <c r="R644">
        <f t="shared" si="21"/>
        <v>1.4477398186396531</v>
      </c>
    </row>
    <row r="645" spans="1:18" x14ac:dyDescent="0.2">
      <c r="A645" t="s">
        <v>2455</v>
      </c>
      <c r="B645" s="5" t="s">
        <v>2456</v>
      </c>
      <c r="C645" t="s">
        <v>17</v>
      </c>
      <c r="D645" s="4">
        <v>4523.7335559864196</v>
      </c>
      <c r="E645" s="3">
        <v>0.51992202218030903</v>
      </c>
      <c r="F645" s="6">
        <f t="shared" si="20"/>
        <v>1.4338777446774171</v>
      </c>
      <c r="G645">
        <v>1.17112048281032E-2</v>
      </c>
      <c r="H645">
        <v>5.1769158347968899E-2</v>
      </c>
      <c r="I645" s="4">
        <v>4627.6294482327403</v>
      </c>
      <c r="J645" s="4">
        <v>5322.63882980581</v>
      </c>
      <c r="K645" s="4">
        <v>4025.9998648167002</v>
      </c>
      <c r="L645" s="4">
        <v>4270.075014172</v>
      </c>
      <c r="M645" s="4">
        <v>2627.5881408689702</v>
      </c>
      <c r="N645" s="4">
        <v>5374.3329798168597</v>
      </c>
      <c r="O645" s="4">
        <v>3402.8524560495698</v>
      </c>
      <c r="P645" s="4">
        <v>6538.7517141286899</v>
      </c>
      <c r="R645">
        <f t="shared" si="21"/>
        <v>1.4645666133286783</v>
      </c>
    </row>
    <row r="646" spans="1:18" x14ac:dyDescent="0.2">
      <c r="A646" t="s">
        <v>1832</v>
      </c>
      <c r="C646" t="s">
        <v>17</v>
      </c>
      <c r="D646" s="4">
        <v>2327.1632496893099</v>
      </c>
      <c r="E646" s="3">
        <v>0.51955315814263203</v>
      </c>
      <c r="F646" s="6">
        <f t="shared" si="20"/>
        <v>1.433511181883028</v>
      </c>
      <c r="G646">
        <v>3.0868020464267102E-3</v>
      </c>
      <c r="H646">
        <v>1.82643801251707E-2</v>
      </c>
      <c r="I646" s="4">
        <v>1623.06892318921</v>
      </c>
      <c r="J646" s="4">
        <v>2102.4827356055298</v>
      </c>
      <c r="K646" s="4">
        <v>1810.5088149471601</v>
      </c>
      <c r="L646" s="4">
        <v>2674.73854667871</v>
      </c>
      <c r="M646" s="4">
        <v>1995.12116068047</v>
      </c>
      <c r="N646" s="4">
        <v>3216.2630824040598</v>
      </c>
      <c r="O646" s="4">
        <v>2156.2738072032898</v>
      </c>
      <c r="P646" s="4">
        <v>3038.8489268060198</v>
      </c>
      <c r="R646">
        <f t="shared" si="21"/>
        <v>1.4544987462826395</v>
      </c>
    </row>
    <row r="647" spans="1:18" x14ac:dyDescent="0.2">
      <c r="A647" t="s">
        <v>1923</v>
      </c>
      <c r="B647" s="5" t="s">
        <v>1924</v>
      </c>
      <c r="C647" t="s">
        <v>17</v>
      </c>
      <c r="D647" s="4">
        <v>724.54152032184902</v>
      </c>
      <c r="E647" s="3">
        <v>0.51927285497585696</v>
      </c>
      <c r="F647" s="6">
        <f t="shared" si="20"/>
        <v>1.4332326901157617</v>
      </c>
      <c r="G647">
        <v>3.7778366626074001E-3</v>
      </c>
      <c r="H647">
        <v>2.1312983468848499E-2</v>
      </c>
      <c r="I647" s="4">
        <v>678.80471660261901</v>
      </c>
      <c r="J647" s="4">
        <v>684.06995923629995</v>
      </c>
      <c r="K647" s="4">
        <v>541.50339556364804</v>
      </c>
      <c r="L647" s="4">
        <v>768.45505820906203</v>
      </c>
      <c r="M647" s="4">
        <v>536.10398535291495</v>
      </c>
      <c r="N647" s="4">
        <v>983.35230619599895</v>
      </c>
      <c r="O647" s="4">
        <v>603.537197944941</v>
      </c>
      <c r="P647" s="4">
        <v>1000.5055434693101</v>
      </c>
      <c r="R647">
        <f t="shared" si="21"/>
        <v>1.4561257200379167</v>
      </c>
    </row>
    <row r="648" spans="1:18" x14ac:dyDescent="0.2">
      <c r="A648" t="s">
        <v>2690</v>
      </c>
      <c r="B648" s="5" t="s">
        <v>2691</v>
      </c>
      <c r="C648" t="s">
        <v>17</v>
      </c>
      <c r="D648" s="4">
        <v>7783.4348870915001</v>
      </c>
      <c r="E648" s="3">
        <v>0.51926944996750501</v>
      </c>
      <c r="F648" s="6">
        <f t="shared" si="20"/>
        <v>1.4332293074441764</v>
      </c>
      <c r="G648">
        <v>1.7312796808077301E-2</v>
      </c>
      <c r="H648">
        <v>6.9597663186908298E-2</v>
      </c>
      <c r="I648" s="4">
        <v>4611.0956391679902</v>
      </c>
      <c r="J648" s="4">
        <v>10012.3782878772</v>
      </c>
      <c r="K648" s="4">
        <v>4658.21195100776</v>
      </c>
      <c r="L648" s="4">
        <v>9674.01735005712</v>
      </c>
      <c r="M648" s="4">
        <v>7487.8118663089399</v>
      </c>
      <c r="N648" s="4">
        <v>8347.1263679122803</v>
      </c>
      <c r="O648" s="4">
        <v>8476.9542802266697</v>
      </c>
      <c r="P648" s="4">
        <v>8999.8833541739805</v>
      </c>
      <c r="R648">
        <f t="shared" si="21"/>
        <v>1.4675951947522117</v>
      </c>
    </row>
    <row r="649" spans="1:18" x14ac:dyDescent="0.2">
      <c r="A649" t="s">
        <v>995</v>
      </c>
      <c r="B649" s="5" t="s">
        <v>996</v>
      </c>
      <c r="C649" t="s">
        <v>17</v>
      </c>
      <c r="D649" s="4">
        <v>1105.4473174182599</v>
      </c>
      <c r="E649" s="3">
        <v>0.51813037004392903</v>
      </c>
      <c r="F649" s="6">
        <f t="shared" si="20"/>
        <v>1.4320981478031276</v>
      </c>
      <c r="G649">
        <v>1.4506761877101199E-4</v>
      </c>
      <c r="H649">
        <v>1.5926691556015901E-3</v>
      </c>
      <c r="I649" s="4">
        <v>1053.5710554035199</v>
      </c>
      <c r="J649" s="4">
        <v>1242.4577737310201</v>
      </c>
      <c r="K649" s="4">
        <v>822.79196144865705</v>
      </c>
      <c r="L649" s="4">
        <v>1417.08658285717</v>
      </c>
      <c r="M649" s="4">
        <v>830.62187097717401</v>
      </c>
      <c r="N649" s="4">
        <v>1310.1890553651899</v>
      </c>
      <c r="O649" s="4">
        <v>909.695158357011</v>
      </c>
      <c r="P649" s="4">
        <v>1257.1650812063001</v>
      </c>
      <c r="R649">
        <f t="shared" si="21"/>
        <v>1.4452200433575055</v>
      </c>
    </row>
    <row r="650" spans="1:18" x14ac:dyDescent="0.2">
      <c r="A650" t="s">
        <v>2530</v>
      </c>
      <c r="B650" s="5" t="s">
        <v>2531</v>
      </c>
      <c r="C650" t="s">
        <v>17</v>
      </c>
      <c r="D650" s="4">
        <v>1812.6322627889699</v>
      </c>
      <c r="E650" s="3">
        <v>0.51787068145418702</v>
      </c>
      <c r="F650" s="6">
        <f t="shared" si="20"/>
        <v>1.43184038987894</v>
      </c>
      <c r="G650">
        <v>1.35896999183226E-2</v>
      </c>
      <c r="H650">
        <v>5.8264943667872299E-2</v>
      </c>
      <c r="I650" s="4">
        <v>1918.84039645855</v>
      </c>
      <c r="J650" s="4">
        <v>2132.1078125803301</v>
      </c>
      <c r="K650" s="4">
        <v>1651.0814192989801</v>
      </c>
      <c r="L650" s="4">
        <v>1777.5474606768901</v>
      </c>
      <c r="M650" s="4">
        <v>1053.2068167945899</v>
      </c>
      <c r="N650" s="4">
        <v>2495.32752843956</v>
      </c>
      <c r="O650" s="4">
        <v>1261.9414138848799</v>
      </c>
      <c r="P650" s="4">
        <v>2211.0052541779701</v>
      </c>
      <c r="R650">
        <f t="shared" si="21"/>
        <v>1.4640417170720221</v>
      </c>
    </row>
    <row r="651" spans="1:18" x14ac:dyDescent="0.2">
      <c r="A651" t="s">
        <v>1957</v>
      </c>
      <c r="B651" s="5" t="s">
        <v>1958</v>
      </c>
      <c r="C651" t="s">
        <v>17</v>
      </c>
      <c r="D651" s="4">
        <v>2589.6605299305102</v>
      </c>
      <c r="E651" s="3">
        <v>0.51782449300783795</v>
      </c>
      <c r="F651" s="6">
        <f t="shared" si="20"/>
        <v>1.431794549682291</v>
      </c>
      <c r="G651">
        <v>4.2030373473743096E-3</v>
      </c>
      <c r="H651">
        <v>2.3296601950718698E-2</v>
      </c>
      <c r="I651" s="4">
        <v>2242.1682181691399</v>
      </c>
      <c r="J651" s="4">
        <v>2350.2561066674998</v>
      </c>
      <c r="K651" s="4">
        <v>2458.2971409429201</v>
      </c>
      <c r="L651" s="4">
        <v>3233.25485187189</v>
      </c>
      <c r="M651" s="4">
        <v>1662.60096723372</v>
      </c>
      <c r="N651" s="4">
        <v>3268.3674916918999</v>
      </c>
      <c r="O651" s="4">
        <v>2076.1679609306002</v>
      </c>
      <c r="P651" s="4">
        <v>3426.1715019364001</v>
      </c>
      <c r="R651">
        <f t="shared" si="21"/>
        <v>1.4548772476525498</v>
      </c>
    </row>
    <row r="652" spans="1:18" x14ac:dyDescent="0.2">
      <c r="A652" t="s">
        <v>4228</v>
      </c>
      <c r="B652" s="5" t="s">
        <v>4229</v>
      </c>
      <c r="C652" t="s">
        <v>17</v>
      </c>
      <c r="D652" s="4">
        <v>227.97360081771899</v>
      </c>
      <c r="E652" s="3">
        <v>0.51619451424435703</v>
      </c>
      <c r="F652" s="6">
        <f t="shared" si="20"/>
        <v>1.4301777999454717</v>
      </c>
      <c r="G652">
        <v>9.8954649710810694E-2</v>
      </c>
      <c r="H652">
        <v>0.252236866336014</v>
      </c>
      <c r="I652" s="4">
        <v>138.70028715425599</v>
      </c>
      <c r="J652" s="4">
        <v>294.45531053741001</v>
      </c>
      <c r="K652" s="4">
        <v>109.03367863295099</v>
      </c>
      <c r="L652" s="4">
        <v>411.955288936817</v>
      </c>
      <c r="M652" s="4">
        <v>280.94563283051502</v>
      </c>
      <c r="N652" s="4">
        <v>197.04940239765699</v>
      </c>
      <c r="O652" s="4">
        <v>197.52126478198099</v>
      </c>
      <c r="P652" s="4">
        <v>194.127941270164</v>
      </c>
      <c r="R652">
        <f t="shared" si="21"/>
        <v>1.511410958675675</v>
      </c>
    </row>
    <row r="653" spans="1:18" x14ac:dyDescent="0.2">
      <c r="A653" t="s">
        <v>2352</v>
      </c>
      <c r="B653" s="5" t="s">
        <v>2353</v>
      </c>
      <c r="C653" t="s">
        <v>17</v>
      </c>
      <c r="D653" s="4">
        <v>2760.8864000065601</v>
      </c>
      <c r="E653" s="3">
        <v>0.51467637890274998</v>
      </c>
      <c r="F653" s="6">
        <f t="shared" si="20"/>
        <v>1.4286736279390615</v>
      </c>
      <c r="G653">
        <v>9.9912103494003892E-3</v>
      </c>
      <c r="H653">
        <v>4.6171870698202298E-2</v>
      </c>
      <c r="I653" s="4">
        <v>1828.8229915504901</v>
      </c>
      <c r="J653" s="4">
        <v>2332.30151456156</v>
      </c>
      <c r="K653" s="4">
        <v>2018.49742881001</v>
      </c>
      <c r="L653" s="4">
        <v>3845.2461224559102</v>
      </c>
      <c r="M653" s="4">
        <v>2725.30836098393</v>
      </c>
      <c r="N653" s="4">
        <v>3498.5742454545498</v>
      </c>
      <c r="O653" s="4">
        <v>2419.6354935792601</v>
      </c>
      <c r="P653" s="4">
        <v>3418.7050426567798</v>
      </c>
      <c r="R653">
        <f t="shared" si="21"/>
        <v>1.4562324376570799</v>
      </c>
    </row>
    <row r="654" spans="1:18" x14ac:dyDescent="0.2">
      <c r="A654" t="s">
        <v>1644</v>
      </c>
      <c r="B654" s="5" t="s">
        <v>1645</v>
      </c>
      <c r="C654" t="s">
        <v>17</v>
      </c>
      <c r="D654" s="4">
        <v>9472.7105277226292</v>
      </c>
      <c r="E654" s="3">
        <v>0.51280646683475095</v>
      </c>
      <c r="F654" s="6">
        <f t="shared" si="20"/>
        <v>1.4268230888881577</v>
      </c>
      <c r="G654">
        <v>1.99905644754794E-3</v>
      </c>
      <c r="H654">
        <v>1.3198868642095201E-2</v>
      </c>
      <c r="I654" s="4">
        <v>6937.7699925569405</v>
      </c>
      <c r="J654" s="4">
        <v>11460.4161412213</v>
      </c>
      <c r="K654" s="4">
        <v>6269.89464609483</v>
      </c>
      <c r="L654" s="4">
        <v>11317.8773972569</v>
      </c>
      <c r="M654" s="4">
        <v>7776.9008508157003</v>
      </c>
      <c r="N654" s="4">
        <v>11202.447996886</v>
      </c>
      <c r="O654" s="4">
        <v>10007.744082286999</v>
      </c>
      <c r="P654" s="4">
        <v>10808.6331146623</v>
      </c>
      <c r="R654">
        <f t="shared" si="21"/>
        <v>1.4451770542085152</v>
      </c>
    </row>
    <row r="655" spans="1:18" x14ac:dyDescent="0.2">
      <c r="A655" t="s">
        <v>3189</v>
      </c>
      <c r="C655" t="s">
        <v>17</v>
      </c>
      <c r="D655" s="4">
        <v>2672.1838568460898</v>
      </c>
      <c r="E655" s="3">
        <v>0.51235591945704195</v>
      </c>
      <c r="F655" s="6">
        <f t="shared" si="20"/>
        <v>1.4263775678226942</v>
      </c>
      <c r="G655">
        <v>3.47571602722773E-2</v>
      </c>
      <c r="H655">
        <v>0.117814574200735</v>
      </c>
      <c r="I655" s="4">
        <v>1397.1068659710199</v>
      </c>
      <c r="J655" s="4">
        <v>2769.4958323411902</v>
      </c>
      <c r="K655" s="4">
        <v>1660.2439133017399</v>
      </c>
      <c r="L655" s="4">
        <v>2830.2120571668802</v>
      </c>
      <c r="M655" s="4">
        <v>2984.53838934446</v>
      </c>
      <c r="N655" s="4">
        <v>3761.9383505821902</v>
      </c>
      <c r="O655" s="4">
        <v>2614.9620776414399</v>
      </c>
      <c r="P655" s="4">
        <v>3358.9733684198</v>
      </c>
      <c r="R655">
        <f t="shared" si="21"/>
        <v>1.4694279994712502</v>
      </c>
    </row>
    <row r="656" spans="1:18" x14ac:dyDescent="0.2">
      <c r="A656" t="s">
        <v>3323</v>
      </c>
      <c r="B656" s="5" t="s">
        <v>3324</v>
      </c>
      <c r="C656" t="s">
        <v>17</v>
      </c>
      <c r="D656" s="4">
        <v>10290.929745871101</v>
      </c>
      <c r="E656" s="3">
        <v>0.51228413733489797</v>
      </c>
      <c r="F656" s="6">
        <f t="shared" si="20"/>
        <v>1.4263065993513679</v>
      </c>
      <c r="G656">
        <v>4.0669025732302203E-2</v>
      </c>
      <c r="H656">
        <v>0.13234909237546999</v>
      </c>
      <c r="I656" s="4">
        <v>5413.9039237562001</v>
      </c>
      <c r="J656" s="4">
        <v>12894.090320880599</v>
      </c>
      <c r="K656" s="4">
        <v>6005.0985694148103</v>
      </c>
      <c r="L656" s="4">
        <v>14404.5712328724</v>
      </c>
      <c r="M656" s="4">
        <v>10601.286657193999</v>
      </c>
      <c r="N656" s="4">
        <v>9656.3680703813297</v>
      </c>
      <c r="O656" s="4">
        <v>11268.588155812</v>
      </c>
      <c r="P656" s="4">
        <v>12083.5310366577</v>
      </c>
      <c r="R656">
        <f t="shared" si="21"/>
        <v>1.4731214936976125</v>
      </c>
    </row>
    <row r="657" spans="1:18" x14ac:dyDescent="0.2">
      <c r="A657" t="s">
        <v>3190</v>
      </c>
      <c r="B657" s="5" t="s">
        <v>3191</v>
      </c>
      <c r="C657" t="s">
        <v>17</v>
      </c>
      <c r="D657" s="4">
        <v>11484.4983680112</v>
      </c>
      <c r="E657" s="3">
        <v>0.51163377629544404</v>
      </c>
      <c r="F657" s="6">
        <f t="shared" si="20"/>
        <v>1.4256637710575806</v>
      </c>
      <c r="G657">
        <v>3.4847042483011001E-2</v>
      </c>
      <c r="H657">
        <v>0.118049017876455</v>
      </c>
      <c r="I657" s="4">
        <v>7428.27299481107</v>
      </c>
      <c r="J657" s="4">
        <v>16404.213077591801</v>
      </c>
      <c r="K657" s="4">
        <v>6402.75080913498</v>
      </c>
      <c r="L657" s="4">
        <v>16303.922781384001</v>
      </c>
      <c r="M657" s="4">
        <v>11349.1177861293</v>
      </c>
      <c r="N657" s="4">
        <v>10151.8336350639</v>
      </c>
      <c r="O657" s="4">
        <v>12032.3370463023</v>
      </c>
      <c r="P657" s="4">
        <v>11803.538813671899</v>
      </c>
      <c r="R657">
        <f t="shared" si="21"/>
        <v>1.4689563907273411</v>
      </c>
    </row>
    <row r="658" spans="1:18" x14ac:dyDescent="0.2">
      <c r="A658" t="s">
        <v>3082</v>
      </c>
      <c r="B658" s="5" t="s">
        <v>3083</v>
      </c>
      <c r="C658" t="s">
        <v>17</v>
      </c>
      <c r="D658" s="4">
        <v>2530.6339233024</v>
      </c>
      <c r="E658" s="3">
        <v>0.51134164120562298</v>
      </c>
      <c r="F658" s="6">
        <f t="shared" si="20"/>
        <v>1.4253751139005624</v>
      </c>
      <c r="G658">
        <v>3.01373197129517E-2</v>
      </c>
      <c r="H658">
        <v>0.105805574691558</v>
      </c>
      <c r="I658" s="4">
        <v>1622.1503782411701</v>
      </c>
      <c r="J658" s="4">
        <v>3786.62347514267</v>
      </c>
      <c r="K658" s="4">
        <v>1644.6676734970399</v>
      </c>
      <c r="L658" s="4">
        <v>3639.2684779874999</v>
      </c>
      <c r="M658" s="4">
        <v>2410.4320961690601</v>
      </c>
      <c r="N658" s="4">
        <v>2169.4381321665101</v>
      </c>
      <c r="O658" s="4">
        <v>2533.7588910088498</v>
      </c>
      <c r="P658" s="4">
        <v>2438.7322622064298</v>
      </c>
      <c r="R658">
        <f t="shared" si="21"/>
        <v>1.4656009134160746</v>
      </c>
    </row>
    <row r="659" spans="1:18" x14ac:dyDescent="0.2">
      <c r="A659" t="s">
        <v>1344</v>
      </c>
      <c r="C659" t="s">
        <v>17</v>
      </c>
      <c r="D659" s="4">
        <v>2118.4142814189499</v>
      </c>
      <c r="E659" s="3">
        <v>0.51022967422694998</v>
      </c>
      <c r="F659" s="6">
        <f t="shared" si="20"/>
        <v>1.4242769196476757</v>
      </c>
      <c r="G659">
        <v>6.6633196027303301E-4</v>
      </c>
      <c r="H659">
        <v>5.3778463309288099E-3</v>
      </c>
      <c r="I659" s="4">
        <v>1766.36193508368</v>
      </c>
      <c r="J659" s="4">
        <v>2353.8470250886899</v>
      </c>
      <c r="K659" s="4">
        <v>1780.27258473802</v>
      </c>
      <c r="L659" s="4">
        <v>2037.0000705361299</v>
      </c>
      <c r="M659" s="4">
        <v>1636.81368692561</v>
      </c>
      <c r="N659" s="4">
        <v>2975.6354467838501</v>
      </c>
      <c r="O659" s="4">
        <v>1764.52329871903</v>
      </c>
      <c r="P659" s="4">
        <v>2632.86020347659</v>
      </c>
      <c r="R659">
        <f t="shared" si="21"/>
        <v>1.4391744033518623</v>
      </c>
    </row>
    <row r="660" spans="1:18" x14ac:dyDescent="0.2">
      <c r="A660" t="s">
        <v>1238</v>
      </c>
      <c r="B660" s="5" t="s">
        <v>1239</v>
      </c>
      <c r="C660" t="s">
        <v>17</v>
      </c>
      <c r="D660" s="4">
        <v>14122.682484488299</v>
      </c>
      <c r="E660" s="3">
        <v>0.50991236183427302</v>
      </c>
      <c r="F660" s="6">
        <f t="shared" si="20"/>
        <v>1.4239636926612533</v>
      </c>
      <c r="G660">
        <v>4.22739499630547E-4</v>
      </c>
      <c r="H660">
        <v>3.7057994906074701E-3</v>
      </c>
      <c r="I660" s="4">
        <v>12138.571488367499</v>
      </c>
      <c r="J660" s="4">
        <v>13715.5129097273</v>
      </c>
      <c r="K660" s="4">
        <v>12697.384189037301</v>
      </c>
      <c r="L660" s="4">
        <v>17024.8445370234</v>
      </c>
      <c r="M660" s="4">
        <v>10054.3248696061</v>
      </c>
      <c r="N660" s="4">
        <v>18216.6488399257</v>
      </c>
      <c r="O660" s="4">
        <v>11457.3306977148</v>
      </c>
      <c r="P660" s="4">
        <v>17676.842344504301</v>
      </c>
      <c r="R660">
        <f t="shared" si="21"/>
        <v>1.4376975822839964</v>
      </c>
    </row>
    <row r="661" spans="1:18" x14ac:dyDescent="0.2">
      <c r="A661" t="s">
        <v>513</v>
      </c>
      <c r="B661" s="5" t="s">
        <v>514</v>
      </c>
      <c r="C661" t="s">
        <v>17</v>
      </c>
      <c r="D661" s="4">
        <v>3679.8952564474598</v>
      </c>
      <c r="E661" s="3">
        <v>0.50929846584486205</v>
      </c>
      <c r="F661" s="6">
        <f t="shared" si="20"/>
        <v>1.4233578961387687</v>
      </c>
      <c r="G661" s="1">
        <v>1.88334355895144E-6</v>
      </c>
      <c r="H661" s="1">
        <v>4.0495439995869103E-5</v>
      </c>
      <c r="I661" s="4">
        <v>3006.3976149396099</v>
      </c>
      <c r="J661" s="4">
        <v>4591.8869310940599</v>
      </c>
      <c r="K661" s="4">
        <v>2959.4855628943901</v>
      </c>
      <c r="L661" s="4">
        <v>4644.3997719078598</v>
      </c>
      <c r="M661" s="4">
        <v>3032.04127412256</v>
      </c>
      <c r="N661" s="4">
        <v>4082.1436294783798</v>
      </c>
      <c r="O661" s="4">
        <v>3114.2519413958898</v>
      </c>
      <c r="P661" s="4">
        <v>4008.55532574689</v>
      </c>
      <c r="R661">
        <f t="shared" si="21"/>
        <v>1.4305427113608413</v>
      </c>
    </row>
    <row r="662" spans="1:18" x14ac:dyDescent="0.2">
      <c r="A662" t="s">
        <v>2253</v>
      </c>
      <c r="C662" t="s">
        <v>17</v>
      </c>
      <c r="D662" s="4">
        <v>932.99922110275202</v>
      </c>
      <c r="E662" s="3">
        <v>0.50911125071312502</v>
      </c>
      <c r="F662" s="6">
        <f t="shared" si="20"/>
        <v>1.4231732023265835</v>
      </c>
      <c r="G662">
        <v>8.2708173121176093E-3</v>
      </c>
      <c r="H662">
        <v>3.9870657398008602E-2</v>
      </c>
      <c r="I662" s="4">
        <v>925.89330762576401</v>
      </c>
      <c r="J662" s="4">
        <v>1004.55942832732</v>
      </c>
      <c r="K662" s="4">
        <v>906.17065687385502</v>
      </c>
      <c r="L662" s="4">
        <v>1157.63397299793</v>
      </c>
      <c r="M662" s="4">
        <v>622.96640323288102</v>
      </c>
      <c r="N662" s="4">
        <v>1036.4040683799799</v>
      </c>
      <c r="O662" s="4">
        <v>591.46645398604198</v>
      </c>
      <c r="P662" s="4">
        <v>1218.8994773982399</v>
      </c>
      <c r="R662">
        <f t="shared" si="21"/>
        <v>1.4500251290633352</v>
      </c>
    </row>
    <row r="663" spans="1:18" x14ac:dyDescent="0.2">
      <c r="A663" t="s">
        <v>924</v>
      </c>
      <c r="B663" s="5" t="s">
        <v>925</v>
      </c>
      <c r="C663" t="s">
        <v>17</v>
      </c>
      <c r="D663" s="4">
        <v>13189.328457462399</v>
      </c>
      <c r="E663" s="3">
        <v>0.50907531902931402</v>
      </c>
      <c r="F663" s="6">
        <f t="shared" si="20"/>
        <v>1.4231377572940143</v>
      </c>
      <c r="G663">
        <v>1.08952807909877E-4</v>
      </c>
      <c r="H663">
        <v>1.2904063717164801E-3</v>
      </c>
      <c r="I663" s="4">
        <v>9548.2747348906905</v>
      </c>
      <c r="J663" s="4">
        <v>14421.128379490699</v>
      </c>
      <c r="K663" s="4">
        <v>10960.175326112299</v>
      </c>
      <c r="L663" s="4">
        <v>14554.1030805394</v>
      </c>
      <c r="M663" s="4">
        <v>10875.446163627599</v>
      </c>
      <c r="N663" s="4">
        <v>17773.287684530998</v>
      </c>
      <c r="O663" s="4">
        <v>11962.107263268699</v>
      </c>
      <c r="P663" s="4">
        <v>15420.1050272387</v>
      </c>
      <c r="R663">
        <f t="shared" si="21"/>
        <v>1.4342412026325595</v>
      </c>
    </row>
    <row r="664" spans="1:18" x14ac:dyDescent="0.2">
      <c r="A664" t="s">
        <v>2542</v>
      </c>
      <c r="B664" s="5" t="s">
        <v>2543</v>
      </c>
      <c r="C664" t="s">
        <v>17</v>
      </c>
      <c r="D664" s="4">
        <v>1821.0216419025501</v>
      </c>
      <c r="E664" s="3">
        <v>0.50858971825913901</v>
      </c>
      <c r="F664" s="6">
        <f t="shared" si="20"/>
        <v>1.422658819972727</v>
      </c>
      <c r="G664">
        <v>1.38877750778849E-2</v>
      </c>
      <c r="H664">
        <v>5.9229430267262101E-2</v>
      </c>
      <c r="I664" s="4">
        <v>2025.39161043136</v>
      </c>
      <c r="J664" s="4">
        <v>1904.0844928348999</v>
      </c>
      <c r="K664" s="4">
        <v>1440.3440572352899</v>
      </c>
      <c r="L664" s="4">
        <v>1792.4016177299</v>
      </c>
      <c r="M664" s="4">
        <v>1267.64841093575</v>
      </c>
      <c r="N664" s="4">
        <v>2441.3284133594302</v>
      </c>
      <c r="O664" s="4">
        <v>1205.9770555299799</v>
      </c>
      <c r="P664" s="4">
        <v>2490.9974771637799</v>
      </c>
      <c r="R664">
        <f t="shared" si="21"/>
        <v>1.4528182082581012</v>
      </c>
    </row>
    <row r="665" spans="1:18" x14ac:dyDescent="0.2">
      <c r="A665" t="s">
        <v>3633</v>
      </c>
      <c r="B665" s="5" t="s">
        <v>3634</v>
      </c>
      <c r="C665" t="s">
        <v>17</v>
      </c>
      <c r="D665" s="4">
        <v>5883.1071078381801</v>
      </c>
      <c r="E665" s="3">
        <v>0.50780093516117797</v>
      </c>
      <c r="F665" s="6">
        <f t="shared" si="20"/>
        <v>1.4218812041311937</v>
      </c>
      <c r="G665">
        <v>5.4277404485119099E-2</v>
      </c>
      <c r="H665">
        <v>0.16124747171856499</v>
      </c>
      <c r="I665" s="4">
        <v>2808.9104511106998</v>
      </c>
      <c r="J665" s="4">
        <v>7145.9276581639797</v>
      </c>
      <c r="K665" s="4">
        <v>3201.37540456749</v>
      </c>
      <c r="L665" s="4">
        <v>7468.6701662535297</v>
      </c>
      <c r="M665" s="4">
        <v>6754.91021544673</v>
      </c>
      <c r="N665" s="4">
        <v>6730.9423270930401</v>
      </c>
      <c r="O665" s="4">
        <v>6254.8400514293899</v>
      </c>
      <c r="P665" s="4">
        <v>6699.2805886405504</v>
      </c>
      <c r="R665">
        <f t="shared" si="21"/>
        <v>1.4744883006239422</v>
      </c>
    </row>
    <row r="666" spans="1:18" x14ac:dyDescent="0.2">
      <c r="A666" t="s">
        <v>2200</v>
      </c>
      <c r="C666" t="s">
        <v>17</v>
      </c>
      <c r="D666" s="4">
        <v>1300.2233378511501</v>
      </c>
      <c r="E666" s="3">
        <v>0.50617118037295505</v>
      </c>
      <c r="F666" s="6">
        <f t="shared" si="20"/>
        <v>1.4202758688126951</v>
      </c>
      <c r="G666">
        <v>7.01297488630065E-3</v>
      </c>
      <c r="H666">
        <v>3.4625959283132501E-2</v>
      </c>
      <c r="I666" s="4">
        <v>965.39074039154605</v>
      </c>
      <c r="J666" s="4">
        <v>1088.94601122524</v>
      </c>
      <c r="K666" s="4">
        <v>1104.9967767339399</v>
      </c>
      <c r="L666" s="4">
        <v>1828.0515946571199</v>
      </c>
      <c r="M666" s="4">
        <v>1122.4253060426799</v>
      </c>
      <c r="N666" s="4">
        <v>1785.76020922877</v>
      </c>
      <c r="O666" s="4">
        <v>1063.322808743</v>
      </c>
      <c r="P666" s="4">
        <v>1442.89325578689</v>
      </c>
      <c r="R666">
        <f t="shared" si="21"/>
        <v>1.4439509457405122</v>
      </c>
    </row>
    <row r="667" spans="1:18" x14ac:dyDescent="0.2">
      <c r="A667" t="s">
        <v>4407</v>
      </c>
      <c r="B667" s="5" t="s">
        <v>4408</v>
      </c>
      <c r="C667" t="s">
        <v>17</v>
      </c>
      <c r="D667" s="4">
        <v>1754.63032498965</v>
      </c>
      <c r="E667" s="3">
        <v>0.50594333749179599</v>
      </c>
      <c r="F667" s="6">
        <f t="shared" si="20"/>
        <v>1.4200515842720751</v>
      </c>
      <c r="G667">
        <v>0.112425333221592</v>
      </c>
      <c r="H667">
        <v>0.27493542862516501</v>
      </c>
      <c r="I667" s="4">
        <v>1920.67748635464</v>
      </c>
      <c r="J667" s="4">
        <v>1825.0842875687599</v>
      </c>
      <c r="K667" s="4">
        <v>2067.0586470246899</v>
      </c>
      <c r="L667" s="4">
        <v>1376.48522024561</v>
      </c>
      <c r="M667" s="4">
        <v>669.11206273161304</v>
      </c>
      <c r="N667" s="4">
        <v>2361.7507700834499</v>
      </c>
      <c r="O667" s="4">
        <v>940.42068843420805</v>
      </c>
      <c r="P667" s="4">
        <v>2876.4534374742502</v>
      </c>
      <c r="R667">
        <f t="shared" si="21"/>
        <v>1.5078378204548071</v>
      </c>
    </row>
    <row r="668" spans="1:18" x14ac:dyDescent="0.2">
      <c r="A668" t="s">
        <v>3881</v>
      </c>
      <c r="C668" t="s">
        <v>17</v>
      </c>
      <c r="D668" s="4">
        <v>2367.71601455468</v>
      </c>
      <c r="E668" s="3">
        <v>0.50524721485114299</v>
      </c>
      <c r="F668" s="6">
        <f t="shared" si="20"/>
        <v>1.4193665527314241</v>
      </c>
      <c r="G668">
        <v>7.1085793605564801E-2</v>
      </c>
      <c r="H668">
        <v>0.19758383022658901</v>
      </c>
      <c r="I668" s="4">
        <v>2866.7787828373098</v>
      </c>
      <c r="J668" s="4">
        <v>2259.5854165324999</v>
      </c>
      <c r="K668" s="4">
        <v>1925.9562393820499</v>
      </c>
      <c r="L668" s="4">
        <v>1770.6155207188201</v>
      </c>
      <c r="M668" s="4">
        <v>1465.80330172443</v>
      </c>
      <c r="N668" s="4">
        <v>3760.9909976860499</v>
      </c>
      <c r="O668" s="4">
        <v>1377.1621516743701</v>
      </c>
      <c r="P668" s="4">
        <v>3514.8357058819101</v>
      </c>
      <c r="R668">
        <f t="shared" si="21"/>
        <v>1.4806798245846573</v>
      </c>
    </row>
    <row r="669" spans="1:18" x14ac:dyDescent="0.2">
      <c r="A669" t="s">
        <v>2298</v>
      </c>
      <c r="B669" s="5" t="s">
        <v>2299</v>
      </c>
      <c r="C669" t="s">
        <v>17</v>
      </c>
      <c r="D669" s="4">
        <v>1284.11912818834</v>
      </c>
      <c r="E669" s="3">
        <v>0.50510740521147701</v>
      </c>
      <c r="F669" s="6">
        <f t="shared" si="20"/>
        <v>1.4192290104888527</v>
      </c>
      <c r="G669">
        <v>8.7651378427473607E-3</v>
      </c>
      <c r="H669">
        <v>4.1447099940227702E-2</v>
      </c>
      <c r="I669" s="4">
        <v>1358.5279781532799</v>
      </c>
      <c r="J669" s="4">
        <v>1564.74270203264</v>
      </c>
      <c r="K669" s="4">
        <v>1136.1492563433601</v>
      </c>
      <c r="L669" s="4">
        <v>1395.3004858460899</v>
      </c>
      <c r="M669" s="4">
        <v>749.18835421470601</v>
      </c>
      <c r="N669" s="4">
        <v>1608.6052176501</v>
      </c>
      <c r="O669" s="4">
        <v>956.88079383270599</v>
      </c>
      <c r="P669" s="4">
        <v>1503.5582374338201</v>
      </c>
      <c r="R669">
        <f t="shared" si="21"/>
        <v>1.4455066052536134</v>
      </c>
    </row>
    <row r="670" spans="1:18" x14ac:dyDescent="0.2">
      <c r="A670" t="s">
        <v>908</v>
      </c>
      <c r="B670" s="5" t="s">
        <v>909</v>
      </c>
      <c r="C670" t="s">
        <v>17</v>
      </c>
      <c r="D670" s="4">
        <v>3003.8136226239499</v>
      </c>
      <c r="E670" s="3">
        <v>0.50436116131221898</v>
      </c>
      <c r="F670" s="6">
        <f t="shared" si="20"/>
        <v>1.4184950943826056</v>
      </c>
      <c r="G670">
        <v>1.04010759458883E-4</v>
      </c>
      <c r="H670">
        <v>1.25296682324887E-3</v>
      </c>
      <c r="I670" s="4">
        <v>2660.10616952799</v>
      </c>
      <c r="J670" s="4">
        <v>3064.8488724838999</v>
      </c>
      <c r="K670" s="4">
        <v>2355.6772081119102</v>
      </c>
      <c r="L670" s="4">
        <v>3377.8353138545199</v>
      </c>
      <c r="M670" s="4">
        <v>2380.5731400228201</v>
      </c>
      <c r="N670" s="4">
        <v>3718.3601173596298</v>
      </c>
      <c r="O670" s="4">
        <v>2495.35197841236</v>
      </c>
      <c r="P670" s="4">
        <v>3977.7561812184499</v>
      </c>
      <c r="R670">
        <f t="shared" si="21"/>
        <v>1.4293587897911286</v>
      </c>
    </row>
    <row r="671" spans="1:18" x14ac:dyDescent="0.2">
      <c r="A671" t="s">
        <v>2006</v>
      </c>
      <c r="B671" s="5" t="s">
        <v>2007</v>
      </c>
      <c r="C671" t="s">
        <v>17</v>
      </c>
      <c r="D671" s="4">
        <v>990.35864407285703</v>
      </c>
      <c r="E671" s="3">
        <v>0.50396409075414195</v>
      </c>
      <c r="F671" s="6">
        <f t="shared" si="20"/>
        <v>1.4181047380566063</v>
      </c>
      <c r="G671">
        <v>4.6670785833325202E-3</v>
      </c>
      <c r="H671">
        <v>2.52305633470861E-2</v>
      </c>
      <c r="I671" s="4">
        <v>793.62283510779798</v>
      </c>
      <c r="J671" s="4">
        <v>971.34343293133395</v>
      </c>
      <c r="K671" s="4">
        <v>919.914397878008</v>
      </c>
      <c r="L671" s="4">
        <v>1060.58681358493</v>
      </c>
      <c r="M671" s="4">
        <v>773.61840924344699</v>
      </c>
      <c r="N671" s="4">
        <v>1524.2908098934099</v>
      </c>
      <c r="O671" s="4">
        <v>760.45686941062502</v>
      </c>
      <c r="P671" s="4">
        <v>1119.0355845332999</v>
      </c>
      <c r="R671">
        <f t="shared" si="21"/>
        <v>1.4395980506252604</v>
      </c>
    </row>
    <row r="672" spans="1:18" x14ac:dyDescent="0.2">
      <c r="A672" t="s">
        <v>5870</v>
      </c>
      <c r="B672" s="5" t="s">
        <v>5871</v>
      </c>
      <c r="C672" t="s">
        <v>17</v>
      </c>
      <c r="D672" s="4">
        <v>475.10334970955898</v>
      </c>
      <c r="E672" s="3">
        <v>0.5034112920414</v>
      </c>
      <c r="F672" s="6">
        <f t="shared" si="20"/>
        <v>1.4175614657212867</v>
      </c>
      <c r="G672">
        <v>0.26485278100404003</v>
      </c>
      <c r="H672">
        <v>0.48568191016468698</v>
      </c>
      <c r="I672" s="4">
        <v>56.9497867785688</v>
      </c>
      <c r="J672" s="4">
        <v>575.44467699536494</v>
      </c>
      <c r="K672" s="4">
        <v>63.2212086191062</v>
      </c>
      <c r="L672" s="4">
        <v>1471.55182538488</v>
      </c>
      <c r="M672" s="4">
        <v>565.96294149915298</v>
      </c>
      <c r="N672" s="4">
        <v>254.83792906235399</v>
      </c>
      <c r="O672" s="4">
        <v>536.59943599104702</v>
      </c>
      <c r="P672" s="4">
        <v>276.258993346002</v>
      </c>
      <c r="R672">
        <f t="shared" si="21"/>
        <v>2.1084673747798433</v>
      </c>
    </row>
    <row r="673" spans="1:18" x14ac:dyDescent="0.2">
      <c r="A673" t="s">
        <v>2990</v>
      </c>
      <c r="B673" s="5" t="s">
        <v>2991</v>
      </c>
      <c r="C673" t="s">
        <v>17</v>
      </c>
      <c r="D673" s="4">
        <v>8028.7020294807298</v>
      </c>
      <c r="E673" s="3">
        <v>0.50316525956144997</v>
      </c>
      <c r="F673" s="6">
        <f t="shared" si="20"/>
        <v>1.4173197400509401</v>
      </c>
      <c r="G673">
        <v>2.7346052472473601E-2</v>
      </c>
      <c r="H673">
        <v>9.9068006973602102E-2</v>
      </c>
      <c r="I673" s="4">
        <v>4278.5823679769901</v>
      </c>
      <c r="J673" s="4">
        <v>8875.8526075712598</v>
      </c>
      <c r="K673" s="4">
        <v>5087.9329197376301</v>
      </c>
      <c r="L673" s="4">
        <v>10011.7018537289</v>
      </c>
      <c r="M673" s="4">
        <v>8159.6383795992997</v>
      </c>
      <c r="N673" s="4">
        <v>8957.2216330281008</v>
      </c>
      <c r="O673" s="4">
        <v>8649.2367167309494</v>
      </c>
      <c r="P673" s="4">
        <v>10209.449757472699</v>
      </c>
      <c r="R673">
        <f t="shared" si="21"/>
        <v>1.4538169361935018</v>
      </c>
    </row>
    <row r="674" spans="1:18" x14ac:dyDescent="0.2">
      <c r="A674" t="s">
        <v>967</v>
      </c>
      <c r="C674" t="s">
        <v>17</v>
      </c>
      <c r="D674" s="4">
        <v>9335.9621393371308</v>
      </c>
      <c r="E674" s="3">
        <v>0.50258914792454601</v>
      </c>
      <c r="F674" s="6">
        <f t="shared" si="20"/>
        <v>1.4167538745280026</v>
      </c>
      <c r="G674">
        <v>1.27041133448288E-4</v>
      </c>
      <c r="H674">
        <v>1.43788082764508E-3</v>
      </c>
      <c r="I674" s="4">
        <v>7171.0804093594697</v>
      </c>
      <c r="J674" s="4">
        <v>9699.9683852338894</v>
      </c>
      <c r="K674" s="4">
        <v>6937.8404588966896</v>
      </c>
      <c r="L674" s="4">
        <v>11348.575988499801</v>
      </c>
      <c r="M674" s="4">
        <v>7915.3378293119004</v>
      </c>
      <c r="N674" s="4">
        <v>11192.9744679246</v>
      </c>
      <c r="O674" s="4">
        <v>8742.5106473224405</v>
      </c>
      <c r="P674" s="4">
        <v>11679.408928148199</v>
      </c>
      <c r="R674">
        <f t="shared" si="21"/>
        <v>1.4275443507720946</v>
      </c>
    </row>
    <row r="675" spans="1:18" x14ac:dyDescent="0.2">
      <c r="A675" t="s">
        <v>2956</v>
      </c>
      <c r="B675" s="5" t="s">
        <v>2957</v>
      </c>
      <c r="C675" t="s">
        <v>17</v>
      </c>
      <c r="D675" s="4">
        <v>9443.9943999400002</v>
      </c>
      <c r="E675" s="3">
        <v>0.50237281203887696</v>
      </c>
      <c r="F675" s="6">
        <f t="shared" si="20"/>
        <v>1.4165414445155304</v>
      </c>
      <c r="G675">
        <v>2.6361703778484701E-2</v>
      </c>
      <c r="H675">
        <v>9.6473338554788596E-2</v>
      </c>
      <c r="I675" s="4">
        <v>5942.9858138280697</v>
      </c>
      <c r="J675" s="4">
        <v>14273.900724222</v>
      </c>
      <c r="K675" s="4">
        <v>6025.2560562209001</v>
      </c>
      <c r="L675" s="4">
        <v>11617.931369727699</v>
      </c>
      <c r="M675" s="4">
        <v>8186.7828851867898</v>
      </c>
      <c r="N675" s="4">
        <v>9521.8439591290808</v>
      </c>
      <c r="O675" s="4">
        <v>10652.9802139082</v>
      </c>
      <c r="P675" s="4">
        <v>9330.2741772972404</v>
      </c>
      <c r="R675">
        <f t="shared" si="21"/>
        <v>1.4523481892186705</v>
      </c>
    </row>
    <row r="676" spans="1:18" x14ac:dyDescent="0.2">
      <c r="A676" t="s">
        <v>2060</v>
      </c>
      <c r="B676" s="5" t="s">
        <v>2061</v>
      </c>
      <c r="C676" t="s">
        <v>17</v>
      </c>
      <c r="D676" s="4">
        <v>1033.04882444081</v>
      </c>
      <c r="E676" s="3">
        <v>0.50206820373216599</v>
      </c>
      <c r="F676" s="6">
        <f t="shared" si="20"/>
        <v>1.416242389809099</v>
      </c>
      <c r="G676">
        <v>5.3433300618314101E-3</v>
      </c>
      <c r="H676">
        <v>2.81758712510492E-2</v>
      </c>
      <c r="I676" s="4">
        <v>835.87590271770398</v>
      </c>
      <c r="J676" s="4">
        <v>943.51381516712797</v>
      </c>
      <c r="K676" s="4">
        <v>877.76692546527102</v>
      </c>
      <c r="L676" s="4">
        <v>1073.4604163642</v>
      </c>
      <c r="M676" s="4">
        <v>846.908574329668</v>
      </c>
      <c r="N676" s="4">
        <v>1287.4525858577699</v>
      </c>
      <c r="O676" s="4">
        <v>829.58931208431898</v>
      </c>
      <c r="P676" s="4">
        <v>1569.82306354046</v>
      </c>
      <c r="R676">
        <f t="shared" si="21"/>
        <v>1.437772143186403</v>
      </c>
    </row>
    <row r="677" spans="1:18" x14ac:dyDescent="0.2">
      <c r="A677" t="s">
        <v>3600</v>
      </c>
      <c r="C677" t="s">
        <v>17</v>
      </c>
      <c r="D677" s="4">
        <v>2503.3360451889698</v>
      </c>
      <c r="E677" s="3">
        <v>0.501900276944791</v>
      </c>
      <c r="F677" s="6">
        <f t="shared" si="20"/>
        <v>1.4160775516504549</v>
      </c>
      <c r="G677">
        <v>5.2978259963386599E-2</v>
      </c>
      <c r="H677">
        <v>0.15887901330072501</v>
      </c>
      <c r="I677" s="4">
        <v>1390.6770513347301</v>
      </c>
      <c r="J677" s="4">
        <v>3524.4864303959498</v>
      </c>
      <c r="K677" s="4">
        <v>1479.7427814471901</v>
      </c>
      <c r="L677" s="4">
        <v>3706.60732329448</v>
      </c>
      <c r="M677" s="4">
        <v>2466.07833262341</v>
      </c>
      <c r="N677" s="4">
        <v>2321.0145955493199</v>
      </c>
      <c r="O677" s="4">
        <v>2786.1471737858301</v>
      </c>
      <c r="P677" s="4">
        <v>2351.9346730808302</v>
      </c>
      <c r="R677">
        <f t="shared" si="21"/>
        <v>1.4655377066488986</v>
      </c>
    </row>
    <row r="678" spans="1:18" x14ac:dyDescent="0.2">
      <c r="A678" t="s">
        <v>1742</v>
      </c>
      <c r="B678" s="5" t="s">
        <v>1743</v>
      </c>
      <c r="C678" t="s">
        <v>17</v>
      </c>
      <c r="D678" s="4">
        <v>6109.5465245286096</v>
      </c>
      <c r="E678" s="3">
        <v>0.50027173611996201</v>
      </c>
      <c r="F678" s="6">
        <f t="shared" si="20"/>
        <v>1.4144799590050938</v>
      </c>
      <c r="G678">
        <v>2.53107737089403E-3</v>
      </c>
      <c r="H678">
        <v>1.57618348189663E-2</v>
      </c>
      <c r="I678" s="4">
        <v>6263.5580006945302</v>
      </c>
      <c r="J678" s="4">
        <v>8477.2606628194007</v>
      </c>
      <c r="K678" s="4">
        <v>4775.4918742432101</v>
      </c>
      <c r="L678" s="4">
        <v>6233.7945765799504</v>
      </c>
      <c r="M678" s="4">
        <v>4531.7752078313497</v>
      </c>
      <c r="N678" s="4">
        <v>7098.5152507963603</v>
      </c>
      <c r="O678" s="4">
        <v>4523.2369635073601</v>
      </c>
      <c r="P678" s="4">
        <v>6972.7396597567003</v>
      </c>
      <c r="R678">
        <f t="shared" si="21"/>
        <v>1.4323788830584381</v>
      </c>
    </row>
    <row r="679" spans="1:18" x14ac:dyDescent="0.2">
      <c r="A679" t="s">
        <v>2163</v>
      </c>
      <c r="C679" t="s">
        <v>17</v>
      </c>
      <c r="D679" s="4">
        <v>2044.6829484090899</v>
      </c>
      <c r="E679" s="3">
        <v>0.49972206428816701</v>
      </c>
      <c r="F679" s="6">
        <f t="shared" si="20"/>
        <v>1.4139411398701984</v>
      </c>
      <c r="G679">
        <v>6.42914641304287E-3</v>
      </c>
      <c r="H679">
        <v>3.2304476421092E-2</v>
      </c>
      <c r="I679" s="4">
        <v>1401.69959071123</v>
      </c>
      <c r="J679" s="4">
        <v>2491.1996546991199</v>
      </c>
      <c r="K679" s="4">
        <v>1399.1128342228301</v>
      </c>
      <c r="L679" s="4">
        <v>2563.8275073495602</v>
      </c>
      <c r="M679" s="4">
        <v>1734.5339070405701</v>
      </c>
      <c r="N679" s="4">
        <v>2041.54549118726</v>
      </c>
      <c r="O679" s="4">
        <v>2180.4152951210899</v>
      </c>
      <c r="P679" s="4">
        <v>2545.1293069410399</v>
      </c>
      <c r="R679">
        <f t="shared" si="21"/>
        <v>1.4356825771296182</v>
      </c>
    </row>
    <row r="680" spans="1:18" x14ac:dyDescent="0.2">
      <c r="A680" t="s">
        <v>1565</v>
      </c>
      <c r="C680" t="s">
        <v>17</v>
      </c>
      <c r="D680" s="4">
        <v>2630.2931831834799</v>
      </c>
      <c r="E680" s="3">
        <v>0.49886251849241903</v>
      </c>
      <c r="F680" s="6">
        <f t="shared" si="20"/>
        <v>1.41309897631327</v>
      </c>
      <c r="G680">
        <v>1.5380246050847E-3</v>
      </c>
      <c r="H680">
        <v>1.0661391970526299E-2</v>
      </c>
      <c r="I680" s="4">
        <v>1849.9495253554501</v>
      </c>
      <c r="J680" s="4">
        <v>3219.2583645949799</v>
      </c>
      <c r="K680" s="4">
        <v>2025.82742401223</v>
      </c>
      <c r="L680" s="4">
        <v>3492.70746173113</v>
      </c>
      <c r="M680" s="4">
        <v>2197.3477273072599</v>
      </c>
      <c r="N680" s="4">
        <v>2665.8510497452198</v>
      </c>
      <c r="O680" s="4">
        <v>2590.8205897236498</v>
      </c>
      <c r="P680" s="4">
        <v>3000.5833229979598</v>
      </c>
      <c r="R680">
        <f t="shared" si="21"/>
        <v>1.4287255769119969</v>
      </c>
    </row>
    <row r="681" spans="1:18" x14ac:dyDescent="0.2">
      <c r="A681" t="s">
        <v>4064</v>
      </c>
      <c r="B681" s="5" t="s">
        <v>4065</v>
      </c>
      <c r="C681" t="s">
        <v>17</v>
      </c>
      <c r="D681" s="4">
        <v>4446.6537814961403</v>
      </c>
      <c r="E681" s="3">
        <v>0.49875510989951999</v>
      </c>
      <c r="F681" s="6">
        <f t="shared" si="20"/>
        <v>1.4129937750624568</v>
      </c>
      <c r="G681">
        <v>8.4640963572857303E-2</v>
      </c>
      <c r="H681">
        <v>0.22463167696233799</v>
      </c>
      <c r="I681" s="4">
        <v>2569.1702196718902</v>
      </c>
      <c r="J681" s="4">
        <v>7167.4731686911</v>
      </c>
      <c r="K681" s="4">
        <v>1976.34995639727</v>
      </c>
      <c r="L681" s="4">
        <v>5386.1173474215002</v>
      </c>
      <c r="M681" s="4">
        <v>4488.3439988913697</v>
      </c>
      <c r="N681" s="4">
        <v>3899.30452052286</v>
      </c>
      <c r="O681" s="4">
        <v>5321.0034051545799</v>
      </c>
      <c r="P681" s="4">
        <v>4765.4676352185397</v>
      </c>
      <c r="R681">
        <f t="shared" si="21"/>
        <v>1.478130157135441</v>
      </c>
    </row>
    <row r="682" spans="1:18" x14ac:dyDescent="0.2">
      <c r="A682" t="s">
        <v>1991</v>
      </c>
      <c r="B682" s="5" t="s">
        <v>1992</v>
      </c>
      <c r="C682" t="s">
        <v>17</v>
      </c>
      <c r="D682" s="4">
        <v>1934.4376478049601</v>
      </c>
      <c r="E682" s="3">
        <v>0.49861140063847198</v>
      </c>
      <c r="F682" s="6">
        <f t="shared" si="20"/>
        <v>1.4128530314040444</v>
      </c>
      <c r="G682">
        <v>4.5601521880884203E-3</v>
      </c>
      <c r="H682">
        <v>2.48648298255769E-2</v>
      </c>
      <c r="I682" s="4">
        <v>1456.8122875937099</v>
      </c>
      <c r="J682" s="4">
        <v>1721.8453829596101</v>
      </c>
      <c r="K682" s="4">
        <v>1493.4865224513501</v>
      </c>
      <c r="L682" s="4">
        <v>2152.8624955496098</v>
      </c>
      <c r="M682" s="4">
        <v>1676.1732200274701</v>
      </c>
      <c r="N682" s="4">
        <v>2444.1704720478601</v>
      </c>
      <c r="O682" s="4">
        <v>1734.8951090017299</v>
      </c>
      <c r="P682" s="4">
        <v>2795.25569280837</v>
      </c>
      <c r="R682">
        <f t="shared" si="21"/>
        <v>1.4327319653321859</v>
      </c>
    </row>
    <row r="683" spans="1:18" x14ac:dyDescent="0.2">
      <c r="A683" t="s">
        <v>4083</v>
      </c>
      <c r="B683" s="5" t="s">
        <v>4084</v>
      </c>
      <c r="C683" t="s">
        <v>17</v>
      </c>
      <c r="D683" s="4">
        <v>685.88952658433402</v>
      </c>
      <c r="E683" s="3">
        <v>0.49827659647682399</v>
      </c>
      <c r="F683" s="6">
        <f t="shared" si="20"/>
        <v>1.4125251906768197</v>
      </c>
      <c r="G683">
        <v>8.6195552448366602E-2</v>
      </c>
      <c r="H683">
        <v>0.22759140771584499</v>
      </c>
      <c r="I683" s="4">
        <v>810.15664417254402</v>
      </c>
      <c r="J683" s="4">
        <v>614.04705002313597</v>
      </c>
      <c r="K683" s="4">
        <v>723.83702621875204</v>
      </c>
      <c r="L683" s="4">
        <v>774.39672103026601</v>
      </c>
      <c r="M683" s="4">
        <v>369.16527598985499</v>
      </c>
      <c r="N683" s="4">
        <v>934.08995559658501</v>
      </c>
      <c r="O683" s="4">
        <v>309.44998149177002</v>
      </c>
      <c r="P683" s="4">
        <v>951.973558151764</v>
      </c>
      <c r="R683">
        <f t="shared" si="21"/>
        <v>1.4799304312442056</v>
      </c>
    </row>
    <row r="684" spans="1:18" x14ac:dyDescent="0.2">
      <c r="A684" t="s">
        <v>3548</v>
      </c>
      <c r="B684" s="5" t="s">
        <v>3549</v>
      </c>
      <c r="C684" t="s">
        <v>17</v>
      </c>
      <c r="D684" s="4">
        <v>4294.4960995272504</v>
      </c>
      <c r="E684" s="3">
        <v>0.49744272860614203</v>
      </c>
      <c r="F684" s="6">
        <f t="shared" si="20"/>
        <v>1.4117089966733045</v>
      </c>
      <c r="G684">
        <v>5.0829317300348099E-2</v>
      </c>
      <c r="H684">
        <v>0.15454933296552001</v>
      </c>
      <c r="I684" s="4">
        <v>3658.5645280490298</v>
      </c>
      <c r="J684" s="4">
        <v>2872.73473695034</v>
      </c>
      <c r="K684" s="4">
        <v>3744.7112989316902</v>
      </c>
      <c r="L684" s="4">
        <v>3947.2446675532501</v>
      </c>
      <c r="M684" s="4">
        <v>3372.70481924555</v>
      </c>
      <c r="N684" s="4">
        <v>6904.3079070871299</v>
      </c>
      <c r="O684" s="4">
        <v>3196.55246838839</v>
      </c>
      <c r="P684" s="4">
        <v>6659.14837001259</v>
      </c>
      <c r="R684">
        <f t="shared" si="21"/>
        <v>1.458821783738206</v>
      </c>
    </row>
    <row r="685" spans="1:18" x14ac:dyDescent="0.2">
      <c r="A685" t="s">
        <v>4417</v>
      </c>
      <c r="B685" s="5" t="s">
        <v>4418</v>
      </c>
      <c r="C685" t="s">
        <v>17</v>
      </c>
      <c r="D685" s="4">
        <v>2679.0941634493602</v>
      </c>
      <c r="E685" s="3">
        <v>0.49573398908510402</v>
      </c>
      <c r="F685" s="6">
        <f t="shared" si="20"/>
        <v>1.4100379470679387</v>
      </c>
      <c r="G685">
        <v>0.113728652803934</v>
      </c>
      <c r="H685">
        <v>0.27752713647829302</v>
      </c>
      <c r="I685" s="4">
        <v>3449.1362798955802</v>
      </c>
      <c r="J685" s="4">
        <v>2864.65517050267</v>
      </c>
      <c r="K685" s="4">
        <v>2709.3494766188001</v>
      </c>
      <c r="L685" s="4">
        <v>2261.7929806050201</v>
      </c>
      <c r="M685" s="4">
        <v>1065.4218443089601</v>
      </c>
      <c r="N685" s="4">
        <v>4185.4050951579202</v>
      </c>
      <c r="O685" s="4">
        <v>1379.3568323941599</v>
      </c>
      <c r="P685" s="4">
        <v>3517.6356281117601</v>
      </c>
      <c r="R685">
        <f t="shared" si="21"/>
        <v>1.4912349810895353</v>
      </c>
    </row>
    <row r="686" spans="1:18" x14ac:dyDescent="0.2">
      <c r="A686" t="s">
        <v>3761</v>
      </c>
      <c r="B686" s="5" t="s">
        <v>3762</v>
      </c>
      <c r="C686" t="s">
        <v>17</v>
      </c>
      <c r="D686" s="4">
        <v>70.326734011205502</v>
      </c>
      <c r="E686" s="3">
        <v>0.49568971696838199</v>
      </c>
      <c r="F686" s="6">
        <f t="shared" si="20"/>
        <v>1.4099946777663959</v>
      </c>
      <c r="G686">
        <v>6.2574783793871006E-2</v>
      </c>
      <c r="H686">
        <v>0.179539349828474</v>
      </c>
      <c r="I686" s="4">
        <v>46.845792350113101</v>
      </c>
      <c r="J686" s="4">
        <v>67.329720397273604</v>
      </c>
      <c r="K686" s="4">
        <v>45.812470013845001</v>
      </c>
      <c r="L686" s="4">
        <v>83.183279496857196</v>
      </c>
      <c r="M686" s="4">
        <v>78.719066203719095</v>
      </c>
      <c r="N686" s="4">
        <v>101.36675988725599</v>
      </c>
      <c r="O686" s="4">
        <v>58.159039074694299</v>
      </c>
      <c r="P686" s="4">
        <v>81.197744665885807</v>
      </c>
      <c r="R686">
        <f t="shared" si="21"/>
        <v>1.451088155957156</v>
      </c>
    </row>
    <row r="687" spans="1:18" x14ac:dyDescent="0.2">
      <c r="A687" t="s">
        <v>1859</v>
      </c>
      <c r="B687" s="5" t="s">
        <v>1860</v>
      </c>
      <c r="C687" t="s">
        <v>17</v>
      </c>
      <c r="D687" s="4">
        <v>293.314052478326</v>
      </c>
      <c r="E687" s="3">
        <v>0.49505844037125901</v>
      </c>
      <c r="F687" s="6">
        <f t="shared" si="20"/>
        <v>1.4093778447513803</v>
      </c>
      <c r="G687">
        <v>3.3267230282863799E-3</v>
      </c>
      <c r="H687">
        <v>1.9429529455776799E-2</v>
      </c>
      <c r="I687" s="4">
        <v>271.889304620264</v>
      </c>
      <c r="J687" s="4">
        <v>353.705464487011</v>
      </c>
      <c r="K687" s="4">
        <v>212.56986086424101</v>
      </c>
      <c r="L687" s="4">
        <v>321.84006948188801</v>
      </c>
      <c r="M687" s="4">
        <v>204.94101718554501</v>
      </c>
      <c r="N687" s="4">
        <v>341.047042611329</v>
      </c>
      <c r="O687" s="4">
        <v>276.52977069477299</v>
      </c>
      <c r="P687" s="4">
        <v>363.98988988155702</v>
      </c>
      <c r="R687">
        <f t="shared" si="21"/>
        <v>1.4292780357959887</v>
      </c>
    </row>
    <row r="688" spans="1:18" x14ac:dyDescent="0.2">
      <c r="A688" t="s">
        <v>3286</v>
      </c>
      <c r="B688" s="5" t="s">
        <v>3287</v>
      </c>
      <c r="C688" t="s">
        <v>17</v>
      </c>
      <c r="D688" s="4">
        <v>10999.009487602199</v>
      </c>
      <c r="E688" s="3">
        <v>0.49445111939413</v>
      </c>
      <c r="F688" s="6">
        <f t="shared" si="20"/>
        <v>1.4087846739353818</v>
      </c>
      <c r="G688">
        <v>3.9221114442584498E-2</v>
      </c>
      <c r="H688">
        <v>0.129031125920235</v>
      </c>
      <c r="I688" s="4">
        <v>8025.3272110380003</v>
      </c>
      <c r="J688" s="4">
        <v>14437.287512386099</v>
      </c>
      <c r="K688" s="4">
        <v>6638.2269050061504</v>
      </c>
      <c r="L688" s="4">
        <v>17899.259248877301</v>
      </c>
      <c r="M688" s="4">
        <v>10597.214981355801</v>
      </c>
      <c r="N688" s="4">
        <v>8941.1166337936793</v>
      </c>
      <c r="O688" s="4">
        <v>10668.342978946799</v>
      </c>
      <c r="P688" s="4">
        <v>10785.300429413501</v>
      </c>
      <c r="R688">
        <f t="shared" si="21"/>
        <v>1.449046770592064</v>
      </c>
    </row>
    <row r="689" spans="1:18" x14ac:dyDescent="0.2">
      <c r="A689" t="s">
        <v>3308</v>
      </c>
      <c r="B689" s="5" t="s">
        <v>3309</v>
      </c>
      <c r="C689" t="s">
        <v>17</v>
      </c>
      <c r="D689" s="4">
        <v>1161.7305031937201</v>
      </c>
      <c r="E689" s="3">
        <v>0.49349982517421598</v>
      </c>
      <c r="F689" s="6">
        <f t="shared" si="20"/>
        <v>1.407856045963638</v>
      </c>
      <c r="G689">
        <v>4.0085214356689901E-2</v>
      </c>
      <c r="H689">
        <v>0.13104162444315501</v>
      </c>
      <c r="I689" s="4">
        <v>1331.89017466008</v>
      </c>
      <c r="J689" s="4">
        <v>1222.70772241449</v>
      </c>
      <c r="K689" s="4">
        <v>1139.81425394446</v>
      </c>
      <c r="L689" s="4">
        <v>1330.9324719497099</v>
      </c>
      <c r="M689" s="4">
        <v>643.32478242349805</v>
      </c>
      <c r="N689" s="4">
        <v>1475.028459294</v>
      </c>
      <c r="O689" s="4">
        <v>679.25368277803295</v>
      </c>
      <c r="P689" s="4">
        <v>1470.89247808547</v>
      </c>
      <c r="R689">
        <f t="shared" si="21"/>
        <v>1.44943360462694</v>
      </c>
    </row>
    <row r="690" spans="1:18" x14ac:dyDescent="0.2">
      <c r="A690" t="s">
        <v>3424</v>
      </c>
      <c r="B690" s="5" t="s">
        <v>3425</v>
      </c>
      <c r="C690" t="s">
        <v>17</v>
      </c>
      <c r="D690" s="4">
        <v>383.50666161390802</v>
      </c>
      <c r="E690" s="3">
        <v>0.49334872866958801</v>
      </c>
      <c r="F690" s="6">
        <f t="shared" si="20"/>
        <v>1.4077086059416615</v>
      </c>
      <c r="G690">
        <v>4.5489918633582503E-2</v>
      </c>
      <c r="H690">
        <v>0.14360197029038901</v>
      </c>
      <c r="I690" s="4">
        <v>259.94822029572498</v>
      </c>
      <c r="J690" s="4">
        <v>298.04622895859802</v>
      </c>
      <c r="K690" s="4">
        <v>322.51978889746903</v>
      </c>
      <c r="L690" s="4">
        <v>352.53866072477598</v>
      </c>
      <c r="M690" s="4">
        <v>328.44851760862099</v>
      </c>
      <c r="N690" s="4">
        <v>538.09644500898605</v>
      </c>
      <c r="O690" s="4">
        <v>341.272851928867</v>
      </c>
      <c r="P690" s="4">
        <v>627.18257948822099</v>
      </c>
      <c r="R690">
        <f t="shared" si="21"/>
        <v>1.4501511872120205</v>
      </c>
    </row>
    <row r="691" spans="1:18" x14ac:dyDescent="0.2">
      <c r="A691" t="s">
        <v>2104</v>
      </c>
      <c r="B691" s="5" t="s">
        <v>2105</v>
      </c>
      <c r="C691" t="s">
        <v>17</v>
      </c>
      <c r="D691" s="4">
        <v>2844.5605957975099</v>
      </c>
      <c r="E691" s="3">
        <v>0.49292909609361302</v>
      </c>
      <c r="F691" s="6">
        <f t="shared" si="20"/>
        <v>1.4072992093127494</v>
      </c>
      <c r="G691">
        <v>5.7805503801757301E-3</v>
      </c>
      <c r="H691">
        <v>2.9807761145919699E-2</v>
      </c>
      <c r="I691" s="4">
        <v>1826.9859016544101</v>
      </c>
      <c r="J691" s="4">
        <v>2721.0184336551501</v>
      </c>
      <c r="K691" s="4">
        <v>2177.0085750579201</v>
      </c>
      <c r="L691" s="4">
        <v>3637.2879237137699</v>
      </c>
      <c r="M691" s="4">
        <v>2810.8135535845199</v>
      </c>
      <c r="N691" s="4">
        <v>3408.5757203210101</v>
      </c>
      <c r="O691" s="4">
        <v>2560.09505964645</v>
      </c>
      <c r="P691" s="4">
        <v>3614.6995987468499</v>
      </c>
      <c r="R691">
        <f t="shared" si="21"/>
        <v>1.4273834671199479</v>
      </c>
    </row>
    <row r="692" spans="1:18" x14ac:dyDescent="0.2">
      <c r="A692" t="s">
        <v>2761</v>
      </c>
      <c r="B692" s="5" t="s">
        <v>2762</v>
      </c>
      <c r="C692" t="s">
        <v>17</v>
      </c>
      <c r="D692" s="4">
        <v>1601.9535430984599</v>
      </c>
      <c r="E692" s="3">
        <v>0.49199672420227297</v>
      </c>
      <c r="F692" s="6">
        <f t="shared" si="20"/>
        <v>1.4063900065463393</v>
      </c>
      <c r="G692">
        <v>1.8946449332770801E-2</v>
      </c>
      <c r="H692">
        <v>7.4350460260418902E-2</v>
      </c>
      <c r="I692" s="4">
        <v>1686.4485246040699</v>
      </c>
      <c r="J692" s="4">
        <v>1619.50420795576</v>
      </c>
      <c r="K692" s="4">
        <v>1345.0541196064901</v>
      </c>
      <c r="L692" s="4">
        <v>1453.72683692127</v>
      </c>
      <c r="M692" s="4">
        <v>1125.13975660143</v>
      </c>
      <c r="N692" s="4">
        <v>2209.2269538045002</v>
      </c>
      <c r="O692" s="4">
        <v>1103.9244020592901</v>
      </c>
      <c r="P692" s="4">
        <v>2272.6035432348499</v>
      </c>
      <c r="R692">
        <f t="shared" si="21"/>
        <v>1.4361687295355201</v>
      </c>
    </row>
    <row r="693" spans="1:18" x14ac:dyDescent="0.2">
      <c r="A693" t="s">
        <v>2487</v>
      </c>
      <c r="C693" t="s">
        <v>17</v>
      </c>
      <c r="D693" s="4">
        <v>4520.9039123497196</v>
      </c>
      <c r="E693" s="3">
        <v>0.49175665638606503</v>
      </c>
      <c r="F693" s="6">
        <f t="shared" si="20"/>
        <v>1.4061559994426382</v>
      </c>
      <c r="G693">
        <v>1.24459676016092E-2</v>
      </c>
      <c r="H693">
        <v>5.4301013318506397E-2</v>
      </c>
      <c r="I693" s="4">
        <v>3949.74327657816</v>
      </c>
      <c r="J693" s="4">
        <v>4186.1131494998299</v>
      </c>
      <c r="K693" s="4">
        <v>4011.3398744122701</v>
      </c>
      <c r="L693" s="4">
        <v>4132.4264921474396</v>
      </c>
      <c r="M693" s="4">
        <v>3660.4365784729398</v>
      </c>
      <c r="N693" s="4">
        <v>6597.3655687369401</v>
      </c>
      <c r="O693" s="4">
        <v>3252.51682674328</v>
      </c>
      <c r="P693" s="4">
        <v>6377.2895322068698</v>
      </c>
      <c r="R693">
        <f t="shared" si="21"/>
        <v>1.4315679985138827</v>
      </c>
    </row>
    <row r="694" spans="1:18" x14ac:dyDescent="0.2">
      <c r="A694" t="s">
        <v>1209</v>
      </c>
      <c r="B694" s="5" t="s">
        <v>1210</v>
      </c>
      <c r="C694" t="s">
        <v>17</v>
      </c>
      <c r="D694" s="4">
        <v>2105.3795877520402</v>
      </c>
      <c r="E694" s="3">
        <v>0.49135733103993301</v>
      </c>
      <c r="F694" s="6">
        <f t="shared" si="20"/>
        <v>1.4057668416432354</v>
      </c>
      <c r="G694">
        <v>3.7390931036358202E-4</v>
      </c>
      <c r="H694">
        <v>3.3551736227585599E-3</v>
      </c>
      <c r="I694" s="4">
        <v>1700.2266988246899</v>
      </c>
      <c r="J694" s="4">
        <v>2185.0738592928501</v>
      </c>
      <c r="K694" s="4">
        <v>1660.2439133017399</v>
      </c>
      <c r="L694" s="4">
        <v>2282.58880047924</v>
      </c>
      <c r="M694" s="4">
        <v>1642.2425880431099</v>
      </c>
      <c r="N694" s="4">
        <v>2763.4283980479099</v>
      </c>
      <c r="O694" s="4">
        <v>1964.23924422081</v>
      </c>
      <c r="P694" s="4">
        <v>2644.9931998059801</v>
      </c>
      <c r="R694">
        <f t="shared" si="21"/>
        <v>1.4175616004926235</v>
      </c>
    </row>
    <row r="695" spans="1:18" x14ac:dyDescent="0.2">
      <c r="A695" t="s">
        <v>4999</v>
      </c>
      <c r="B695" s="5" t="s">
        <v>5000</v>
      </c>
      <c r="C695" t="s">
        <v>17</v>
      </c>
      <c r="D695" s="4">
        <v>28990.5433423588</v>
      </c>
      <c r="E695" s="3">
        <v>0.49130901467326599</v>
      </c>
      <c r="F695" s="6">
        <f t="shared" si="20"/>
        <v>1.4057197628033566</v>
      </c>
      <c r="G695">
        <v>0.166384122384998</v>
      </c>
      <c r="H695">
        <v>0.358665450647492</v>
      </c>
      <c r="I695" s="4">
        <v>13720.3058888949</v>
      </c>
      <c r="J695" s="4">
        <v>47824.749262986101</v>
      </c>
      <c r="K695" s="4">
        <v>10653.2317770195</v>
      </c>
      <c r="L695" s="4">
        <v>51313.190401055297</v>
      </c>
      <c r="M695" s="4">
        <v>33235.732641322</v>
      </c>
      <c r="N695" s="4">
        <v>18650.536466359001</v>
      </c>
      <c r="O695" s="4">
        <v>34320.417096229001</v>
      </c>
      <c r="P695" s="4">
        <v>22206.1832050048</v>
      </c>
      <c r="R695">
        <f t="shared" si="21"/>
        <v>1.522844940405268</v>
      </c>
    </row>
    <row r="696" spans="1:18" x14ac:dyDescent="0.2">
      <c r="A696" t="s">
        <v>4918</v>
      </c>
      <c r="C696" t="s">
        <v>17</v>
      </c>
      <c r="D696" s="4">
        <v>549.56459460303699</v>
      </c>
      <c r="E696" s="3">
        <v>0.49127483251359499</v>
      </c>
      <c r="F696" s="6">
        <f t="shared" si="20"/>
        <v>1.405686457103406</v>
      </c>
      <c r="G696">
        <v>0.158484346135149</v>
      </c>
      <c r="H696">
        <v>0.34731195294883999</v>
      </c>
      <c r="I696" s="4">
        <v>216.77660773777799</v>
      </c>
      <c r="J696" s="4">
        <v>760.37697568654403</v>
      </c>
      <c r="K696" s="4">
        <v>187.83112705676501</v>
      </c>
      <c r="L696" s="4">
        <v>841.73556633724502</v>
      </c>
      <c r="M696" s="4">
        <v>704.39991999534902</v>
      </c>
      <c r="N696" s="4">
        <v>526.72821025527503</v>
      </c>
      <c r="O696" s="4">
        <v>639.74942982163702</v>
      </c>
      <c r="P696" s="4">
        <v>518.918919933707</v>
      </c>
      <c r="R696">
        <f t="shared" si="21"/>
        <v>1.5140808837957889</v>
      </c>
    </row>
    <row r="697" spans="1:18" x14ac:dyDescent="0.2">
      <c r="A697" t="s">
        <v>2425</v>
      </c>
      <c r="B697" s="5" t="s">
        <v>2426</v>
      </c>
      <c r="C697" t="s">
        <v>17</v>
      </c>
      <c r="D697" s="4">
        <v>1345.5481725309901</v>
      </c>
      <c r="E697" s="3">
        <v>0.49126765331859001</v>
      </c>
      <c r="F697" s="6">
        <f t="shared" si="20"/>
        <v>1.4056794620893553</v>
      </c>
      <c r="G697">
        <v>1.1168049876055099E-2</v>
      </c>
      <c r="H697">
        <v>4.9950569455097703E-2</v>
      </c>
      <c r="I697" s="4">
        <v>934.16021215813703</v>
      </c>
      <c r="J697" s="4">
        <v>1799.0501290151501</v>
      </c>
      <c r="K697" s="4">
        <v>958.39687268963803</v>
      </c>
      <c r="L697" s="4">
        <v>1878.5557286373601</v>
      </c>
      <c r="M697" s="4">
        <v>1250.00448230388</v>
      </c>
      <c r="N697" s="4">
        <v>1241.9796468429199</v>
      </c>
      <c r="O697" s="4">
        <v>1288.2775825224701</v>
      </c>
      <c r="P697" s="4">
        <v>1413.96072607836</v>
      </c>
      <c r="R697">
        <f t="shared" si="21"/>
        <v>1.4294236411266708</v>
      </c>
    </row>
    <row r="698" spans="1:18" x14ac:dyDescent="0.2">
      <c r="A698" t="s">
        <v>4159</v>
      </c>
      <c r="B698" s="5" t="s">
        <v>4160</v>
      </c>
      <c r="C698" t="s">
        <v>17</v>
      </c>
      <c r="D698" s="4">
        <v>2002.49110262408</v>
      </c>
      <c r="E698" s="3">
        <v>0.49035785767109002</v>
      </c>
      <c r="F698" s="6">
        <f t="shared" si="20"/>
        <v>1.4047932887405481</v>
      </c>
      <c r="G698">
        <v>9.3104235287279097E-2</v>
      </c>
      <c r="H698">
        <v>0.24136196489858699</v>
      </c>
      <c r="I698" s="4">
        <v>2196.2409707670699</v>
      </c>
      <c r="J698" s="4">
        <v>1509.08346650423</v>
      </c>
      <c r="K698" s="4">
        <v>1956.19246959118</v>
      </c>
      <c r="L698" s="4">
        <v>1642.86977006293</v>
      </c>
      <c r="M698" s="4">
        <v>1127.8542071601801</v>
      </c>
      <c r="N698" s="4">
        <v>2964.2672120301399</v>
      </c>
      <c r="O698" s="4">
        <v>1203.78237481018</v>
      </c>
      <c r="P698" s="4">
        <v>3419.6383500667298</v>
      </c>
      <c r="R698">
        <f t="shared" si="21"/>
        <v>1.4706594416510386</v>
      </c>
    </row>
    <row r="699" spans="1:18" x14ac:dyDescent="0.2">
      <c r="A699" t="s">
        <v>4259</v>
      </c>
      <c r="B699" s="5" t="s">
        <v>4260</v>
      </c>
      <c r="C699" t="s">
        <v>17</v>
      </c>
      <c r="D699" s="4">
        <v>325427.76132053998</v>
      </c>
      <c r="E699" s="3">
        <v>0.49003706136616398</v>
      </c>
      <c r="F699" s="6">
        <f t="shared" si="20"/>
        <v>1.4044809549597947</v>
      </c>
      <c r="G699">
        <v>0.100818752690591</v>
      </c>
      <c r="H699">
        <v>0.25528967414207998</v>
      </c>
      <c r="I699" s="4">
        <v>127607.938361708</v>
      </c>
      <c r="J699" s="4">
        <v>382079.106392027</v>
      </c>
      <c r="K699" s="4">
        <v>170814.54319482201</v>
      </c>
      <c r="L699" s="4">
        <v>440502.00796129199</v>
      </c>
      <c r="M699" s="4">
        <v>339157.02506288601</v>
      </c>
      <c r="N699" s="4">
        <v>331299.72866291797</v>
      </c>
      <c r="O699" s="4">
        <v>414732.10764164501</v>
      </c>
      <c r="P699" s="4">
        <v>397229.633287023</v>
      </c>
      <c r="R699">
        <f t="shared" si="21"/>
        <v>1.4740029999502176</v>
      </c>
    </row>
    <row r="700" spans="1:18" x14ac:dyDescent="0.2">
      <c r="A700" t="s">
        <v>4797</v>
      </c>
      <c r="B700" s="5" t="s">
        <v>4798</v>
      </c>
      <c r="C700" t="s">
        <v>17</v>
      </c>
      <c r="D700" s="4">
        <v>3395.8091976792002</v>
      </c>
      <c r="E700" s="3">
        <v>0.48961883992018501</v>
      </c>
      <c r="F700" s="6">
        <f t="shared" si="20"/>
        <v>1.4040738703651152</v>
      </c>
      <c r="G700">
        <v>0.145748540031816</v>
      </c>
      <c r="H700">
        <v>0.32695873271704201</v>
      </c>
      <c r="I700" s="4">
        <v>4486.17352623436</v>
      </c>
      <c r="J700" s="4">
        <v>2592.64310009768</v>
      </c>
      <c r="K700" s="4">
        <v>3235.27663237774</v>
      </c>
      <c r="L700" s="4">
        <v>2531.1483618329398</v>
      </c>
      <c r="M700" s="4">
        <v>1560.80907128064</v>
      </c>
      <c r="N700" s="4">
        <v>5868.8511916032903</v>
      </c>
      <c r="O700" s="4">
        <v>1573.5860760964499</v>
      </c>
      <c r="P700" s="4">
        <v>5317.9856219105404</v>
      </c>
      <c r="R700">
        <f t="shared" si="21"/>
        <v>1.5024742722195796</v>
      </c>
    </row>
    <row r="701" spans="1:18" x14ac:dyDescent="0.2">
      <c r="A701" t="s">
        <v>2675</v>
      </c>
      <c r="B701" s="5" t="s">
        <v>2676</v>
      </c>
      <c r="C701" t="s">
        <v>17</v>
      </c>
      <c r="D701" s="4">
        <v>1297.8054244326299</v>
      </c>
      <c r="E701" s="3">
        <v>0.48960460039028902</v>
      </c>
      <c r="F701" s="6">
        <f t="shared" si="20"/>
        <v>1.4040600120980395</v>
      </c>
      <c r="G701">
        <v>1.68168906223609E-2</v>
      </c>
      <c r="H701">
        <v>6.8152661995883795E-2</v>
      </c>
      <c r="I701" s="4">
        <v>1160.12226937633</v>
      </c>
      <c r="J701" s="4">
        <v>1131.1393026742001</v>
      </c>
      <c r="K701" s="4">
        <v>1091.2530357297901</v>
      </c>
      <c r="L701" s="4">
        <v>1222.00198689431</v>
      </c>
      <c r="M701" s="4">
        <v>1072.2079707058299</v>
      </c>
      <c r="N701" s="4">
        <v>1855.8643235433201</v>
      </c>
      <c r="O701" s="4">
        <v>945.90739023370702</v>
      </c>
      <c r="P701" s="4">
        <v>1903.94711630353</v>
      </c>
      <c r="R701">
        <f t="shared" si="21"/>
        <v>1.4317756396636161</v>
      </c>
    </row>
    <row r="702" spans="1:18" x14ac:dyDescent="0.2">
      <c r="A702" t="s">
        <v>2998</v>
      </c>
      <c r="B702" s="5" t="s">
        <v>2999</v>
      </c>
      <c r="C702" t="s">
        <v>17</v>
      </c>
      <c r="D702" s="4">
        <v>1415.83145074606</v>
      </c>
      <c r="E702" s="3">
        <v>0.48852139245533199</v>
      </c>
      <c r="F702" s="6">
        <f t="shared" si="20"/>
        <v>1.4030062078724752</v>
      </c>
      <c r="G702">
        <v>2.7671349166080401E-2</v>
      </c>
      <c r="H702">
        <v>9.9803737044654506E-2</v>
      </c>
      <c r="I702" s="4">
        <v>1447.6268381133</v>
      </c>
      <c r="J702" s="4">
        <v>1382.5035921573501</v>
      </c>
      <c r="K702" s="4">
        <v>1225.9416975704901</v>
      </c>
      <c r="L702" s="4">
        <v>1217.05060120997</v>
      </c>
      <c r="M702" s="4">
        <v>1031.4912123245999</v>
      </c>
      <c r="N702" s="4">
        <v>2124.9125460478099</v>
      </c>
      <c r="O702" s="4">
        <v>943.71270951390704</v>
      </c>
      <c r="P702" s="4">
        <v>1953.4124090310199</v>
      </c>
      <c r="R702">
        <f t="shared" si="21"/>
        <v>1.4364822562223933</v>
      </c>
    </row>
    <row r="703" spans="1:18" x14ac:dyDescent="0.2">
      <c r="A703" t="s">
        <v>1926</v>
      </c>
      <c r="B703" s="5" t="s">
        <v>1927</v>
      </c>
      <c r="C703" t="s">
        <v>17</v>
      </c>
      <c r="D703" s="4">
        <v>8673.9512149523507</v>
      </c>
      <c r="E703" s="3">
        <v>0.488345290959463</v>
      </c>
      <c r="F703" s="6">
        <f t="shared" si="20"/>
        <v>1.4028349614162023</v>
      </c>
      <c r="G703">
        <v>3.8216950610722102E-3</v>
      </c>
      <c r="H703">
        <v>2.1514607831345199E-2</v>
      </c>
      <c r="I703" s="4">
        <v>5745.4986499991601</v>
      </c>
      <c r="J703" s="4">
        <v>8743.8863555926</v>
      </c>
      <c r="K703" s="4">
        <v>6378.9283247277799</v>
      </c>
      <c r="L703" s="4">
        <v>10465.248782414101</v>
      </c>
      <c r="M703" s="4">
        <v>8638.7389032184892</v>
      </c>
      <c r="N703" s="4">
        <v>10676.6671395269</v>
      </c>
      <c r="O703" s="4">
        <v>7904.1426123589299</v>
      </c>
      <c r="P703" s="4">
        <v>10838.498951780801</v>
      </c>
      <c r="R703">
        <f t="shared" si="21"/>
        <v>1.4205833534420527</v>
      </c>
    </row>
    <row r="704" spans="1:18" x14ac:dyDescent="0.2">
      <c r="A704" t="s">
        <v>3393</v>
      </c>
      <c r="B704" s="5" t="s">
        <v>3394</v>
      </c>
      <c r="C704" t="s">
        <v>17</v>
      </c>
      <c r="D704" s="4">
        <v>416.918082547719</v>
      </c>
      <c r="E704" s="3">
        <v>0.48814973838148401</v>
      </c>
      <c r="F704" s="6">
        <f t="shared" si="20"/>
        <v>1.4026448246276781</v>
      </c>
      <c r="G704">
        <v>4.3213804091290497E-2</v>
      </c>
      <c r="H704">
        <v>0.13771378954819499</v>
      </c>
      <c r="I704" s="4">
        <v>353.63980499595198</v>
      </c>
      <c r="J704" s="4">
        <v>384.22827106710798</v>
      </c>
      <c r="K704" s="4">
        <v>431.55346753041999</v>
      </c>
      <c r="L704" s="4">
        <v>364.42198636718399</v>
      </c>
      <c r="M704" s="4">
        <v>274.15950643364198</v>
      </c>
      <c r="N704" s="4">
        <v>542.83320948969902</v>
      </c>
      <c r="O704" s="4">
        <v>305.06062005217001</v>
      </c>
      <c r="P704" s="4">
        <v>679.44779444557298</v>
      </c>
      <c r="R704">
        <f t="shared" si="21"/>
        <v>1.444526463018093</v>
      </c>
    </row>
    <row r="705" spans="1:18" x14ac:dyDescent="0.2">
      <c r="A705" t="s">
        <v>2631</v>
      </c>
      <c r="B705" s="5" t="s">
        <v>2632</v>
      </c>
      <c r="C705" t="s">
        <v>17</v>
      </c>
      <c r="D705" s="4">
        <v>2209.3362958886</v>
      </c>
      <c r="E705" s="3">
        <v>0.48707991209192802</v>
      </c>
      <c r="F705" s="6">
        <f t="shared" si="20"/>
        <v>1.4016050830152176</v>
      </c>
      <c r="G705">
        <v>1.5973630370269502E-2</v>
      </c>
      <c r="H705">
        <v>6.5859439833426806E-2</v>
      </c>
      <c r="I705" s="4">
        <v>1544.07405765765</v>
      </c>
      <c r="J705" s="4">
        <v>1860.0957421753501</v>
      </c>
      <c r="K705" s="4">
        <v>1596.10645528236</v>
      </c>
      <c r="L705" s="4">
        <v>2431.1303710093398</v>
      </c>
      <c r="M705" s="4">
        <v>2164.7743206022801</v>
      </c>
      <c r="N705" s="4">
        <v>3048.5816197868298</v>
      </c>
      <c r="O705" s="4">
        <v>1975.2126478198099</v>
      </c>
      <c r="P705" s="4">
        <v>3054.7151527752198</v>
      </c>
      <c r="R705">
        <f t="shared" si="21"/>
        <v>1.4277862305170419</v>
      </c>
    </row>
    <row r="706" spans="1:18" x14ac:dyDescent="0.2">
      <c r="A706" t="s">
        <v>2942</v>
      </c>
      <c r="B706" s="5" t="s">
        <v>2943</v>
      </c>
      <c r="C706" t="s">
        <v>17</v>
      </c>
      <c r="D706" s="4">
        <v>1800.0220134961201</v>
      </c>
      <c r="E706" s="3">
        <v>0.48624256596736698</v>
      </c>
      <c r="F706" s="6">
        <f t="shared" si="20"/>
        <v>1.4007918217038291</v>
      </c>
      <c r="G706">
        <v>2.5219184638700699E-2</v>
      </c>
      <c r="H706">
        <v>9.2768827676769805E-2</v>
      </c>
      <c r="I706" s="4">
        <v>1067.34922962414</v>
      </c>
      <c r="J706" s="4">
        <v>1766.7318632244601</v>
      </c>
      <c r="K706" s="4">
        <v>1264.4241723821201</v>
      </c>
      <c r="L706" s="4">
        <v>2338.0443201438102</v>
      </c>
      <c r="M706" s="4">
        <v>1927.2598967117401</v>
      </c>
      <c r="N706" s="4">
        <v>2535.1163500775501</v>
      </c>
      <c r="O706" s="4">
        <v>1663.56798560824</v>
      </c>
      <c r="P706" s="4">
        <v>1837.6822901968901</v>
      </c>
      <c r="R706">
        <f t="shared" si="21"/>
        <v>1.4313938110400974</v>
      </c>
    </row>
    <row r="707" spans="1:18" x14ac:dyDescent="0.2">
      <c r="A707" t="s">
        <v>4613</v>
      </c>
      <c r="C707" t="s">
        <v>17</v>
      </c>
      <c r="D707" s="4">
        <v>703.28911037065302</v>
      </c>
      <c r="E707" s="3">
        <v>0.486135827965612</v>
      </c>
      <c r="F707" s="6">
        <f t="shared" ref="F707:F770" si="22">2^E707</f>
        <v>1.400688187751554</v>
      </c>
      <c r="G707">
        <v>0.13295349482521401</v>
      </c>
      <c r="H707">
        <v>0.31035191049326899</v>
      </c>
      <c r="I707" s="4">
        <v>250.762770815311</v>
      </c>
      <c r="J707" s="4">
        <v>817.83167042555101</v>
      </c>
      <c r="K707" s="4">
        <v>1079.34179352619</v>
      </c>
      <c r="L707" s="4">
        <v>768.45505820906203</v>
      </c>
      <c r="M707" s="4">
        <v>389.52365518047202</v>
      </c>
      <c r="N707" s="4">
        <v>905.66936871230803</v>
      </c>
      <c r="O707" s="4">
        <v>542.08613779054701</v>
      </c>
      <c r="P707" s="4">
        <v>872.64242830578405</v>
      </c>
      <c r="R707">
        <f t="shared" ref="R707:R770" si="23">SUM(J707+L707+N707+P707)/SUM(I707+K707+M707+O707)</f>
        <v>1.4876319437838676</v>
      </c>
    </row>
    <row r="708" spans="1:18" x14ac:dyDescent="0.2">
      <c r="A708" t="s">
        <v>3467</v>
      </c>
      <c r="B708" s="5" t="s">
        <v>3468</v>
      </c>
      <c r="C708" t="s">
        <v>17</v>
      </c>
      <c r="D708" s="4">
        <v>144.48095026794601</v>
      </c>
      <c r="E708" s="3">
        <v>0.48594550653563601</v>
      </c>
      <c r="F708" s="6">
        <f t="shared" si="22"/>
        <v>1.4005034200852917</v>
      </c>
      <c r="G708">
        <v>4.7606388855640301E-2</v>
      </c>
      <c r="H708">
        <v>0.14844677306712201</v>
      </c>
      <c r="I708" s="4">
        <v>103.79557912868199</v>
      </c>
      <c r="J708" s="4">
        <v>132.86398158395301</v>
      </c>
      <c r="K708" s="4">
        <v>150.26490164541201</v>
      </c>
      <c r="L708" s="4">
        <v>154.48323335130601</v>
      </c>
      <c r="M708" s="4">
        <v>130.293626819949</v>
      </c>
      <c r="N708" s="4">
        <v>220.73322480122101</v>
      </c>
      <c r="O708" s="4">
        <v>88.884569151891299</v>
      </c>
      <c r="P708" s="4">
        <v>174.52848566115699</v>
      </c>
      <c r="R708">
        <f t="shared" si="23"/>
        <v>1.4424199858121622</v>
      </c>
    </row>
    <row r="709" spans="1:18" x14ac:dyDescent="0.2">
      <c r="A709" t="s">
        <v>2020</v>
      </c>
      <c r="B709" s="5" t="s">
        <v>2021</v>
      </c>
      <c r="C709" t="s">
        <v>17</v>
      </c>
      <c r="D709" s="4">
        <v>5139.8291367956299</v>
      </c>
      <c r="E709" s="3">
        <v>0.48549115446200303</v>
      </c>
      <c r="F709" s="6">
        <f t="shared" si="22"/>
        <v>1.4000624249849853</v>
      </c>
      <c r="G709">
        <v>4.86941223397619E-3</v>
      </c>
      <c r="H709">
        <v>2.6159811813829498E-2</v>
      </c>
      <c r="I709" s="4">
        <v>5277.0407264980304</v>
      </c>
      <c r="J709" s="4">
        <v>6206.9024910233302</v>
      </c>
      <c r="K709" s="4">
        <v>4582.1632507847798</v>
      </c>
      <c r="L709" s="4">
        <v>5835.7031675592798</v>
      </c>
      <c r="M709" s="4">
        <v>3173.1927031775099</v>
      </c>
      <c r="N709" s="4">
        <v>5785.4841367427398</v>
      </c>
      <c r="O709" s="4">
        <v>3965.7880606782101</v>
      </c>
      <c r="P709" s="4">
        <v>6292.3585579011697</v>
      </c>
      <c r="R709">
        <f t="shared" si="23"/>
        <v>1.4190014240079936</v>
      </c>
    </row>
    <row r="710" spans="1:18" x14ac:dyDescent="0.2">
      <c r="A710" t="s">
        <v>4236</v>
      </c>
      <c r="B710" s="5" t="s">
        <v>4237</v>
      </c>
      <c r="C710" t="s">
        <v>17</v>
      </c>
      <c r="D710" s="4">
        <v>794.91373154226596</v>
      </c>
      <c r="E710" s="3">
        <v>0.48525194304913299</v>
      </c>
      <c r="F710" s="6">
        <f t="shared" si="22"/>
        <v>1.3998303016760003</v>
      </c>
      <c r="G710">
        <v>9.9254106433139602E-2</v>
      </c>
      <c r="H710">
        <v>0.252477633239299</v>
      </c>
      <c r="I710" s="4">
        <v>840.468627457911</v>
      </c>
      <c r="J710" s="4">
        <v>661.62671910387598</v>
      </c>
      <c r="K710" s="4">
        <v>822.79196144865705</v>
      </c>
      <c r="L710" s="4">
        <v>603.07877635221496</v>
      </c>
      <c r="M710" s="4">
        <v>450.59879275232299</v>
      </c>
      <c r="N710" s="4">
        <v>1347.1358183147499</v>
      </c>
      <c r="O710" s="4">
        <v>464.17497223765503</v>
      </c>
      <c r="P710" s="4">
        <v>1169.43418467075</v>
      </c>
      <c r="R710">
        <f t="shared" si="23"/>
        <v>1.4667281266932759</v>
      </c>
    </row>
    <row r="711" spans="1:18" x14ac:dyDescent="0.2">
      <c r="A711" t="s">
        <v>2703</v>
      </c>
      <c r="B711" s="5" t="s">
        <v>2704</v>
      </c>
      <c r="C711" t="s">
        <v>17</v>
      </c>
      <c r="D711" s="4">
        <v>2660.2242232731401</v>
      </c>
      <c r="E711" s="3">
        <v>0.48519319775268599</v>
      </c>
      <c r="F711" s="6">
        <f t="shared" si="22"/>
        <v>1.3997733029552022</v>
      </c>
      <c r="G711">
        <v>1.7625587700174701E-2</v>
      </c>
      <c r="H711">
        <v>7.0626300081290797E-2</v>
      </c>
      <c r="I711" s="4">
        <v>2783.19119256554</v>
      </c>
      <c r="J711" s="4">
        <v>3184.2469099883901</v>
      </c>
      <c r="K711" s="4">
        <v>2155.93483885155</v>
      </c>
      <c r="L711" s="4">
        <v>2229.1138350883998</v>
      </c>
      <c r="M711" s="4">
        <v>1754.8922862311899</v>
      </c>
      <c r="N711" s="4">
        <v>3703.20247102135</v>
      </c>
      <c r="O711" s="4">
        <v>2073.9732802108001</v>
      </c>
      <c r="P711" s="4">
        <v>3397.2389722278599</v>
      </c>
      <c r="R711">
        <f t="shared" si="23"/>
        <v>1.4272142084832236</v>
      </c>
    </row>
    <row r="712" spans="1:18" x14ac:dyDescent="0.2">
      <c r="A712" t="s">
        <v>3671</v>
      </c>
      <c r="C712" t="s">
        <v>17</v>
      </c>
      <c r="D712" s="4">
        <v>5380.0847354627504</v>
      </c>
      <c r="E712" s="3">
        <v>0.48342013006172702</v>
      </c>
      <c r="F712" s="6">
        <f t="shared" si="22"/>
        <v>1.3980540426450316</v>
      </c>
      <c r="G712">
        <v>5.6729155414730698E-2</v>
      </c>
      <c r="H712">
        <v>0.16680572122144099</v>
      </c>
      <c r="I712" s="4">
        <v>2748.2864845399699</v>
      </c>
      <c r="J712" s="4">
        <v>7103.7343667150199</v>
      </c>
      <c r="K712" s="4">
        <v>3052.0267523223602</v>
      </c>
      <c r="L712" s="4">
        <v>6419.9666783110097</v>
      </c>
      <c r="M712" s="4">
        <v>6136.0154880519704</v>
      </c>
      <c r="N712" s="4">
        <v>5950.3235406715503</v>
      </c>
      <c r="O712" s="4">
        <v>5684.2230642814402</v>
      </c>
      <c r="P712" s="4">
        <v>5946.1015088087197</v>
      </c>
      <c r="R712">
        <f t="shared" si="23"/>
        <v>1.4426407526064517</v>
      </c>
    </row>
    <row r="713" spans="1:18" x14ac:dyDescent="0.2">
      <c r="A713" t="s">
        <v>3992</v>
      </c>
      <c r="B713" s="5" t="s">
        <v>3993</v>
      </c>
      <c r="C713" t="s">
        <v>17</v>
      </c>
      <c r="D713" s="4">
        <v>1701.5317489823999</v>
      </c>
      <c r="E713" s="3">
        <v>0.48335416607540399</v>
      </c>
      <c r="F713" s="6">
        <f t="shared" si="22"/>
        <v>1.3979901212293047</v>
      </c>
      <c r="G713">
        <v>8.0397267827620897E-2</v>
      </c>
      <c r="H713">
        <v>0.21731671351128301</v>
      </c>
      <c r="I713" s="4">
        <v>1767.2804800317199</v>
      </c>
      <c r="J713" s="4">
        <v>1096.1278480676101</v>
      </c>
      <c r="K713" s="4">
        <v>1524.63900206076</v>
      </c>
      <c r="L713" s="4">
        <v>1648.81143288413</v>
      </c>
      <c r="M713" s="4">
        <v>1216.07385031952</v>
      </c>
      <c r="N713" s="4">
        <v>2474.4857647244198</v>
      </c>
      <c r="O713" s="4">
        <v>1039.1813208251999</v>
      </c>
      <c r="P713" s="4">
        <v>2845.6542929458101</v>
      </c>
      <c r="R713">
        <f t="shared" si="23"/>
        <v>1.4539075913024264</v>
      </c>
    </row>
    <row r="714" spans="1:18" x14ac:dyDescent="0.2">
      <c r="A714" t="s">
        <v>3586</v>
      </c>
      <c r="B714" s="5" t="s">
        <v>3587</v>
      </c>
      <c r="C714" t="s">
        <v>17</v>
      </c>
      <c r="D714" s="4">
        <v>301.99738951602302</v>
      </c>
      <c r="E714" s="3">
        <v>0.48287946487380101</v>
      </c>
      <c r="F714" s="6">
        <f t="shared" si="22"/>
        <v>1.3975302053051044</v>
      </c>
      <c r="G714">
        <v>5.2511486891478401E-2</v>
      </c>
      <c r="H714">
        <v>0.158088868324435</v>
      </c>
      <c r="I714" s="4">
        <v>243.41441123097999</v>
      </c>
      <c r="J714" s="4">
        <v>206.47780921830599</v>
      </c>
      <c r="K714" s="4">
        <v>260.21482967864</v>
      </c>
      <c r="L714" s="4">
        <v>336.69422653489801</v>
      </c>
      <c r="M714" s="4">
        <v>247.01500084615299</v>
      </c>
      <c r="N714" s="4">
        <v>505.88644654013802</v>
      </c>
      <c r="O714" s="4">
        <v>239.22019845817701</v>
      </c>
      <c r="P714" s="4">
        <v>377.05619362089499</v>
      </c>
      <c r="R714">
        <f t="shared" si="23"/>
        <v>1.440717150730251</v>
      </c>
    </row>
    <row r="715" spans="1:18" x14ac:dyDescent="0.2">
      <c r="A715" t="s">
        <v>4166</v>
      </c>
      <c r="B715" s="5" t="s">
        <v>4167</v>
      </c>
      <c r="C715" t="s">
        <v>17</v>
      </c>
      <c r="D715" s="4">
        <v>44.9180633968652</v>
      </c>
      <c r="E715" s="3">
        <v>0.48261779395434601</v>
      </c>
      <c r="F715" s="6">
        <f t="shared" si="22"/>
        <v>1.3972767492098261</v>
      </c>
      <c r="G715">
        <v>9.33208851598753E-2</v>
      </c>
      <c r="H715">
        <v>0.24159127834664701</v>
      </c>
      <c r="I715" s="4">
        <v>30.311983285367301</v>
      </c>
      <c r="J715" s="4">
        <v>40.397832238364202</v>
      </c>
      <c r="K715" s="4">
        <v>35.733726610799103</v>
      </c>
      <c r="L715" s="4">
        <v>45.552748295897999</v>
      </c>
      <c r="M715" s="4">
        <v>42.073983660608498</v>
      </c>
      <c r="N715" s="4">
        <v>58.735879560839997</v>
      </c>
      <c r="O715" s="4">
        <v>38.406912596496198</v>
      </c>
      <c r="P715" s="4">
        <v>68.131440926547796</v>
      </c>
      <c r="R715">
        <f t="shared" si="23"/>
        <v>1.4524181417198476</v>
      </c>
    </row>
    <row r="716" spans="1:18" x14ac:dyDescent="0.2">
      <c r="A716" t="s">
        <v>2251</v>
      </c>
      <c r="B716" s="5" t="s">
        <v>2252</v>
      </c>
      <c r="C716" t="s">
        <v>17</v>
      </c>
      <c r="D716" s="4">
        <v>2397.3638317181399</v>
      </c>
      <c r="E716" s="3">
        <v>0.48183663052658299</v>
      </c>
      <c r="F716" s="6">
        <f t="shared" si="22"/>
        <v>1.3965203828160444</v>
      </c>
      <c r="G716">
        <v>8.2281376364230305E-3</v>
      </c>
      <c r="H716">
        <v>3.9698499790295001E-2</v>
      </c>
      <c r="I716" s="4">
        <v>2156.7435380012798</v>
      </c>
      <c r="J716" s="4">
        <v>2390.6539389058598</v>
      </c>
      <c r="K716" s="4">
        <v>2419.8146661312899</v>
      </c>
      <c r="L716" s="4">
        <v>3223.3520805032199</v>
      </c>
      <c r="M716" s="4">
        <v>1725.03333008495</v>
      </c>
      <c r="N716" s="4">
        <v>2528.48487980455</v>
      </c>
      <c r="O716" s="4">
        <v>1630.64777481124</v>
      </c>
      <c r="P716" s="4">
        <v>3104.18044550271</v>
      </c>
      <c r="R716">
        <f t="shared" si="23"/>
        <v>1.4178431722193474</v>
      </c>
    </row>
    <row r="717" spans="1:18" x14ac:dyDescent="0.2">
      <c r="A717" t="s">
        <v>2383</v>
      </c>
      <c r="C717" t="s">
        <v>17</v>
      </c>
      <c r="D717" s="4">
        <v>4038.6870628073302</v>
      </c>
      <c r="E717" s="3">
        <v>0.481385564250007</v>
      </c>
      <c r="F717" s="6">
        <f t="shared" si="22"/>
        <v>1.3960838215420233</v>
      </c>
      <c r="G717">
        <v>1.0395078530959201E-2</v>
      </c>
      <c r="H717">
        <v>4.73849259755246E-2</v>
      </c>
      <c r="I717" s="4">
        <v>3536.39804995952</v>
      </c>
      <c r="J717" s="4">
        <v>3863.82822119821</v>
      </c>
      <c r="K717" s="4">
        <v>4074.5610830313799</v>
      </c>
      <c r="L717" s="4">
        <v>4224.5222658761004</v>
      </c>
      <c r="M717" s="4">
        <v>2658.8043222945798</v>
      </c>
      <c r="N717" s="4">
        <v>5324.1232763213102</v>
      </c>
      <c r="O717" s="4">
        <v>3089.0131131182002</v>
      </c>
      <c r="P717" s="4">
        <v>5538.2461706593804</v>
      </c>
      <c r="R717">
        <f t="shared" si="23"/>
        <v>1.4185969678449031</v>
      </c>
    </row>
    <row r="718" spans="1:18" x14ac:dyDescent="0.2">
      <c r="A718" t="s">
        <v>2755</v>
      </c>
      <c r="B718" s="5" t="s">
        <v>2756</v>
      </c>
      <c r="C718" t="s">
        <v>17</v>
      </c>
      <c r="D718" s="4">
        <v>1872.7294176422199</v>
      </c>
      <c r="E718" s="3">
        <v>0.48126183610352902</v>
      </c>
      <c r="F718" s="6">
        <f t="shared" si="22"/>
        <v>1.3959640959923709</v>
      </c>
      <c r="G718">
        <v>1.8864890764822902E-2</v>
      </c>
      <c r="H718">
        <v>7.4121179184442207E-2</v>
      </c>
      <c r="I718" s="4">
        <v>2199.9151505592299</v>
      </c>
      <c r="J718" s="4">
        <v>2284.7218454808199</v>
      </c>
      <c r="K718" s="4">
        <v>1535.63399486409</v>
      </c>
      <c r="L718" s="4">
        <v>2113.2514100749199</v>
      </c>
      <c r="M718" s="4">
        <v>1244.5755811863901</v>
      </c>
      <c r="N718" s="4">
        <v>2311.5410665878999</v>
      </c>
      <c r="O718" s="4">
        <v>1201.58769409038</v>
      </c>
      <c r="P718" s="4">
        <v>2090.6085982940699</v>
      </c>
      <c r="R718">
        <f t="shared" si="23"/>
        <v>1.4235736510436183</v>
      </c>
    </row>
    <row r="719" spans="1:18" x14ac:dyDescent="0.2">
      <c r="A719" t="s">
        <v>2838</v>
      </c>
      <c r="B719" s="5" t="s">
        <v>2839</v>
      </c>
      <c r="C719" t="s">
        <v>17</v>
      </c>
      <c r="D719" s="4">
        <v>30326.408687332601</v>
      </c>
      <c r="E719" s="3">
        <v>0.48062599351897201</v>
      </c>
      <c r="F719" s="6">
        <f t="shared" si="22"/>
        <v>1.3953489848134399</v>
      </c>
      <c r="G719">
        <v>2.1492112535961502E-2</v>
      </c>
      <c r="H719">
        <v>8.1969248480528001E-2</v>
      </c>
      <c r="I719" s="4">
        <v>26752.621611706702</v>
      </c>
      <c r="J719" s="4">
        <v>23255.6854252183</v>
      </c>
      <c r="K719" s="4">
        <v>26751.733739884701</v>
      </c>
      <c r="L719" s="4">
        <v>34560.672076670402</v>
      </c>
      <c r="M719" s="4">
        <v>24837.2226125528</v>
      </c>
      <c r="N719" s="4">
        <v>47363.855395544502</v>
      </c>
      <c r="O719" s="4">
        <v>21764.648698254499</v>
      </c>
      <c r="P719" s="4">
        <v>37324.8299388288</v>
      </c>
      <c r="R719">
        <f t="shared" si="23"/>
        <v>1.4235382511904116</v>
      </c>
    </row>
    <row r="720" spans="1:18" x14ac:dyDescent="0.2">
      <c r="A720" t="s">
        <v>2569</v>
      </c>
      <c r="B720" s="5" t="s">
        <v>2570</v>
      </c>
      <c r="C720" t="s">
        <v>17</v>
      </c>
      <c r="D720" s="4">
        <v>2720.98116884194</v>
      </c>
      <c r="E720" s="3">
        <v>0.48008825966173102</v>
      </c>
      <c r="F720" s="6">
        <f t="shared" si="22"/>
        <v>1.3948289951040294</v>
      </c>
      <c r="G720">
        <v>1.45575404022952E-2</v>
      </c>
      <c r="H720">
        <v>6.1489151380487703E-2</v>
      </c>
      <c r="I720" s="4">
        <v>2289.01401051925</v>
      </c>
      <c r="J720" s="4">
        <v>3690.5664073758899</v>
      </c>
      <c r="K720" s="4">
        <v>2112.87111703853</v>
      </c>
      <c r="L720" s="4">
        <v>4013.5932357233601</v>
      </c>
      <c r="M720" s="4">
        <v>2033.1234685029499</v>
      </c>
      <c r="N720" s="4">
        <v>2356.0666527066001</v>
      </c>
      <c r="O720" s="4">
        <v>2562.28974036625</v>
      </c>
      <c r="P720" s="4">
        <v>2710.3247185026698</v>
      </c>
      <c r="R720">
        <f t="shared" si="23"/>
        <v>1.4193761879168698</v>
      </c>
    </row>
    <row r="721" spans="1:18" x14ac:dyDescent="0.2">
      <c r="A721" t="s">
        <v>3032</v>
      </c>
      <c r="B721" s="5" t="s">
        <v>3033</v>
      </c>
      <c r="C721" t="s">
        <v>17</v>
      </c>
      <c r="D721" s="4">
        <v>1187.2009135016599</v>
      </c>
      <c r="E721" s="3">
        <v>0.47990214492852301</v>
      </c>
      <c r="F721" s="6">
        <f t="shared" si="22"/>
        <v>1.3946490669314526</v>
      </c>
      <c r="G721">
        <v>2.8852868831400799E-2</v>
      </c>
      <c r="H721">
        <v>0.102945301566263</v>
      </c>
      <c r="I721" s="4">
        <v>1218.9091460509801</v>
      </c>
      <c r="J721" s="4">
        <v>1267.59420267934</v>
      </c>
      <c r="K721" s="4">
        <v>1124.23801413976</v>
      </c>
      <c r="L721" s="4">
        <v>1059.5965364480601</v>
      </c>
      <c r="M721" s="4">
        <v>715.25772223034505</v>
      </c>
      <c r="N721" s="4">
        <v>1569.7637489082599</v>
      </c>
      <c r="O721" s="4">
        <v>854.82814036201603</v>
      </c>
      <c r="P721" s="4">
        <v>1687.4197971945</v>
      </c>
      <c r="R721">
        <f t="shared" si="23"/>
        <v>1.4270487478556899</v>
      </c>
    </row>
    <row r="722" spans="1:18" x14ac:dyDescent="0.2">
      <c r="A722" t="s">
        <v>2016</v>
      </c>
      <c r="B722" s="5" t="s">
        <v>2017</v>
      </c>
      <c r="C722" t="s">
        <v>17</v>
      </c>
      <c r="D722" s="4">
        <v>4348.9413829701298</v>
      </c>
      <c r="E722" s="3">
        <v>0.47946554259729302</v>
      </c>
      <c r="F722" s="6">
        <f t="shared" si="22"/>
        <v>1.3942270685955329</v>
      </c>
      <c r="G722">
        <v>4.8437659445386997E-3</v>
      </c>
      <c r="H722">
        <v>2.60621136468192E-2</v>
      </c>
      <c r="I722" s="4">
        <v>3663.1572527892299</v>
      </c>
      <c r="J722" s="4">
        <v>4161.8744501568099</v>
      </c>
      <c r="K722" s="4">
        <v>4084.6398264344198</v>
      </c>
      <c r="L722" s="4">
        <v>4404.7527047859603</v>
      </c>
      <c r="M722" s="4">
        <v>3268.1984727337199</v>
      </c>
      <c r="N722" s="4">
        <v>5665.1703189326399</v>
      </c>
      <c r="O722" s="4">
        <v>3407.24181748917</v>
      </c>
      <c r="P722" s="4">
        <v>6136.4962204390704</v>
      </c>
      <c r="R722">
        <f t="shared" si="23"/>
        <v>1.4121859865845132</v>
      </c>
    </row>
    <row r="723" spans="1:18" x14ac:dyDescent="0.2">
      <c r="A723" t="s">
        <v>1545</v>
      </c>
      <c r="B723" s="5" t="s">
        <v>1546</v>
      </c>
      <c r="C723" t="s">
        <v>17</v>
      </c>
      <c r="D723" s="4">
        <v>986.30316912512899</v>
      </c>
      <c r="E723" s="3">
        <v>0.47793391457353002</v>
      </c>
      <c r="F723" s="6">
        <f t="shared" si="22"/>
        <v>1.3927476817163964</v>
      </c>
      <c r="G723">
        <v>1.50222265432805E-3</v>
      </c>
      <c r="H723">
        <v>1.0554457070729001E-2</v>
      </c>
      <c r="I723" s="4">
        <v>871.69915569132002</v>
      </c>
      <c r="J723" s="4">
        <v>1097.02557767291</v>
      </c>
      <c r="K723" s="4">
        <v>753.15700702761205</v>
      </c>
      <c r="L723" s="4">
        <v>958.58826848759202</v>
      </c>
      <c r="M723" s="4">
        <v>787.19066203719103</v>
      </c>
      <c r="N723" s="4">
        <v>1227.7693534007899</v>
      </c>
      <c r="O723" s="4">
        <v>866.89888432091504</v>
      </c>
      <c r="P723" s="4">
        <v>1328.0964443627099</v>
      </c>
      <c r="R723">
        <f t="shared" si="23"/>
        <v>1.4063909723049508</v>
      </c>
    </row>
    <row r="724" spans="1:18" x14ac:dyDescent="0.2">
      <c r="A724" t="s">
        <v>3262</v>
      </c>
      <c r="B724" s="5" t="s">
        <v>3263</v>
      </c>
      <c r="C724" t="s">
        <v>17</v>
      </c>
      <c r="D724" s="4">
        <v>1587.5223816714599</v>
      </c>
      <c r="E724" s="3">
        <v>0.47790677375576401</v>
      </c>
      <c r="F724" s="6">
        <f t="shared" si="22"/>
        <v>1.3927214807838404</v>
      </c>
      <c r="G724">
        <v>3.8617280474979698E-2</v>
      </c>
      <c r="H724">
        <v>0.127919041416243</v>
      </c>
      <c r="I724" s="4">
        <v>1807.6964577455401</v>
      </c>
      <c r="J724" s="4">
        <v>1810.7206138840099</v>
      </c>
      <c r="K724" s="4">
        <v>1466.9152898433199</v>
      </c>
      <c r="L724" s="4">
        <v>1492.3476452590901</v>
      </c>
      <c r="M724" s="4">
        <v>888.98255799027595</v>
      </c>
      <c r="N724" s="4">
        <v>2067.12401938311</v>
      </c>
      <c r="O724" s="4">
        <v>1065.5174894628001</v>
      </c>
      <c r="P724" s="4">
        <v>2100.8749798035501</v>
      </c>
      <c r="R724">
        <f t="shared" si="23"/>
        <v>1.4287449859866392</v>
      </c>
    </row>
    <row r="725" spans="1:18" x14ac:dyDescent="0.2">
      <c r="A725" t="s">
        <v>6081</v>
      </c>
      <c r="B725" s="5" t="s">
        <v>6082</v>
      </c>
      <c r="C725" t="s">
        <v>17</v>
      </c>
      <c r="D725" s="4">
        <v>16168.3179644635</v>
      </c>
      <c r="E725" s="3">
        <v>0.477667350637965</v>
      </c>
      <c r="F725" s="6">
        <f t="shared" si="22"/>
        <v>1.3924903702287093</v>
      </c>
      <c r="G725">
        <v>0.28633818122848498</v>
      </c>
      <c r="H725">
        <v>0.50656900958181095</v>
      </c>
      <c r="I725" s="4">
        <v>1350.2610736209101</v>
      </c>
      <c r="J725" s="4">
        <v>12861.772055089899</v>
      </c>
      <c r="K725" s="4">
        <v>872.26942906361</v>
      </c>
      <c r="L725" s="4">
        <v>44564.451713304399</v>
      </c>
      <c r="M725" s="4">
        <v>19227.8105328981</v>
      </c>
      <c r="N725" s="4">
        <v>14126.926387278199</v>
      </c>
      <c r="O725" s="4">
        <v>19368.0573522331</v>
      </c>
      <c r="P725" s="4">
        <v>16974.9951722199</v>
      </c>
      <c r="R725">
        <f t="shared" si="23"/>
        <v>2.1688294696618482</v>
      </c>
    </row>
    <row r="726" spans="1:18" x14ac:dyDescent="0.2">
      <c r="A726" t="s">
        <v>4492</v>
      </c>
      <c r="B726" s="5" t="s">
        <v>4493</v>
      </c>
      <c r="C726" t="s">
        <v>17</v>
      </c>
      <c r="D726" s="4">
        <v>35.770273169735297</v>
      </c>
      <c r="E726" s="3">
        <v>0.47744889806680302</v>
      </c>
      <c r="F726" s="6">
        <f t="shared" si="22"/>
        <v>1.3922795356005935</v>
      </c>
      <c r="G726">
        <v>0.120968627377916</v>
      </c>
      <c r="H726">
        <v>0.29023201888419897</v>
      </c>
      <c r="I726" s="4">
        <v>26.637803493201499</v>
      </c>
      <c r="J726" s="4">
        <v>33.215995395988301</v>
      </c>
      <c r="K726" s="4">
        <v>38.4824748116298</v>
      </c>
      <c r="L726" s="4">
        <v>37.630531200959197</v>
      </c>
      <c r="M726" s="4">
        <v>23.072829749366001</v>
      </c>
      <c r="N726" s="4">
        <v>51.157056391699399</v>
      </c>
      <c r="O726" s="4">
        <v>27.433508997497299</v>
      </c>
      <c r="P726" s="4">
        <v>48.531985317540901</v>
      </c>
      <c r="R726">
        <f t="shared" si="23"/>
        <v>1.4748815856987703</v>
      </c>
    </row>
    <row r="727" spans="1:18" x14ac:dyDescent="0.2">
      <c r="A727" t="s">
        <v>1657</v>
      </c>
      <c r="C727" t="s">
        <v>17</v>
      </c>
      <c r="D727" s="4">
        <v>916.25638105371695</v>
      </c>
      <c r="E727" s="3">
        <v>0.47729615373998802</v>
      </c>
      <c r="F727" s="6">
        <f t="shared" si="22"/>
        <v>1.3921321367830948</v>
      </c>
      <c r="G727">
        <v>2.0543826389240599E-3</v>
      </c>
      <c r="H727">
        <v>1.3455025605274999E-2</v>
      </c>
      <c r="I727" s="4">
        <v>640.22582878487901</v>
      </c>
      <c r="J727" s="4">
        <v>1003.66169872203</v>
      </c>
      <c r="K727" s="4">
        <v>674.35955860379897</v>
      </c>
      <c r="L727" s="4">
        <v>1088.3145734172101</v>
      </c>
      <c r="M727" s="4">
        <v>844.19412377091896</v>
      </c>
      <c r="N727" s="4">
        <v>1068.6140668488299</v>
      </c>
      <c r="O727" s="4">
        <v>888.84569151891299</v>
      </c>
      <c r="P727" s="4">
        <v>1121.8355067631601</v>
      </c>
      <c r="R727">
        <f t="shared" si="23"/>
        <v>1.4051681427189513</v>
      </c>
    </row>
    <row r="728" spans="1:18" x14ac:dyDescent="0.2">
      <c r="A728" t="s">
        <v>2663</v>
      </c>
      <c r="B728" s="5" t="s">
        <v>2664</v>
      </c>
      <c r="C728" t="s">
        <v>17</v>
      </c>
      <c r="D728" s="4">
        <v>657.14232745670597</v>
      </c>
      <c r="E728" s="3">
        <v>0.47692370516436899</v>
      </c>
      <c r="F728" s="6">
        <f t="shared" si="22"/>
        <v>1.3917727879987889</v>
      </c>
      <c r="G728">
        <v>1.6649476055150301E-2</v>
      </c>
      <c r="H728">
        <v>6.7763367544461897E-2</v>
      </c>
      <c r="I728" s="4">
        <v>699.93125040757195</v>
      </c>
      <c r="J728" s="4">
        <v>728.05870989585196</v>
      </c>
      <c r="K728" s="4">
        <v>603.80835478247798</v>
      </c>
      <c r="L728" s="4">
        <v>684.28150157533696</v>
      </c>
      <c r="M728" s="4">
        <v>422.09706188545999</v>
      </c>
      <c r="N728" s="4">
        <v>797.67113855205298</v>
      </c>
      <c r="O728" s="4">
        <v>447.714866839156</v>
      </c>
      <c r="P728" s="4">
        <v>873.57573571573698</v>
      </c>
      <c r="R728">
        <f t="shared" si="23"/>
        <v>1.4186859789725332</v>
      </c>
    </row>
    <row r="729" spans="1:18" x14ac:dyDescent="0.2">
      <c r="A729" t="s">
        <v>2056</v>
      </c>
      <c r="B729" s="5" t="s">
        <v>2057</v>
      </c>
      <c r="C729" t="s">
        <v>17</v>
      </c>
      <c r="D729" s="4">
        <v>257.667769169064</v>
      </c>
      <c r="E729" s="3">
        <v>0.47565011408608099</v>
      </c>
      <c r="F729" s="6">
        <f t="shared" si="22"/>
        <v>1.3905446925282956</v>
      </c>
      <c r="G729">
        <v>5.3552945884321199E-3</v>
      </c>
      <c r="H729">
        <v>2.81758712510492E-2</v>
      </c>
      <c r="I729" s="4">
        <v>229.636237010358</v>
      </c>
      <c r="J729" s="4">
        <v>260.34158553612502</v>
      </c>
      <c r="K729" s="4">
        <v>224.48110306784099</v>
      </c>
      <c r="L729" s="4">
        <v>274.306766912255</v>
      </c>
      <c r="M729" s="4">
        <v>210.36991830304299</v>
      </c>
      <c r="N729" s="4">
        <v>329.67880785761798</v>
      </c>
      <c r="O729" s="4">
        <v>190.937222622581</v>
      </c>
      <c r="P729" s="4">
        <v>341.59051204269201</v>
      </c>
      <c r="R729">
        <f t="shared" si="23"/>
        <v>1.4097301388119854</v>
      </c>
    </row>
    <row r="730" spans="1:18" x14ac:dyDescent="0.2">
      <c r="A730" t="s">
        <v>2555</v>
      </c>
      <c r="B730" s="5" t="s">
        <v>2556</v>
      </c>
      <c r="C730" t="s">
        <v>17</v>
      </c>
      <c r="D730" s="4">
        <v>328.00163739719602</v>
      </c>
      <c r="E730" s="3">
        <v>0.47534807581340599</v>
      </c>
      <c r="F730" s="6">
        <f t="shared" si="22"/>
        <v>1.3902536027668089</v>
      </c>
      <c r="G730">
        <v>1.4194211256650701E-2</v>
      </c>
      <c r="H730">
        <v>6.0267224843812202E-2</v>
      </c>
      <c r="I730" s="4">
        <v>304.95692274975602</v>
      </c>
      <c r="J730" s="4">
        <v>368.96686777705997</v>
      </c>
      <c r="K730" s="4">
        <v>195.16112225897999</v>
      </c>
      <c r="L730" s="4">
        <v>355.50949213537803</v>
      </c>
      <c r="M730" s="4">
        <v>271.44505587489402</v>
      </c>
      <c r="N730" s="4">
        <v>375.15174687246201</v>
      </c>
      <c r="O730" s="4">
        <v>316.03402365116898</v>
      </c>
      <c r="P730" s="4">
        <v>436.78786785786798</v>
      </c>
      <c r="R730">
        <f t="shared" si="23"/>
        <v>1.4126701330696727</v>
      </c>
    </row>
    <row r="731" spans="1:18" x14ac:dyDescent="0.2">
      <c r="A731" t="s">
        <v>4279</v>
      </c>
      <c r="B731" s="5" t="s">
        <v>4280</v>
      </c>
      <c r="C731" t="s">
        <v>17</v>
      </c>
      <c r="D731" s="4">
        <v>2749.1336960917802</v>
      </c>
      <c r="E731" s="3">
        <v>0.47431330933036903</v>
      </c>
      <c r="F731" s="6">
        <f t="shared" si="22"/>
        <v>1.3892568071840097</v>
      </c>
      <c r="G731">
        <v>0.102335192692034</v>
      </c>
      <c r="H731">
        <v>0.25784300923847298</v>
      </c>
      <c r="I731" s="4">
        <v>2604.9934726454999</v>
      </c>
      <c r="J731" s="4">
        <v>1719.15219414372</v>
      </c>
      <c r="K731" s="4">
        <v>2612.2270401894398</v>
      </c>
      <c r="L731" s="4">
        <v>2210.2985694879198</v>
      </c>
      <c r="M731" s="4">
        <v>1928.61712199112</v>
      </c>
      <c r="N731" s="4">
        <v>4363.50743963273</v>
      </c>
      <c r="O731" s="4">
        <v>1827.07169923332</v>
      </c>
      <c r="P731" s="4">
        <v>4727.2020314104802</v>
      </c>
      <c r="R731">
        <f t="shared" si="23"/>
        <v>1.4510522451456087</v>
      </c>
    </row>
    <row r="732" spans="1:18" x14ac:dyDescent="0.2">
      <c r="A732" t="s">
        <v>3478</v>
      </c>
      <c r="B732" s="5" t="s">
        <v>3479</v>
      </c>
      <c r="C732" t="s">
        <v>17</v>
      </c>
      <c r="D732" s="4">
        <v>1496.1509000907399</v>
      </c>
      <c r="E732" s="3">
        <v>0.47409962216937401</v>
      </c>
      <c r="F732" s="6">
        <f t="shared" si="22"/>
        <v>1.3890510503537248</v>
      </c>
      <c r="G732">
        <v>4.7967442553246802E-2</v>
      </c>
      <c r="H732">
        <v>0.14894740472392401</v>
      </c>
      <c r="I732" s="4">
        <v>1867.4018793682301</v>
      </c>
      <c r="J732" s="4">
        <v>2020.7893415235101</v>
      </c>
      <c r="K732" s="4">
        <v>1274.50291578517</v>
      </c>
      <c r="L732" s="4">
        <v>1709.21833823304</v>
      </c>
      <c r="M732" s="4">
        <v>838.76522265342101</v>
      </c>
      <c r="N732" s="4">
        <v>1624.7102168845299</v>
      </c>
      <c r="O732" s="4">
        <v>949.19941131340704</v>
      </c>
      <c r="P732" s="4">
        <v>1684.6198749646401</v>
      </c>
      <c r="R732">
        <f t="shared" si="23"/>
        <v>1.4278953779232124</v>
      </c>
    </row>
    <row r="733" spans="1:18" x14ac:dyDescent="0.2">
      <c r="A733" t="s">
        <v>5311</v>
      </c>
      <c r="B733" s="5" t="s">
        <v>5312</v>
      </c>
      <c r="C733" t="s">
        <v>17</v>
      </c>
      <c r="D733" s="4">
        <v>13052.5435598616</v>
      </c>
      <c r="E733" s="3">
        <v>0.47406596292553799</v>
      </c>
      <c r="F733" s="6">
        <f t="shared" si="22"/>
        <v>1.3890186430456837</v>
      </c>
      <c r="G733">
        <v>0.198316883208529</v>
      </c>
      <c r="H733">
        <v>0.40170977622545201</v>
      </c>
      <c r="I733" s="4">
        <v>3921.2683831888799</v>
      </c>
      <c r="J733" s="4">
        <v>18356.774969112699</v>
      </c>
      <c r="K733" s="4">
        <v>4991.7267327085601</v>
      </c>
      <c r="L733" s="4">
        <v>23677.526342498299</v>
      </c>
      <c r="M733" s="4">
        <v>16327.4201108748</v>
      </c>
      <c r="N733" s="4">
        <v>9840.1545322329894</v>
      </c>
      <c r="O733" s="4">
        <v>16262.5841337164</v>
      </c>
      <c r="P733" s="4">
        <v>11042.8932745605</v>
      </c>
      <c r="R733">
        <f t="shared" si="23"/>
        <v>1.5159711367343385</v>
      </c>
    </row>
    <row r="734" spans="1:18" x14ac:dyDescent="0.2">
      <c r="A734" t="s">
        <v>3639</v>
      </c>
      <c r="B734" s="5" t="s">
        <v>3640</v>
      </c>
      <c r="C734" t="s">
        <v>17</v>
      </c>
      <c r="D734" s="4">
        <v>2641.1647256886899</v>
      </c>
      <c r="E734" s="3">
        <v>0.47374078568892097</v>
      </c>
      <c r="F734" s="6">
        <f t="shared" si="22"/>
        <v>1.3887055995181683</v>
      </c>
      <c r="G734">
        <v>5.4498750560091402E-2</v>
      </c>
      <c r="H734">
        <v>0.161652202338054</v>
      </c>
      <c r="I734" s="4">
        <v>2364.3346962586502</v>
      </c>
      <c r="J734" s="4">
        <v>2010.91431586524</v>
      </c>
      <c r="K734" s="4">
        <v>2351.09596111053</v>
      </c>
      <c r="L734" s="4">
        <v>2212.2791237616502</v>
      </c>
      <c r="M734" s="4">
        <v>1934.0460231086199</v>
      </c>
      <c r="N734" s="4">
        <v>4004.46069199469</v>
      </c>
      <c r="O734" s="4">
        <v>2047.6371115731999</v>
      </c>
      <c r="P734" s="4">
        <v>4204.5498818369597</v>
      </c>
      <c r="R734">
        <f t="shared" si="23"/>
        <v>1.4294631886754594</v>
      </c>
    </row>
    <row r="735" spans="1:18" x14ac:dyDescent="0.2">
      <c r="A735" t="s">
        <v>4524</v>
      </c>
      <c r="C735" t="s">
        <v>17</v>
      </c>
      <c r="D735" s="4">
        <v>33.236718050539501</v>
      </c>
      <c r="E735" s="3">
        <v>0.47367705601930699</v>
      </c>
      <c r="F735" s="6">
        <f t="shared" si="22"/>
        <v>1.3886442561352434</v>
      </c>
      <c r="G735">
        <v>0.124158279589228</v>
      </c>
      <c r="H735">
        <v>0.29575830982417201</v>
      </c>
      <c r="I735" s="4">
        <v>30.311983285367301</v>
      </c>
      <c r="J735" s="4">
        <v>46.681939475443102</v>
      </c>
      <c r="K735" s="4">
        <v>26.571232608030101</v>
      </c>
      <c r="L735" s="4">
        <v>41.591639748428598</v>
      </c>
      <c r="M735" s="4">
        <v>25.787280308114902</v>
      </c>
      <c r="N735" s="4">
        <v>43.578233222558701</v>
      </c>
      <c r="O735" s="4">
        <v>25.2388282776975</v>
      </c>
      <c r="P735" s="4">
        <v>26.132607478675901</v>
      </c>
      <c r="R735">
        <f t="shared" si="23"/>
        <v>1.4640479002863573</v>
      </c>
    </row>
    <row r="736" spans="1:18" x14ac:dyDescent="0.2">
      <c r="A736" t="s">
        <v>4316</v>
      </c>
      <c r="B736" s="5" t="s">
        <v>4317</v>
      </c>
      <c r="C736" t="s">
        <v>17</v>
      </c>
      <c r="D736" s="4">
        <v>1998.5518633608599</v>
      </c>
      <c r="E736" s="3">
        <v>0.47358325110019001</v>
      </c>
      <c r="F736" s="6">
        <f t="shared" si="22"/>
        <v>1.3885539685667121</v>
      </c>
      <c r="G736">
        <v>0.10583692530358201</v>
      </c>
      <c r="H736">
        <v>0.264383516168265</v>
      </c>
      <c r="I736" s="4">
        <v>2406.5877638685502</v>
      </c>
      <c r="J736" s="4">
        <v>1764.0386744085699</v>
      </c>
      <c r="K736" s="4">
        <v>2076.2211410274599</v>
      </c>
      <c r="L736" s="4">
        <v>2006.3014792932499</v>
      </c>
      <c r="M736" s="4">
        <v>859.12360184403803</v>
      </c>
      <c r="N736" s="4">
        <v>2690.4822250449301</v>
      </c>
      <c r="O736" s="4">
        <v>1178.5435465324799</v>
      </c>
      <c r="P736" s="4">
        <v>3007.1164748676301</v>
      </c>
      <c r="R736">
        <f t="shared" si="23"/>
        <v>1.452031841887153</v>
      </c>
    </row>
    <row r="737" spans="1:18" x14ac:dyDescent="0.2">
      <c r="A737" t="s">
        <v>3144</v>
      </c>
      <c r="B737" s="5" t="s">
        <v>3145</v>
      </c>
      <c r="C737" t="s">
        <v>17</v>
      </c>
      <c r="D737" s="4">
        <v>2468.0502968075898</v>
      </c>
      <c r="E737" s="3">
        <v>0.47279042318311099</v>
      </c>
      <c r="F737" s="6">
        <f t="shared" si="22"/>
        <v>1.3877911033170742</v>
      </c>
      <c r="G737">
        <v>3.29875969105752E-2</v>
      </c>
      <c r="H737">
        <v>0.11343592468102399</v>
      </c>
      <c r="I737" s="4">
        <v>1478.85736634671</v>
      </c>
      <c r="J737" s="4">
        <v>2856.575604055</v>
      </c>
      <c r="K737" s="4">
        <v>1690.48014351088</v>
      </c>
      <c r="L737" s="4">
        <v>3722.4517574843599</v>
      </c>
      <c r="M737" s="4">
        <v>2372.4297883465701</v>
      </c>
      <c r="N737" s="4">
        <v>2434.6969430864301</v>
      </c>
      <c r="O737" s="4">
        <v>2620.4487794409401</v>
      </c>
      <c r="P737" s="4">
        <v>2568.4619921898602</v>
      </c>
      <c r="R737">
        <f t="shared" si="23"/>
        <v>1.4190002061495599</v>
      </c>
    </row>
    <row r="738" spans="1:18" x14ac:dyDescent="0.2">
      <c r="A738" t="s">
        <v>3086</v>
      </c>
      <c r="B738" s="5" t="s">
        <v>3087</v>
      </c>
      <c r="C738" t="s">
        <v>17</v>
      </c>
      <c r="D738" s="4">
        <v>5729.0624833035799</v>
      </c>
      <c r="E738" s="3">
        <v>0.47276372497469099</v>
      </c>
      <c r="F738" s="6">
        <f t="shared" si="22"/>
        <v>1.3877654213869104</v>
      </c>
      <c r="G738">
        <v>3.0328765018764501E-2</v>
      </c>
      <c r="H738">
        <v>0.106346648047336</v>
      </c>
      <c r="I738" s="4">
        <v>3577.7325726213799</v>
      </c>
      <c r="J738" s="4">
        <v>7571.4514910747503</v>
      </c>
      <c r="K738" s="4">
        <v>3896.8086993776601</v>
      </c>
      <c r="L738" s="4">
        <v>8088.5836539324901</v>
      </c>
      <c r="M738" s="4">
        <v>5803.4952946052199</v>
      </c>
      <c r="N738" s="4">
        <v>5067.3906414666699</v>
      </c>
      <c r="O738" s="4">
        <v>5676.5416817621399</v>
      </c>
      <c r="P738" s="4">
        <v>6150.4958315883596</v>
      </c>
      <c r="R738">
        <f t="shared" si="23"/>
        <v>1.4180173922033186</v>
      </c>
    </row>
    <row r="739" spans="1:18" x14ac:dyDescent="0.2">
      <c r="A739" t="s">
        <v>1865</v>
      </c>
      <c r="C739" t="s">
        <v>17</v>
      </c>
      <c r="D739" s="4">
        <v>1816.25262480995</v>
      </c>
      <c r="E739" s="3">
        <v>0.47275002382780801</v>
      </c>
      <c r="F739" s="6">
        <f t="shared" si="22"/>
        <v>1.3877522419643353</v>
      </c>
      <c r="G739">
        <v>3.3561692584191199E-3</v>
      </c>
      <c r="H739">
        <v>1.95336592793382E-2</v>
      </c>
      <c r="I739" s="4">
        <v>1690.1227043962399</v>
      </c>
      <c r="J739" s="4">
        <v>2619.5749882565901</v>
      </c>
      <c r="K739" s="4">
        <v>1487.98902604969</v>
      </c>
      <c r="L739" s="4">
        <v>1799.3335576879699</v>
      </c>
      <c r="M739" s="4">
        <v>1380.29810912383</v>
      </c>
      <c r="N739" s="4">
        <v>2161.8593089973701</v>
      </c>
      <c r="O739" s="4">
        <v>1486.89618766435</v>
      </c>
      <c r="P739" s="4">
        <v>1903.94711630353</v>
      </c>
      <c r="R739">
        <f t="shared" si="23"/>
        <v>1.4035211671703318</v>
      </c>
    </row>
    <row r="740" spans="1:18" x14ac:dyDescent="0.2">
      <c r="A740" t="s">
        <v>1847</v>
      </c>
      <c r="B740" s="5" t="s">
        <v>1848</v>
      </c>
      <c r="C740" t="s">
        <v>17</v>
      </c>
      <c r="D740" s="4">
        <v>2115.7116535711202</v>
      </c>
      <c r="E740" s="3">
        <v>0.47249474216641502</v>
      </c>
      <c r="F740" s="6">
        <f t="shared" si="22"/>
        <v>1.3875067040326858</v>
      </c>
      <c r="G740">
        <v>3.23669880856404E-3</v>
      </c>
      <c r="H740">
        <v>1.9013102898142099E-2</v>
      </c>
      <c r="I740" s="4">
        <v>1843.51971071916</v>
      </c>
      <c r="J740" s="4">
        <v>2085.4258731048899</v>
      </c>
      <c r="K740" s="4">
        <v>2032.24116981417</v>
      </c>
      <c r="L740" s="4">
        <v>2312.2971145852598</v>
      </c>
      <c r="M740" s="4">
        <v>1487.51890619442</v>
      </c>
      <c r="N740" s="4">
        <v>2754.9022219826302</v>
      </c>
      <c r="O740" s="4">
        <v>1678.9307506468399</v>
      </c>
      <c r="P740" s="4">
        <v>2730.8574815216298</v>
      </c>
      <c r="R740">
        <f t="shared" si="23"/>
        <v>1.4034631084572877</v>
      </c>
    </row>
    <row r="741" spans="1:18" x14ac:dyDescent="0.2">
      <c r="A741" t="s">
        <v>2815</v>
      </c>
      <c r="B741" s="5" t="s">
        <v>2816</v>
      </c>
      <c r="C741" t="s">
        <v>17</v>
      </c>
      <c r="D741" s="4">
        <v>1482.0015279622801</v>
      </c>
      <c r="E741" s="3">
        <v>0.46905373668702299</v>
      </c>
      <c r="F741" s="6">
        <f t="shared" si="22"/>
        <v>1.3842012730356095</v>
      </c>
      <c r="G741">
        <v>2.08843819685233E-2</v>
      </c>
      <c r="H741">
        <v>8.0350579646620998E-2</v>
      </c>
      <c r="I741" s="4">
        <v>1501.82099004774</v>
      </c>
      <c r="J741" s="4">
        <v>1450.73104215992</v>
      </c>
      <c r="K741" s="4">
        <v>1188.3754721591399</v>
      </c>
      <c r="L741" s="4">
        <v>1313.1074834860999</v>
      </c>
      <c r="M741" s="4">
        <v>1096.63802573457</v>
      </c>
      <c r="N741" s="4">
        <v>2144.8069568668002</v>
      </c>
      <c r="O741" s="4">
        <v>1132.4552514166901</v>
      </c>
      <c r="P741" s="4">
        <v>2028.0770018272401</v>
      </c>
      <c r="R741">
        <f t="shared" si="23"/>
        <v>1.4101065096533938</v>
      </c>
    </row>
    <row r="742" spans="1:18" x14ac:dyDescent="0.2">
      <c r="A742" t="s">
        <v>2357</v>
      </c>
      <c r="B742" s="5" t="s">
        <v>2358</v>
      </c>
      <c r="C742" t="s">
        <v>17</v>
      </c>
      <c r="D742" s="4">
        <v>645.52873801164696</v>
      </c>
      <c r="E742" s="3">
        <v>0.46878109784327598</v>
      </c>
      <c r="F742" s="6">
        <f t="shared" si="22"/>
        <v>1.383939712992037</v>
      </c>
      <c r="G742">
        <v>1.00347038678826E-2</v>
      </c>
      <c r="H742">
        <v>4.6266688772545701E-2</v>
      </c>
      <c r="I742" s="4">
        <v>523.57062038361698</v>
      </c>
      <c r="J742" s="4">
        <v>614.04705002313597</v>
      </c>
      <c r="K742" s="4">
        <v>615.71959698607702</v>
      </c>
      <c r="L742" s="4">
        <v>780.33838385146998</v>
      </c>
      <c r="M742" s="4">
        <v>526.60340839729304</v>
      </c>
      <c r="N742" s="4">
        <v>953.03701351943698</v>
      </c>
      <c r="O742" s="4">
        <v>481.73241799605302</v>
      </c>
      <c r="P742" s="4">
        <v>669.18141293609301</v>
      </c>
      <c r="R742">
        <f t="shared" si="23"/>
        <v>1.4046224989172162</v>
      </c>
    </row>
    <row r="743" spans="1:18" x14ac:dyDescent="0.2">
      <c r="A743" t="s">
        <v>2419</v>
      </c>
      <c r="B743" s="5" t="s">
        <v>2420</v>
      </c>
      <c r="C743" t="s">
        <v>17</v>
      </c>
      <c r="D743" s="4">
        <v>3944.4098789947102</v>
      </c>
      <c r="E743" s="3">
        <v>0.46766505928075303</v>
      </c>
      <c r="F743" s="6">
        <f t="shared" si="22"/>
        <v>1.3828695403012339</v>
      </c>
      <c r="G743">
        <v>1.10454350746377E-2</v>
      </c>
      <c r="H743">
        <v>4.9595657253968001E-2</v>
      </c>
      <c r="I743" s="4">
        <v>3514.3529712065201</v>
      </c>
      <c r="J743" s="4">
        <v>3384.44061196962</v>
      </c>
      <c r="K743" s="4">
        <v>3395.6202774261901</v>
      </c>
      <c r="L743" s="4">
        <v>4119.5528893681703</v>
      </c>
      <c r="M743" s="4">
        <v>3023.8979224463101</v>
      </c>
      <c r="N743" s="4">
        <v>5188.6518121729196</v>
      </c>
      <c r="O743" s="4">
        <v>3195.45512802849</v>
      </c>
      <c r="P743" s="4">
        <v>5733.3074193394996</v>
      </c>
      <c r="R743">
        <f t="shared" si="23"/>
        <v>1.4034195139245453</v>
      </c>
    </row>
    <row r="744" spans="1:18" x14ac:dyDescent="0.2">
      <c r="A744" t="s">
        <v>3014</v>
      </c>
      <c r="B744" s="5" t="s">
        <v>3015</v>
      </c>
      <c r="C744" t="s">
        <v>17</v>
      </c>
      <c r="D744" s="4">
        <v>2459.5366389922601</v>
      </c>
      <c r="E744" s="3">
        <v>0.46754284452408101</v>
      </c>
      <c r="F744" s="6">
        <f t="shared" si="22"/>
        <v>1.3827523984928425</v>
      </c>
      <c r="G744">
        <v>2.83138247181173E-2</v>
      </c>
      <c r="H744">
        <v>0.10159456753389901</v>
      </c>
      <c r="I744" s="4">
        <v>2214.6118697278898</v>
      </c>
      <c r="J744" s="4">
        <v>2082.7326842890002</v>
      </c>
      <c r="K744" s="4">
        <v>2385.9134383210499</v>
      </c>
      <c r="L744" s="4">
        <v>2372.70401993416</v>
      </c>
      <c r="M744" s="4">
        <v>1749.46338511369</v>
      </c>
      <c r="N744" s="4">
        <v>3584.7833590035302</v>
      </c>
      <c r="O744" s="4">
        <v>1809.51425347492</v>
      </c>
      <c r="P744" s="4">
        <v>3476.5701020738402</v>
      </c>
      <c r="R744">
        <f t="shared" si="23"/>
        <v>1.4114573204543648</v>
      </c>
    </row>
    <row r="745" spans="1:18" x14ac:dyDescent="0.2">
      <c r="A745" t="s">
        <v>3550</v>
      </c>
      <c r="B745" s="5" t="s">
        <v>3551</v>
      </c>
      <c r="C745" t="s">
        <v>17</v>
      </c>
      <c r="D745" s="4">
        <v>3849.3467213552299</v>
      </c>
      <c r="E745" s="3">
        <v>0.46705978533805997</v>
      </c>
      <c r="F745" s="6">
        <f t="shared" si="22"/>
        <v>1.3822894874713121</v>
      </c>
      <c r="G745">
        <v>5.0827180121143803E-2</v>
      </c>
      <c r="H745">
        <v>0.15454933296552001</v>
      </c>
      <c r="I745" s="4">
        <v>2106.2235658590098</v>
      </c>
      <c r="J745" s="4">
        <v>4462.6138679312999</v>
      </c>
      <c r="K745" s="4">
        <v>2260.3872704831101</v>
      </c>
      <c r="L745" s="4">
        <v>4740.4566541839904</v>
      </c>
      <c r="M745" s="4">
        <v>4267.11627835333</v>
      </c>
      <c r="N745" s="4">
        <v>4144.6689206237897</v>
      </c>
      <c r="O745" s="4">
        <v>4096.3715635062999</v>
      </c>
      <c r="P745" s="4">
        <v>4716.935649901</v>
      </c>
      <c r="R745">
        <f t="shared" si="23"/>
        <v>1.4190522437640594</v>
      </c>
    </row>
    <row r="746" spans="1:18" x14ac:dyDescent="0.2">
      <c r="A746" t="s">
        <v>3846</v>
      </c>
      <c r="C746" t="s">
        <v>17</v>
      </c>
      <c r="D746" s="4">
        <v>476.610249519734</v>
      </c>
      <c r="E746" s="3">
        <v>0.46701355974501801</v>
      </c>
      <c r="F746" s="6">
        <f t="shared" si="22"/>
        <v>1.3822451980505785</v>
      </c>
      <c r="G746">
        <v>6.7846653296532694E-2</v>
      </c>
      <c r="H746">
        <v>0.19061122743342601</v>
      </c>
      <c r="I746" s="4">
        <v>298.527108113466</v>
      </c>
      <c r="J746" s="4">
        <v>675.09266318333005</v>
      </c>
      <c r="K746" s="4">
        <v>263.87982727974702</v>
      </c>
      <c r="L746" s="4">
        <v>644.67041610064302</v>
      </c>
      <c r="M746" s="4">
        <v>510.31670504480002</v>
      </c>
      <c r="N746" s="4">
        <v>487.886741513429</v>
      </c>
      <c r="O746" s="4">
        <v>500.38720411435099</v>
      </c>
      <c r="P746" s="4">
        <v>432.12133080810497</v>
      </c>
      <c r="R746">
        <f t="shared" si="23"/>
        <v>1.4237846998269499</v>
      </c>
    </row>
    <row r="747" spans="1:18" x14ac:dyDescent="0.2">
      <c r="A747" t="s">
        <v>3669</v>
      </c>
      <c r="B747" s="5" t="s">
        <v>3670</v>
      </c>
      <c r="C747" t="s">
        <v>17</v>
      </c>
      <c r="D747" s="4">
        <v>3399.9539136909402</v>
      </c>
      <c r="E747" s="3">
        <v>0.466259078870911</v>
      </c>
      <c r="F747" s="6">
        <f t="shared" si="22"/>
        <v>1.3815225193913121</v>
      </c>
      <c r="G747">
        <v>5.66465762994472E-2</v>
      </c>
      <c r="H747">
        <v>0.166721173426782</v>
      </c>
      <c r="I747" s="4">
        <v>1932.61857067917</v>
      </c>
      <c r="J747" s="4">
        <v>4631.3870337271301</v>
      </c>
      <c r="K747" s="4">
        <v>2057.8961530219199</v>
      </c>
      <c r="L747" s="4">
        <v>4483.97487573535</v>
      </c>
      <c r="M747" s="4">
        <v>3505.7128966242499</v>
      </c>
      <c r="N747" s="4">
        <v>3041.9501495138302</v>
      </c>
      <c r="O747" s="4">
        <v>3741.93062725863</v>
      </c>
      <c r="P747" s="4">
        <v>3804.1610029672502</v>
      </c>
      <c r="R747">
        <f t="shared" si="23"/>
        <v>1.4202926058079874</v>
      </c>
    </row>
    <row r="748" spans="1:18" x14ac:dyDescent="0.2">
      <c r="A748" t="s">
        <v>6169</v>
      </c>
      <c r="B748" s="5" t="s">
        <v>6170</v>
      </c>
      <c r="C748" t="s">
        <v>17</v>
      </c>
      <c r="D748" s="4">
        <v>11896.943213287699</v>
      </c>
      <c r="E748" s="3">
        <v>0.46607940141141302</v>
      </c>
      <c r="F748" s="6">
        <f t="shared" si="22"/>
        <v>1.3813504712504499</v>
      </c>
      <c r="G748">
        <v>0.29870324678483001</v>
      </c>
      <c r="H748">
        <v>0.52065191195471405</v>
      </c>
      <c r="I748" s="4">
        <v>2490.17535414032</v>
      </c>
      <c r="J748" s="4">
        <v>16531.6906815439</v>
      </c>
      <c r="K748" s="4">
        <v>2678.1969970093801</v>
      </c>
      <c r="L748" s="4">
        <v>30834.2592106386</v>
      </c>
      <c r="M748" s="4">
        <v>15114.0607111141</v>
      </c>
      <c r="N748" s="4">
        <v>6543.3664536568103</v>
      </c>
      <c r="O748" s="4">
        <v>14018.523097721099</v>
      </c>
      <c r="P748" s="4">
        <v>6965.2732004770696</v>
      </c>
      <c r="R748">
        <f t="shared" si="23"/>
        <v>1.7747199017539919</v>
      </c>
    </row>
    <row r="749" spans="1:18" x14ac:dyDescent="0.2">
      <c r="A749" t="s">
        <v>4383</v>
      </c>
      <c r="B749" s="5" t="s">
        <v>4384</v>
      </c>
      <c r="C749" t="s">
        <v>17</v>
      </c>
      <c r="D749" s="4">
        <v>5106.59985682759</v>
      </c>
      <c r="E749" s="3">
        <v>0.465915665507873</v>
      </c>
      <c r="F749" s="6">
        <f t="shared" si="22"/>
        <v>1.3811937064270825</v>
      </c>
      <c r="G749">
        <v>0.10980173549252401</v>
      </c>
      <c r="H749">
        <v>0.27002602021424399</v>
      </c>
      <c r="I749" s="4">
        <v>6982.7786950109703</v>
      </c>
      <c r="J749" s="4">
        <v>6320.9141508960502</v>
      </c>
      <c r="K749" s="4">
        <v>4551.0107711753699</v>
      </c>
      <c r="L749" s="4">
        <v>4304.7347139623598</v>
      </c>
      <c r="M749" s="4">
        <v>2468.7927831821598</v>
      </c>
      <c r="N749" s="4">
        <v>6633.3649787903496</v>
      </c>
      <c r="O749" s="4">
        <v>2725.7934539913299</v>
      </c>
      <c r="P749" s="4">
        <v>6865.4093076121299</v>
      </c>
      <c r="R749">
        <f t="shared" si="23"/>
        <v>1.4421258572292581</v>
      </c>
    </row>
    <row r="750" spans="1:18" x14ac:dyDescent="0.2">
      <c r="A750" t="s">
        <v>4458</v>
      </c>
      <c r="B750" s="5" t="s">
        <v>4459</v>
      </c>
      <c r="C750" t="s">
        <v>17</v>
      </c>
      <c r="D750" s="4">
        <v>1108.5297292299001</v>
      </c>
      <c r="E750" s="3">
        <v>0.46531360283965001</v>
      </c>
      <c r="F750" s="6">
        <f t="shared" si="22"/>
        <v>1.3806174296289917</v>
      </c>
      <c r="G750">
        <v>0.11804221009527199</v>
      </c>
      <c r="H750">
        <v>0.28514394733140302</v>
      </c>
      <c r="I750" s="4">
        <v>573.17204757785396</v>
      </c>
      <c r="J750" s="4">
        <v>1479.45838952943</v>
      </c>
      <c r="K750" s="4">
        <v>551.58213896669395</v>
      </c>
      <c r="L750" s="4">
        <v>1746.8488694340001</v>
      </c>
      <c r="M750" s="4">
        <v>1183.50044361454</v>
      </c>
      <c r="N750" s="4">
        <v>910.40613319302099</v>
      </c>
      <c r="O750" s="4">
        <v>1320.10045295957</v>
      </c>
      <c r="P750" s="4">
        <v>1103.1693585641001</v>
      </c>
      <c r="R750">
        <f t="shared" si="23"/>
        <v>1.4441482795054192</v>
      </c>
    </row>
    <row r="751" spans="1:18" x14ac:dyDescent="0.2">
      <c r="A751" t="s">
        <v>3364</v>
      </c>
      <c r="B751" s="5" t="s">
        <v>3365</v>
      </c>
      <c r="C751" t="s">
        <v>17</v>
      </c>
      <c r="D751" s="4">
        <v>663.77220629768397</v>
      </c>
      <c r="E751" s="3">
        <v>0.46498430664281398</v>
      </c>
      <c r="F751" s="6">
        <f t="shared" si="22"/>
        <v>1.3803023386535083</v>
      </c>
      <c r="G751">
        <v>4.2108596225052398E-2</v>
      </c>
      <c r="H751">
        <v>0.13532700580391899</v>
      </c>
      <c r="I751" s="4">
        <v>690.74580092715701</v>
      </c>
      <c r="J751" s="4">
        <v>604.172024364869</v>
      </c>
      <c r="K751" s="4">
        <v>667.02956340158403</v>
      </c>
      <c r="L751" s="4">
        <v>724.88286418689802</v>
      </c>
      <c r="M751" s="4">
        <v>390.88088045984699</v>
      </c>
      <c r="N751" s="4">
        <v>877.24878182803002</v>
      </c>
      <c r="O751" s="4">
        <v>449.90954755895598</v>
      </c>
      <c r="P751" s="4">
        <v>905.30818765412903</v>
      </c>
      <c r="R751">
        <f t="shared" si="23"/>
        <v>1.4152916728097851</v>
      </c>
    </row>
    <row r="752" spans="1:18" x14ac:dyDescent="0.2">
      <c r="A752" t="s">
        <v>2243</v>
      </c>
      <c r="B752" s="5" t="s">
        <v>2244</v>
      </c>
      <c r="C752" t="s">
        <v>17</v>
      </c>
      <c r="D752" s="4">
        <v>4752.2118834304802</v>
      </c>
      <c r="E752" s="3">
        <v>0.46444944680199501</v>
      </c>
      <c r="F752" s="6">
        <f t="shared" si="22"/>
        <v>1.3797907049169316</v>
      </c>
      <c r="G752">
        <v>8.0047953637860398E-3</v>
      </c>
      <c r="H752">
        <v>3.8752186901319298E-2</v>
      </c>
      <c r="I752" s="4">
        <v>3170.8171606390301</v>
      </c>
      <c r="J752" s="4">
        <v>5116.1610205875004</v>
      </c>
      <c r="K752" s="4">
        <v>3310.4090832004399</v>
      </c>
      <c r="L752" s="4">
        <v>5899.0809043187901</v>
      </c>
      <c r="M752" s="4">
        <v>4511.4168286407303</v>
      </c>
      <c r="N752" s="4">
        <v>5407.4903311818498</v>
      </c>
      <c r="O752" s="4">
        <v>4863.4124750763203</v>
      </c>
      <c r="P752" s="4">
        <v>5738.9072637992103</v>
      </c>
      <c r="R752">
        <f t="shared" si="23"/>
        <v>1.3976767080197663</v>
      </c>
    </row>
    <row r="753" spans="1:18" x14ac:dyDescent="0.2">
      <c r="A753" t="s">
        <v>4565</v>
      </c>
      <c r="B753" s="5" t="s">
        <v>4566</v>
      </c>
      <c r="C753" t="s">
        <v>17</v>
      </c>
      <c r="D753" s="4">
        <v>3678.5288427661799</v>
      </c>
      <c r="E753" s="3">
        <v>0.46438970718598299</v>
      </c>
      <c r="F753" s="6">
        <f t="shared" si="22"/>
        <v>1.3797335712483676</v>
      </c>
      <c r="G753">
        <v>0.12841535000694901</v>
      </c>
      <c r="H753">
        <v>0.303111294258325</v>
      </c>
      <c r="I753" s="4">
        <v>4220.7140362503796</v>
      </c>
      <c r="J753" s="4">
        <v>2561.2225639122898</v>
      </c>
      <c r="K753" s="4">
        <v>3355.3053038140101</v>
      </c>
      <c r="L753" s="4">
        <v>2693.55381227918</v>
      </c>
      <c r="M753" s="4">
        <v>2166.1315458816498</v>
      </c>
      <c r="N753" s="4">
        <v>5793.0629599118802</v>
      </c>
      <c r="O753" s="4">
        <v>2275.8839064323802</v>
      </c>
      <c r="P753" s="4">
        <v>6362.3566136476202</v>
      </c>
      <c r="R753">
        <f t="shared" si="23"/>
        <v>1.4486724535688766</v>
      </c>
    </row>
    <row r="754" spans="1:18" x14ac:dyDescent="0.2">
      <c r="A754" t="s">
        <v>2018</v>
      </c>
      <c r="B754" s="5" t="s">
        <v>2019</v>
      </c>
      <c r="C754" t="s">
        <v>17</v>
      </c>
      <c r="D754" s="4">
        <v>5775.4534271929497</v>
      </c>
      <c r="E754" s="3">
        <v>0.46360087336751499</v>
      </c>
      <c r="F754" s="6">
        <f t="shared" si="22"/>
        <v>1.3789793695815986</v>
      </c>
      <c r="G754">
        <v>4.8732789872242398E-3</v>
      </c>
      <c r="H754">
        <v>2.6159811813829498E-2</v>
      </c>
      <c r="I754" s="4">
        <v>4003.93742851261</v>
      </c>
      <c r="J754" s="4">
        <v>6649.4831864347498</v>
      </c>
      <c r="K754" s="4">
        <v>4105.7135626407899</v>
      </c>
      <c r="L754" s="4">
        <v>7449.8549006530502</v>
      </c>
      <c r="M754" s="4">
        <v>5381.39823271977</v>
      </c>
      <c r="N754" s="4">
        <v>6279.0549956330296</v>
      </c>
      <c r="O754" s="4">
        <v>5803.8331635105296</v>
      </c>
      <c r="P754" s="4">
        <v>6530.3519474391096</v>
      </c>
      <c r="R754">
        <f t="shared" si="23"/>
        <v>1.3946052891078879</v>
      </c>
    </row>
    <row r="755" spans="1:18" x14ac:dyDescent="0.2">
      <c r="A755" t="s">
        <v>2567</v>
      </c>
      <c r="B755" s="5" t="s">
        <v>2568</v>
      </c>
      <c r="C755" t="s">
        <v>17</v>
      </c>
      <c r="D755" s="4">
        <v>1236.4822163001099</v>
      </c>
      <c r="E755" s="3">
        <v>0.462774798850277</v>
      </c>
      <c r="F755" s="6">
        <f t="shared" si="22"/>
        <v>1.378190004111927</v>
      </c>
      <c r="G755">
        <v>1.45214963815828E-2</v>
      </c>
      <c r="H755">
        <v>6.13824082954443E-2</v>
      </c>
      <c r="I755" s="4">
        <v>977.33182471608404</v>
      </c>
      <c r="J755" s="4">
        <v>1307.0943053124099</v>
      </c>
      <c r="K755" s="4">
        <v>755.90575522844301</v>
      </c>
      <c r="L755" s="4">
        <v>1380.4463287930801</v>
      </c>
      <c r="M755" s="4">
        <v>1059.99294319146</v>
      </c>
      <c r="N755" s="4">
        <v>1465.5549303325699</v>
      </c>
      <c r="O755" s="4">
        <v>1329.97651619867</v>
      </c>
      <c r="P755" s="4">
        <v>1615.55512662814</v>
      </c>
      <c r="R755">
        <f t="shared" si="23"/>
        <v>1.3990688888610991</v>
      </c>
    </row>
    <row r="756" spans="1:18" x14ac:dyDescent="0.2">
      <c r="A756" t="s">
        <v>2417</v>
      </c>
      <c r="B756" s="5" t="s">
        <v>2418</v>
      </c>
      <c r="C756" t="s">
        <v>17</v>
      </c>
      <c r="D756" s="4">
        <v>290.30632082554098</v>
      </c>
      <c r="E756" s="3">
        <v>0.46242312911626499</v>
      </c>
      <c r="F756" s="6">
        <f t="shared" si="22"/>
        <v>1.3778540989953236</v>
      </c>
      <c r="G756">
        <v>1.0959658965780701E-2</v>
      </c>
      <c r="H756">
        <v>4.9249319232664499E-2</v>
      </c>
      <c r="I756" s="4">
        <v>250.762770815311</v>
      </c>
      <c r="J756" s="4">
        <v>340.23952040755597</v>
      </c>
      <c r="K756" s="4">
        <v>241.88984167310201</v>
      </c>
      <c r="L756" s="4">
        <v>430.77055453729599</v>
      </c>
      <c r="M756" s="4">
        <v>244.30055028740401</v>
      </c>
      <c r="N756" s="4">
        <v>289.88998621962998</v>
      </c>
      <c r="O756" s="4">
        <v>231.53881593887701</v>
      </c>
      <c r="P756" s="4">
        <v>293.05852672515101</v>
      </c>
      <c r="R756">
        <f t="shared" si="23"/>
        <v>1.3980070229249602</v>
      </c>
    </row>
    <row r="757" spans="1:18" x14ac:dyDescent="0.2">
      <c r="A757" t="s">
        <v>3455</v>
      </c>
      <c r="B757" s="5" t="s">
        <v>3456</v>
      </c>
      <c r="C757" t="s">
        <v>17</v>
      </c>
      <c r="D757" s="4">
        <v>485.81290639379301</v>
      </c>
      <c r="E757" s="3">
        <v>0.462017401119592</v>
      </c>
      <c r="F757" s="6">
        <f t="shared" si="22"/>
        <v>1.3774666606480119</v>
      </c>
      <c r="G757">
        <v>4.7102774710356898E-2</v>
      </c>
      <c r="H757">
        <v>0.147306042974541</v>
      </c>
      <c r="I757" s="4">
        <v>408.75250187843801</v>
      </c>
      <c r="J757" s="4">
        <v>417.44426646309699</v>
      </c>
      <c r="K757" s="4">
        <v>406.81473372294403</v>
      </c>
      <c r="L757" s="4">
        <v>406.013626115612</v>
      </c>
      <c r="M757" s="4">
        <v>373.236951827979</v>
      </c>
      <c r="N757" s="4">
        <v>787.25025669448496</v>
      </c>
      <c r="O757" s="4">
        <v>422.47603856145901</v>
      </c>
      <c r="P757" s="4">
        <v>664.51487588632904</v>
      </c>
      <c r="R757">
        <f t="shared" si="23"/>
        <v>1.4120591741020259</v>
      </c>
    </row>
    <row r="758" spans="1:18" x14ac:dyDescent="0.2">
      <c r="A758" t="s">
        <v>4041</v>
      </c>
      <c r="C758" t="s">
        <v>17</v>
      </c>
      <c r="D758" s="4">
        <v>3297.61988237268</v>
      </c>
      <c r="E758" s="3">
        <v>0.461640152127056</v>
      </c>
      <c r="F758" s="6">
        <f t="shared" si="22"/>
        <v>1.3771065152534196</v>
      </c>
      <c r="G758">
        <v>8.3238844965159098E-2</v>
      </c>
      <c r="H758">
        <v>0.22215219607094899</v>
      </c>
      <c r="I758" s="4">
        <v>3939.6392821497002</v>
      </c>
      <c r="J758" s="4">
        <v>4502.11397056436</v>
      </c>
      <c r="K758" s="4">
        <v>2888.0181096727902</v>
      </c>
      <c r="L758" s="4">
        <v>2349.9276457862202</v>
      </c>
      <c r="M758" s="4">
        <v>1746.74893455494</v>
      </c>
      <c r="N758" s="4">
        <v>4294.3506782143204</v>
      </c>
      <c r="O758" s="4">
        <v>2304.41475578977</v>
      </c>
      <c r="P758" s="4">
        <v>4355.7456822493004</v>
      </c>
      <c r="R758">
        <f t="shared" si="23"/>
        <v>1.424983264245943</v>
      </c>
    </row>
    <row r="759" spans="1:18" x14ac:dyDescent="0.2">
      <c r="A759" t="s">
        <v>2907</v>
      </c>
      <c r="B759" s="5" t="s">
        <v>2908</v>
      </c>
      <c r="C759" t="s">
        <v>17</v>
      </c>
      <c r="D759" s="4">
        <v>7758.9520934169204</v>
      </c>
      <c r="E759" s="3">
        <v>0.461490034443861</v>
      </c>
      <c r="F759" s="6">
        <f t="shared" si="22"/>
        <v>1.3769632297504593</v>
      </c>
      <c r="G759">
        <v>2.4140713898578199E-2</v>
      </c>
      <c r="H759">
        <v>8.9904436466731005E-2</v>
      </c>
      <c r="I759" s="4">
        <v>5813.4709761542299</v>
      </c>
      <c r="J759" s="4">
        <v>10586.925235267299</v>
      </c>
      <c r="K759" s="4">
        <v>5518.5701378677704</v>
      </c>
      <c r="L759" s="4">
        <v>10933.649868152401</v>
      </c>
      <c r="M759" s="4">
        <v>6286.6674940625398</v>
      </c>
      <c r="N759" s="4">
        <v>6712.9426220663299</v>
      </c>
      <c r="O759" s="4">
        <v>8219.07929565019</v>
      </c>
      <c r="P759" s="4">
        <v>8000.3111181146296</v>
      </c>
      <c r="R759">
        <f t="shared" si="23"/>
        <v>1.4023580106237823</v>
      </c>
    </row>
    <row r="760" spans="1:18" x14ac:dyDescent="0.2">
      <c r="A760" t="s">
        <v>2000</v>
      </c>
      <c r="C760" t="s">
        <v>17</v>
      </c>
      <c r="D760" s="4">
        <v>884.67906205499105</v>
      </c>
      <c r="E760" s="3">
        <v>0.46116054622927399</v>
      </c>
      <c r="F760" s="6">
        <f t="shared" si="22"/>
        <v>1.3766487895263513</v>
      </c>
      <c r="G760">
        <v>4.61380677857682E-3</v>
      </c>
      <c r="H760">
        <v>2.5037591451743502E-2</v>
      </c>
      <c r="I760" s="4">
        <v>613.58802529167701</v>
      </c>
      <c r="J760" s="4">
        <v>1145.50297635895</v>
      </c>
      <c r="K760" s="4">
        <v>676.19205740435302</v>
      </c>
      <c r="L760" s="4">
        <v>997.20907682541895</v>
      </c>
      <c r="M760" s="4">
        <v>762.76060700845096</v>
      </c>
      <c r="N760" s="4">
        <v>993.77318805356799</v>
      </c>
      <c r="O760" s="4">
        <v>907.50047763721102</v>
      </c>
      <c r="P760" s="4">
        <v>980.90608786029804</v>
      </c>
      <c r="R760">
        <f t="shared" si="23"/>
        <v>1.3909912384076459</v>
      </c>
    </row>
    <row r="761" spans="1:18" x14ac:dyDescent="0.2">
      <c r="A761" t="s">
        <v>2276</v>
      </c>
      <c r="B761" s="5" t="s">
        <v>2277</v>
      </c>
      <c r="C761" t="s">
        <v>17</v>
      </c>
      <c r="D761" s="4">
        <v>4510.2882798465298</v>
      </c>
      <c r="E761" s="3">
        <v>0.46043295870068501</v>
      </c>
      <c r="F761" s="6">
        <f t="shared" si="22"/>
        <v>1.375954685831319</v>
      </c>
      <c r="G761">
        <v>8.5358502077904994E-3</v>
      </c>
      <c r="H761">
        <v>4.0734735748735602E-2</v>
      </c>
      <c r="I761" s="4">
        <v>4451.2688182087804</v>
      </c>
      <c r="J761" s="4">
        <v>5958.2313903560698</v>
      </c>
      <c r="K761" s="4">
        <v>4264.2247088886998</v>
      </c>
      <c r="L761" s="4">
        <v>5293.0312965559697</v>
      </c>
      <c r="M761" s="4">
        <v>2867.81701531825</v>
      </c>
      <c r="N761" s="4">
        <v>4648.6606613716503</v>
      </c>
      <c r="O761" s="4">
        <v>3487.3476637618601</v>
      </c>
      <c r="P761" s="4">
        <v>5111.7246843109897</v>
      </c>
      <c r="R761">
        <f t="shared" si="23"/>
        <v>1.3942090481477329</v>
      </c>
    </row>
    <row r="762" spans="1:18" x14ac:dyDescent="0.2">
      <c r="A762" t="s">
        <v>3321</v>
      </c>
      <c r="B762" s="5" t="s">
        <v>3322</v>
      </c>
      <c r="C762" t="s">
        <v>17</v>
      </c>
      <c r="D762" s="4">
        <v>2565.5687673136799</v>
      </c>
      <c r="E762" s="3">
        <v>0.459387837235334</v>
      </c>
      <c r="F762" s="6">
        <f t="shared" si="22"/>
        <v>1.3749582735695571</v>
      </c>
      <c r="G762">
        <v>4.0694210221450297E-2</v>
      </c>
      <c r="H762">
        <v>0.13234909237546999</v>
      </c>
      <c r="I762" s="4">
        <v>1474.2646416064999</v>
      </c>
      <c r="J762" s="4">
        <v>2299.0855191655701</v>
      </c>
      <c r="K762" s="4">
        <v>1809.59256554688</v>
      </c>
      <c r="L762" s="4">
        <v>2865.8620340941002</v>
      </c>
      <c r="M762" s="4">
        <v>2520.3673437983898</v>
      </c>
      <c r="N762" s="4">
        <v>3364.0501342023099</v>
      </c>
      <c r="O762" s="4">
        <v>2726.8907943512299</v>
      </c>
      <c r="P762" s="4">
        <v>3464.43710574446</v>
      </c>
      <c r="R762">
        <f t="shared" si="23"/>
        <v>1.4058460479976629</v>
      </c>
    </row>
    <row r="763" spans="1:18" x14ac:dyDescent="0.2">
      <c r="A763" t="s">
        <v>2408</v>
      </c>
      <c r="B763" s="5" t="s">
        <v>2409</v>
      </c>
      <c r="C763" t="s">
        <v>17</v>
      </c>
      <c r="D763" s="4">
        <v>14075.1105676566</v>
      </c>
      <c r="E763" s="3">
        <v>0.45921467865702298</v>
      </c>
      <c r="F763" s="6">
        <f t="shared" si="22"/>
        <v>1.3747932549580966</v>
      </c>
      <c r="G763">
        <v>1.0778906020114699E-2</v>
      </c>
      <c r="H763">
        <v>4.8628825417746303E-2</v>
      </c>
      <c r="I763" s="4">
        <v>14161.207463954799</v>
      </c>
      <c r="J763" s="4">
        <v>16129.507818370899</v>
      </c>
      <c r="K763" s="4">
        <v>12651.571719023401</v>
      </c>
      <c r="L763" s="4">
        <v>12856.7680679488</v>
      </c>
      <c r="M763" s="4">
        <v>9715.0185497624407</v>
      </c>
      <c r="N763" s="4">
        <v>18026.230907801</v>
      </c>
      <c r="O763" s="4">
        <v>10509.2286267613</v>
      </c>
      <c r="P763" s="4">
        <v>18551.351387629998</v>
      </c>
      <c r="R763">
        <f t="shared" si="23"/>
        <v>1.3938776163409861</v>
      </c>
    </row>
    <row r="764" spans="1:18" x14ac:dyDescent="0.2">
      <c r="A764" t="s">
        <v>2787</v>
      </c>
      <c r="B764" s="5" t="s">
        <v>2788</v>
      </c>
      <c r="C764" t="s">
        <v>17</v>
      </c>
      <c r="D764" s="4">
        <v>7491.3594651244503</v>
      </c>
      <c r="E764" s="3">
        <v>0.45867880542304201</v>
      </c>
      <c r="F764" s="6">
        <f t="shared" si="22"/>
        <v>1.3742826979232969</v>
      </c>
      <c r="G764">
        <v>1.97974734155641E-2</v>
      </c>
      <c r="H764">
        <v>7.6948160656128306E-2</v>
      </c>
      <c r="I764" s="4">
        <v>7940.8210758181804</v>
      </c>
      <c r="J764" s="4">
        <v>8019.4185641179402</v>
      </c>
      <c r="K764" s="4">
        <v>6935.0917106958595</v>
      </c>
      <c r="L764" s="4">
        <v>7281.5077873856098</v>
      </c>
      <c r="M764" s="4">
        <v>4876.5104287924596</v>
      </c>
      <c r="N764" s="4">
        <v>9965.2051145238092</v>
      </c>
      <c r="O764" s="4">
        <v>5244.1895799615904</v>
      </c>
      <c r="P764" s="4">
        <v>9668.1314597001201</v>
      </c>
      <c r="R764">
        <f t="shared" si="23"/>
        <v>1.3975598698852751</v>
      </c>
    </row>
    <row r="765" spans="1:18" x14ac:dyDescent="0.2">
      <c r="A765" t="s">
        <v>3268</v>
      </c>
      <c r="B765" s="5" t="s">
        <v>3269</v>
      </c>
      <c r="C765" t="s">
        <v>17</v>
      </c>
      <c r="D765" s="4">
        <v>440.25861773346799</v>
      </c>
      <c r="E765" s="3">
        <v>0.45856766296524498</v>
      </c>
      <c r="F765" s="6">
        <f t="shared" si="22"/>
        <v>1.3741768298991237</v>
      </c>
      <c r="G765">
        <v>3.87528973889864E-2</v>
      </c>
      <c r="H765">
        <v>0.128125233844225</v>
      </c>
      <c r="I765" s="4">
        <v>434.47176042359803</v>
      </c>
      <c r="J765" s="4">
        <v>414.75107764720599</v>
      </c>
      <c r="K765" s="4">
        <v>349.09102150549899</v>
      </c>
      <c r="L765" s="4">
        <v>372.34420346212301</v>
      </c>
      <c r="M765" s="4">
        <v>328.44851760862099</v>
      </c>
      <c r="N765" s="4">
        <v>662.19967440366395</v>
      </c>
      <c r="O765" s="4">
        <v>352.246255527865</v>
      </c>
      <c r="P765" s="4">
        <v>608.51643128916703</v>
      </c>
      <c r="R765">
        <f t="shared" si="23"/>
        <v>1.4053616316905342</v>
      </c>
    </row>
    <row r="766" spans="1:18" x14ac:dyDescent="0.2">
      <c r="A766" t="s">
        <v>1276</v>
      </c>
      <c r="C766" t="s">
        <v>17</v>
      </c>
      <c r="D766" s="4">
        <v>3957.1313709865999</v>
      </c>
      <c r="E766" s="3">
        <v>0.45785055008331099</v>
      </c>
      <c r="F766" s="6">
        <f t="shared" si="22"/>
        <v>1.3734939447392693</v>
      </c>
      <c r="G766">
        <v>5.1833403231361897E-4</v>
      </c>
      <c r="H766">
        <v>4.4081601733179099E-3</v>
      </c>
      <c r="I766" s="4">
        <v>3789.9164556189498</v>
      </c>
      <c r="J766" s="4">
        <v>4504.8071593802597</v>
      </c>
      <c r="K766" s="4">
        <v>3100.5879705370298</v>
      </c>
      <c r="L766" s="4">
        <v>4369.1027278587399</v>
      </c>
      <c r="M766" s="4">
        <v>3018.46902132882</v>
      </c>
      <c r="N766" s="4">
        <v>4335.0868527484499</v>
      </c>
      <c r="O766" s="4">
        <v>3373.22426633227</v>
      </c>
      <c r="P766" s="4">
        <v>5165.8565140882502</v>
      </c>
      <c r="R766">
        <f t="shared" si="23"/>
        <v>1.3834196456028427</v>
      </c>
    </row>
    <row r="767" spans="1:18" x14ac:dyDescent="0.2">
      <c r="A767" t="s">
        <v>4172</v>
      </c>
      <c r="B767" s="5" t="s">
        <v>4173</v>
      </c>
      <c r="C767" t="s">
        <v>17</v>
      </c>
      <c r="D767" s="4">
        <v>1210.3218693108099</v>
      </c>
      <c r="E767" s="3">
        <v>0.45663891026679299</v>
      </c>
      <c r="F767" s="6">
        <f t="shared" si="22"/>
        <v>1.3723409073521118</v>
      </c>
      <c r="G767">
        <v>9.4412897035134294E-2</v>
      </c>
      <c r="H767">
        <v>0.244085611300452</v>
      </c>
      <c r="I767" s="4">
        <v>1410.88504019164</v>
      </c>
      <c r="J767" s="4">
        <v>1142.8097875430601</v>
      </c>
      <c r="K767" s="4">
        <v>1147.1442491466801</v>
      </c>
      <c r="L767" s="4">
        <v>974.43270267747005</v>
      </c>
      <c r="M767" s="4">
        <v>662.32593633474005</v>
      </c>
      <c r="N767" s="4">
        <v>1901.3372625581601</v>
      </c>
      <c r="O767" s="4">
        <v>775.81963444922405</v>
      </c>
      <c r="P767" s="4">
        <v>1667.82034158549</v>
      </c>
      <c r="R767">
        <f t="shared" si="23"/>
        <v>1.4229607795966601</v>
      </c>
    </row>
    <row r="768" spans="1:18" x14ac:dyDescent="0.2">
      <c r="A768" t="s">
        <v>3174</v>
      </c>
      <c r="B768" s="5" t="s">
        <v>3175</v>
      </c>
      <c r="C768" t="s">
        <v>17</v>
      </c>
      <c r="D768" s="4">
        <v>7568.4956667274801</v>
      </c>
      <c r="E768" s="3">
        <v>0.45578018105458501</v>
      </c>
      <c r="F768" s="6">
        <f t="shared" si="22"/>
        <v>1.3715242977881819</v>
      </c>
      <c r="G768">
        <v>3.45789738557764E-2</v>
      </c>
      <c r="H768">
        <v>0.117565267087353</v>
      </c>
      <c r="I768" s="4">
        <v>4456.7800878970302</v>
      </c>
      <c r="J768" s="4">
        <v>7905.4069042452202</v>
      </c>
      <c r="K768" s="4">
        <v>5160.3166223595099</v>
      </c>
      <c r="L768" s="4">
        <v>10732.6236093683</v>
      </c>
      <c r="M768" s="4">
        <v>7980.4846427218699</v>
      </c>
      <c r="N768" s="4">
        <v>7980.5007971051</v>
      </c>
      <c r="O768" s="4">
        <v>7635.2942241834498</v>
      </c>
      <c r="P768" s="4">
        <v>8696.5584459393503</v>
      </c>
      <c r="R768">
        <f t="shared" si="23"/>
        <v>1.399566595121702</v>
      </c>
    </row>
    <row r="769" spans="1:18" x14ac:dyDescent="0.2">
      <c r="A769" t="s">
        <v>3137</v>
      </c>
      <c r="C769" t="s">
        <v>17</v>
      </c>
      <c r="D769" s="4">
        <v>883.45812346013997</v>
      </c>
      <c r="E769" s="3">
        <v>0.45572142716778602</v>
      </c>
      <c r="F769" s="6">
        <f t="shared" si="22"/>
        <v>1.3714684434737145</v>
      </c>
      <c r="G769">
        <v>3.2526995389622899E-2</v>
      </c>
      <c r="H769">
        <v>0.112198588369497</v>
      </c>
      <c r="I769" s="4">
        <v>967.22783028762899</v>
      </c>
      <c r="J769" s="4">
        <v>1027.0026684597501</v>
      </c>
      <c r="K769" s="4">
        <v>740.32951542373598</v>
      </c>
      <c r="L769" s="4">
        <v>745.67868406111302</v>
      </c>
      <c r="M769" s="4">
        <v>594.464672366017</v>
      </c>
      <c r="N769" s="4">
        <v>1186.0858259705101</v>
      </c>
      <c r="O769" s="4">
        <v>643.04145090133704</v>
      </c>
      <c r="P769" s="4">
        <v>1163.8343402110299</v>
      </c>
      <c r="R769">
        <f t="shared" si="23"/>
        <v>1.3998345238148728</v>
      </c>
    </row>
    <row r="770" spans="1:18" x14ac:dyDescent="0.2">
      <c r="A770" t="s">
        <v>3426</v>
      </c>
      <c r="C770" t="s">
        <v>17</v>
      </c>
      <c r="D770" s="4">
        <v>3226.8680151796402</v>
      </c>
      <c r="E770" s="3">
        <v>0.45417844337420898</v>
      </c>
      <c r="F770" s="6">
        <f t="shared" si="22"/>
        <v>1.3700024216907289</v>
      </c>
      <c r="G770">
        <v>4.5695708589532098E-2</v>
      </c>
      <c r="H770">
        <v>0.14404128434778199</v>
      </c>
      <c r="I770" s="4">
        <v>1828.8229915504901</v>
      </c>
      <c r="J770" s="4">
        <v>3236.3152270956198</v>
      </c>
      <c r="K770" s="4">
        <v>2083.5511362296702</v>
      </c>
      <c r="L770" s="4">
        <v>4334.44302806838</v>
      </c>
      <c r="M770" s="4">
        <v>3422.9221545824098</v>
      </c>
      <c r="N770" s="4">
        <v>3617.9407103685198</v>
      </c>
      <c r="O770" s="4">
        <v>3414.9232000084698</v>
      </c>
      <c r="P770" s="4">
        <v>3876.0256735336002</v>
      </c>
      <c r="R770">
        <f t="shared" si="23"/>
        <v>1.4013411227343133</v>
      </c>
    </row>
    <row r="771" spans="1:18" x14ac:dyDescent="0.2">
      <c r="A771" t="s">
        <v>4283</v>
      </c>
      <c r="B771" s="5" t="s">
        <v>4284</v>
      </c>
      <c r="C771" t="s">
        <v>17</v>
      </c>
      <c r="D771" s="4">
        <v>1524.7360903977799</v>
      </c>
      <c r="E771" s="3">
        <v>0.45404298611778598</v>
      </c>
      <c r="F771" s="6">
        <f t="shared" ref="F771:F834" si="24">2^E771</f>
        <v>1.3698737957148448</v>
      </c>
      <c r="G771">
        <v>0.10235019051744</v>
      </c>
      <c r="H771">
        <v>0.25784300923847298</v>
      </c>
      <c r="I771" s="4">
        <v>827.60899818533096</v>
      </c>
      <c r="J771" s="4">
        <v>1921.1413553355401</v>
      </c>
      <c r="K771" s="4">
        <v>923.57939547911599</v>
      </c>
      <c r="L771" s="4">
        <v>2539.07057892788</v>
      </c>
      <c r="M771" s="4">
        <v>1674.8159947480899</v>
      </c>
      <c r="N771" s="4">
        <v>1233.45347077764</v>
      </c>
      <c r="O771" s="4">
        <v>1611.9929886929399</v>
      </c>
      <c r="P771" s="4">
        <v>1466.2259410357101</v>
      </c>
      <c r="R771">
        <f t="shared" ref="R771:R834" si="25">SUM(J771+L771+N771+P771)/SUM(I771+K771+M771+O771)</f>
        <v>1.4211780614682261</v>
      </c>
    </row>
    <row r="772" spans="1:18" x14ac:dyDescent="0.2">
      <c r="A772" t="s">
        <v>1614</v>
      </c>
      <c r="B772" s="5" t="s">
        <v>1615</v>
      </c>
      <c r="C772" t="s">
        <v>17</v>
      </c>
      <c r="D772" s="4">
        <v>1456.1571683142499</v>
      </c>
      <c r="E772" s="3">
        <v>0.45402472428322099</v>
      </c>
      <c r="F772" s="6">
        <f t="shared" si="24"/>
        <v>1.3698564557714794</v>
      </c>
      <c r="G772">
        <v>1.8149290335617099E-3</v>
      </c>
      <c r="H772">
        <v>1.2235079978607399E-2</v>
      </c>
      <c r="I772" s="4">
        <v>1103.1724825977601</v>
      </c>
      <c r="J772" s="4">
        <v>1948.07324349445</v>
      </c>
      <c r="K772" s="4">
        <v>1122.4055153392001</v>
      </c>
      <c r="L772" s="4">
        <v>1497.2990309434299</v>
      </c>
      <c r="M772" s="4">
        <v>1339.5813507426001</v>
      </c>
      <c r="N772" s="4">
        <v>1607.65786475396</v>
      </c>
      <c r="O772" s="4">
        <v>1327.7818354788701</v>
      </c>
      <c r="P772" s="4">
        <v>1703.2860231637001</v>
      </c>
      <c r="R772">
        <f t="shared" si="25"/>
        <v>1.3808292207210755</v>
      </c>
    </row>
    <row r="773" spans="1:18" x14ac:dyDescent="0.2">
      <c r="A773" t="s">
        <v>3728</v>
      </c>
      <c r="B773" s="5" t="s">
        <v>3729</v>
      </c>
      <c r="C773" t="s">
        <v>17</v>
      </c>
      <c r="D773" s="4">
        <v>287.40347550953697</v>
      </c>
      <c r="E773" s="3">
        <v>0.45288454851711002</v>
      </c>
      <c r="F773" s="6">
        <f t="shared" si="24"/>
        <v>1.368774272725882</v>
      </c>
      <c r="G773">
        <v>6.0249760692622598E-2</v>
      </c>
      <c r="H773">
        <v>0.17444265062325401</v>
      </c>
      <c r="I773" s="4">
        <v>341.69872067141301</v>
      </c>
      <c r="J773" s="4">
        <v>282.78482566854899</v>
      </c>
      <c r="K773" s="4">
        <v>224.48110306784099</v>
      </c>
      <c r="L773" s="4">
        <v>275.29704404912297</v>
      </c>
      <c r="M773" s="4">
        <v>209.01269302366799</v>
      </c>
      <c r="N773" s="4">
        <v>387.46733452231598</v>
      </c>
      <c r="O773" s="4">
        <v>179.963819023582</v>
      </c>
      <c r="P773" s="4">
        <v>398.52226404980701</v>
      </c>
      <c r="R773">
        <f t="shared" si="25"/>
        <v>1.4071743210320085</v>
      </c>
    </row>
    <row r="774" spans="1:18" x14ac:dyDescent="0.2">
      <c r="A774" t="s">
        <v>3692</v>
      </c>
      <c r="C774" t="s">
        <v>17</v>
      </c>
      <c r="D774" s="4">
        <v>1302.07299719666</v>
      </c>
      <c r="E774" s="3">
        <v>0.45157425633450698</v>
      </c>
      <c r="F774" s="6">
        <f t="shared" si="24"/>
        <v>1.3675316816192669</v>
      </c>
      <c r="G774">
        <v>5.8560317564017597E-2</v>
      </c>
      <c r="H774">
        <v>0.17129193505121801</v>
      </c>
      <c r="I774" s="4">
        <v>1531.2144283850701</v>
      </c>
      <c r="J774" s="4">
        <v>1450.73104215992</v>
      </c>
      <c r="K774" s="4">
        <v>1242.4341867754799</v>
      </c>
      <c r="L774" s="4">
        <v>1262.60334950587</v>
      </c>
      <c r="M774" s="4">
        <v>770.90395868469795</v>
      </c>
      <c r="N774" s="4">
        <v>1794.28638529405</v>
      </c>
      <c r="O774" s="4">
        <v>788.987718768023</v>
      </c>
      <c r="P774" s="4">
        <v>1575.4229080001701</v>
      </c>
      <c r="R774">
        <f t="shared" si="25"/>
        <v>1.403712270849045</v>
      </c>
    </row>
    <row r="775" spans="1:18" x14ac:dyDescent="0.2">
      <c r="A775" t="s">
        <v>2292</v>
      </c>
      <c r="B775" s="5" t="s">
        <v>2293</v>
      </c>
      <c r="C775" t="s">
        <v>17</v>
      </c>
      <c r="D775" s="4">
        <v>1386.3859707366701</v>
      </c>
      <c r="E775" s="3">
        <v>0.45151684843845002</v>
      </c>
      <c r="F775" s="6">
        <f t="shared" si="24"/>
        <v>1.367477265715388</v>
      </c>
      <c r="G775">
        <v>8.69088811731622E-3</v>
      </c>
      <c r="H775">
        <v>4.1178636834426602E-2</v>
      </c>
      <c r="I775" s="4">
        <v>1132.5659209350899</v>
      </c>
      <c r="J775" s="4">
        <v>1239.7645849151299</v>
      </c>
      <c r="K775" s="4">
        <v>1236.02044097354</v>
      </c>
      <c r="L775" s="4">
        <v>1476.50321106922</v>
      </c>
      <c r="M775" s="4">
        <v>1165.85651498267</v>
      </c>
      <c r="N775" s="4">
        <v>1721.34021229107</v>
      </c>
      <c r="O775" s="4">
        <v>1117.0924863780899</v>
      </c>
      <c r="P775" s="4">
        <v>2001.9443943485601</v>
      </c>
      <c r="R775">
        <f t="shared" si="25"/>
        <v>1.3843928723994179</v>
      </c>
    </row>
    <row r="776" spans="1:18" x14ac:dyDescent="0.2">
      <c r="A776" t="s">
        <v>2781</v>
      </c>
      <c r="B776" s="5" t="s">
        <v>2782</v>
      </c>
      <c r="C776" t="s">
        <v>17</v>
      </c>
      <c r="D776" s="4">
        <v>45800.910854781498</v>
      </c>
      <c r="E776" s="3">
        <v>0.45145533506549901</v>
      </c>
      <c r="F776" s="6">
        <f t="shared" si="24"/>
        <v>1.3674189607074811</v>
      </c>
      <c r="G776">
        <v>1.9572255378929201E-2</v>
      </c>
      <c r="H776">
        <v>7.6228784107408298E-2</v>
      </c>
      <c r="I776" s="4">
        <v>38580.7249076363</v>
      </c>
      <c r="J776" s="4">
        <v>37199.221654690999</v>
      </c>
      <c r="K776" s="4">
        <v>37552.481670348803</v>
      </c>
      <c r="L776" s="4">
        <v>47946.248135706403</v>
      </c>
      <c r="M776" s="4">
        <v>35613.591330786003</v>
      </c>
      <c r="N776" s="4">
        <v>60378.589482751297</v>
      </c>
      <c r="O776" s="4">
        <v>41614.438468483597</v>
      </c>
      <c r="P776" s="4">
        <v>67521.991187848704</v>
      </c>
      <c r="R776">
        <f t="shared" si="25"/>
        <v>1.3891779663077539</v>
      </c>
    </row>
    <row r="777" spans="1:18" x14ac:dyDescent="0.2">
      <c r="A777" t="s">
        <v>3844</v>
      </c>
      <c r="B777" s="5" t="s">
        <v>3845</v>
      </c>
      <c r="C777" t="s">
        <v>17</v>
      </c>
      <c r="D777" s="4">
        <v>2153.5132312296</v>
      </c>
      <c r="E777" s="3">
        <v>0.45088926145055402</v>
      </c>
      <c r="F777" s="6">
        <f t="shared" si="24"/>
        <v>1.3668825285909663</v>
      </c>
      <c r="G777">
        <v>6.7904712233316802E-2</v>
      </c>
      <c r="H777">
        <v>0.19061122743342601</v>
      </c>
      <c r="I777" s="4">
        <v>1100.41684775364</v>
      </c>
      <c r="J777" s="4">
        <v>2415.7903678541802</v>
      </c>
      <c r="K777" s="4">
        <v>1356.9653618100899</v>
      </c>
      <c r="L777" s="4">
        <v>2879.7259140102501</v>
      </c>
      <c r="M777" s="4">
        <v>2514.9384426808901</v>
      </c>
      <c r="N777" s="4">
        <v>2422.3813554365802</v>
      </c>
      <c r="O777" s="4">
        <v>2192.4860390799799</v>
      </c>
      <c r="P777" s="4">
        <v>2345.4015212111599</v>
      </c>
      <c r="R777">
        <f t="shared" si="25"/>
        <v>1.4045458017307246</v>
      </c>
    </row>
    <row r="778" spans="1:18" x14ac:dyDescent="0.2">
      <c r="A778" t="s">
        <v>2498</v>
      </c>
      <c r="B778" s="5" t="s">
        <v>2499</v>
      </c>
      <c r="C778" t="s">
        <v>17</v>
      </c>
      <c r="D778" s="4">
        <v>1272.96023981499</v>
      </c>
      <c r="E778" s="3">
        <v>0.44973838617697798</v>
      </c>
      <c r="F778" s="6">
        <f t="shared" si="24"/>
        <v>1.3657925657294967</v>
      </c>
      <c r="G778">
        <v>1.2738796339240599E-2</v>
      </c>
      <c r="H778">
        <v>5.5324437150147003E-2</v>
      </c>
      <c r="I778" s="4">
        <v>1285.0443823099599</v>
      </c>
      <c r="J778" s="4">
        <v>1584.49275334917</v>
      </c>
      <c r="K778" s="4">
        <v>1113.24302133643</v>
      </c>
      <c r="L778" s="4">
        <v>1166.5464672297401</v>
      </c>
      <c r="M778" s="4">
        <v>849.62302488841704</v>
      </c>
      <c r="N778" s="4">
        <v>1519.5540454126999</v>
      </c>
      <c r="O778" s="4">
        <v>1021.6238750668</v>
      </c>
      <c r="P778" s="4">
        <v>1643.55434892672</v>
      </c>
      <c r="R778">
        <f t="shared" si="25"/>
        <v>1.3851973527720327</v>
      </c>
    </row>
    <row r="779" spans="1:18" x14ac:dyDescent="0.2">
      <c r="A779" t="s">
        <v>3732</v>
      </c>
      <c r="B779" s="5" t="s">
        <v>3733</v>
      </c>
      <c r="C779" t="s">
        <v>17</v>
      </c>
      <c r="D779" s="4">
        <v>9499.8306822939503</v>
      </c>
      <c r="E779" s="3">
        <v>0.44911482100651101</v>
      </c>
      <c r="F779" s="6">
        <f t="shared" si="24"/>
        <v>1.3652023670922058</v>
      </c>
      <c r="G779">
        <v>6.04696963415274E-2</v>
      </c>
      <c r="H779">
        <v>0.174901690230469</v>
      </c>
      <c r="I779" s="4">
        <v>5458.91262621023</v>
      </c>
      <c r="J779" s="4">
        <v>12464.0778399433</v>
      </c>
      <c r="K779" s="4">
        <v>5661.5050443109703</v>
      </c>
      <c r="L779" s="4">
        <v>12344.794788188399</v>
      </c>
      <c r="M779" s="4">
        <v>10701.721327867701</v>
      </c>
      <c r="N779" s="4">
        <v>9455.5292563991006</v>
      </c>
      <c r="O779" s="4">
        <v>9839.8510072223398</v>
      </c>
      <c r="P779" s="4">
        <v>10072.2535682096</v>
      </c>
      <c r="R779">
        <f t="shared" si="25"/>
        <v>1.4003117127155593</v>
      </c>
    </row>
    <row r="780" spans="1:18" x14ac:dyDescent="0.2">
      <c r="A780" t="s">
        <v>2052</v>
      </c>
      <c r="C780" t="s">
        <v>17</v>
      </c>
      <c r="D780" s="4">
        <v>1548.7687427512999</v>
      </c>
      <c r="E780" s="3">
        <v>0.44880294704247198</v>
      </c>
      <c r="F780" s="6">
        <f t="shared" si="24"/>
        <v>1.3649072769693777</v>
      </c>
      <c r="G780">
        <v>5.2490290245767197E-3</v>
      </c>
      <c r="H780">
        <v>2.7770628952681699E-2</v>
      </c>
      <c r="I780" s="4">
        <v>1195.9455223499499</v>
      </c>
      <c r="J780" s="4">
        <v>1423.79915400101</v>
      </c>
      <c r="K780" s="4">
        <v>1232.35544337243</v>
      </c>
      <c r="L780" s="4">
        <v>1825.0807632465201</v>
      </c>
      <c r="M780" s="4">
        <v>1277.1489878913701</v>
      </c>
      <c r="N780" s="4">
        <v>1866.2852054008799</v>
      </c>
      <c r="O780" s="4">
        <v>1502.25895270295</v>
      </c>
      <c r="P780" s="4">
        <v>2067.27591304525</v>
      </c>
      <c r="R780">
        <f t="shared" si="25"/>
        <v>1.3791940304078258</v>
      </c>
    </row>
    <row r="781" spans="1:18" x14ac:dyDescent="0.2">
      <c r="A781" t="s">
        <v>2452</v>
      </c>
      <c r="C781" t="s">
        <v>17</v>
      </c>
      <c r="D781" s="4">
        <v>566.730904045069</v>
      </c>
      <c r="E781" s="3">
        <v>0.44874987348343898</v>
      </c>
      <c r="F781" s="6">
        <f t="shared" si="24"/>
        <v>1.364857065973679</v>
      </c>
      <c r="G781">
        <v>1.1567813610385801E-2</v>
      </c>
      <c r="H781">
        <v>5.1214764531451601E-2</v>
      </c>
      <c r="I781" s="4">
        <v>451.00556948834299</v>
      </c>
      <c r="J781" s="4">
        <v>515.29679344046804</v>
      </c>
      <c r="K781" s="4">
        <v>460.87344833928103</v>
      </c>
      <c r="L781" s="4">
        <v>582.28295647799996</v>
      </c>
      <c r="M781" s="4">
        <v>500.81612808917902</v>
      </c>
      <c r="N781" s="4">
        <v>793.88172696748302</v>
      </c>
      <c r="O781" s="4">
        <v>490.51114087525201</v>
      </c>
      <c r="P781" s="4">
        <v>739.17946868254603</v>
      </c>
      <c r="R781">
        <f t="shared" si="25"/>
        <v>1.3822153509184585</v>
      </c>
    </row>
    <row r="782" spans="1:18" x14ac:dyDescent="0.2">
      <c r="A782" t="s">
        <v>3178</v>
      </c>
      <c r="B782" s="5" t="s">
        <v>3179</v>
      </c>
      <c r="C782" t="s">
        <v>17</v>
      </c>
      <c r="D782" s="4">
        <v>1835.48436441129</v>
      </c>
      <c r="E782" s="3">
        <v>0.44819748825295003</v>
      </c>
      <c r="F782" s="6">
        <f t="shared" si="24"/>
        <v>1.3643345837105139</v>
      </c>
      <c r="G782">
        <v>3.4575831803377401E-2</v>
      </c>
      <c r="H782">
        <v>0.117565267087353</v>
      </c>
      <c r="I782" s="4">
        <v>1846.2753455632801</v>
      </c>
      <c r="J782" s="4">
        <v>1931.0163809938099</v>
      </c>
      <c r="K782" s="4">
        <v>1448.5903018377801</v>
      </c>
      <c r="L782" s="4">
        <v>1450.7560055106601</v>
      </c>
      <c r="M782" s="4">
        <v>1321.93742211073</v>
      </c>
      <c r="N782" s="4">
        <v>2637.4304628609498</v>
      </c>
      <c r="O782" s="4">
        <v>1524.2057599009499</v>
      </c>
      <c r="P782" s="4">
        <v>2523.66323651213</v>
      </c>
      <c r="R782">
        <f t="shared" si="25"/>
        <v>1.3911177012091183</v>
      </c>
    </row>
    <row r="783" spans="1:18" x14ac:dyDescent="0.2">
      <c r="A783" t="s">
        <v>5197</v>
      </c>
      <c r="C783" t="s">
        <v>17</v>
      </c>
      <c r="D783" s="4">
        <v>1219.80134445254</v>
      </c>
      <c r="E783" s="3">
        <v>0.44677222448260501</v>
      </c>
      <c r="F783" s="6">
        <f t="shared" si="24"/>
        <v>1.362987399175337</v>
      </c>
      <c r="G783">
        <v>0.18754867243815401</v>
      </c>
      <c r="H783">
        <v>0.388598984152354</v>
      </c>
      <c r="I783" s="4">
        <v>1685.52997965603</v>
      </c>
      <c r="J783" s="4">
        <v>1454.32196058111</v>
      </c>
      <c r="K783" s="4">
        <v>1275.4191651854501</v>
      </c>
      <c r="L783" s="4">
        <v>871.44388044326604</v>
      </c>
      <c r="M783" s="4">
        <v>441.09821579670199</v>
      </c>
      <c r="N783" s="4">
        <v>1647.4466863919499</v>
      </c>
      <c r="O783" s="4">
        <v>577.20102930734299</v>
      </c>
      <c r="P783" s="4">
        <v>1805.94983825849</v>
      </c>
      <c r="R783">
        <f t="shared" si="25"/>
        <v>1.452325112520541</v>
      </c>
    </row>
    <row r="784" spans="1:18" x14ac:dyDescent="0.2">
      <c r="A784" t="s">
        <v>3788</v>
      </c>
      <c r="B784" s="5" t="s">
        <v>3789</v>
      </c>
      <c r="C784" t="s">
        <v>17</v>
      </c>
      <c r="D784" s="4">
        <v>2104.5393278141701</v>
      </c>
      <c r="E784" s="3">
        <v>0.44661433589289301</v>
      </c>
      <c r="F784" s="6">
        <f t="shared" si="24"/>
        <v>1.3628382419544236</v>
      </c>
      <c r="G784">
        <v>6.3823420700893099E-2</v>
      </c>
      <c r="H784">
        <v>0.18174205454956999</v>
      </c>
      <c r="I784" s="4">
        <v>2558.1476802953898</v>
      </c>
      <c r="J784" s="4">
        <v>2552.2452678593199</v>
      </c>
      <c r="K784" s="4">
        <v>1900.3012561742901</v>
      </c>
      <c r="L784" s="4">
        <v>1873.60434295302</v>
      </c>
      <c r="M784" s="4">
        <v>1282.57788900887</v>
      </c>
      <c r="N784" s="4">
        <v>2735.0078111636299</v>
      </c>
      <c r="O784" s="4">
        <v>1277.3041789234701</v>
      </c>
      <c r="P784" s="4">
        <v>2657.1261961353698</v>
      </c>
      <c r="R784">
        <f t="shared" si="25"/>
        <v>1.3989057529423063</v>
      </c>
    </row>
    <row r="785" spans="1:18" x14ac:dyDescent="0.2">
      <c r="A785" t="s">
        <v>3385</v>
      </c>
      <c r="B785" s="5" t="s">
        <v>3386</v>
      </c>
      <c r="C785" t="s">
        <v>17</v>
      </c>
      <c r="D785" s="4">
        <v>10925.063692333701</v>
      </c>
      <c r="E785" s="3">
        <v>0.44615507304832502</v>
      </c>
      <c r="F785" s="6">
        <f t="shared" si="24"/>
        <v>1.3624044695098796</v>
      </c>
      <c r="G785">
        <v>4.29873942532377E-2</v>
      </c>
      <c r="H785">
        <v>0.13729942402183201</v>
      </c>
      <c r="I785" s="4">
        <v>11657.253935593801</v>
      </c>
      <c r="J785" s="4">
        <v>12540.384856393501</v>
      </c>
      <c r="K785" s="4">
        <v>10039.344678834001</v>
      </c>
      <c r="L785" s="4">
        <v>9761.1617381014403</v>
      </c>
      <c r="M785" s="4">
        <v>5912.0733169551804</v>
      </c>
      <c r="N785" s="4">
        <v>14126.926387278199</v>
      </c>
      <c r="O785" s="4">
        <v>8940.0319121044195</v>
      </c>
      <c r="P785" s="4">
        <v>14423.3327134092</v>
      </c>
      <c r="R785">
        <f t="shared" si="25"/>
        <v>1.3913436140702868</v>
      </c>
    </row>
    <row r="786" spans="1:18" x14ac:dyDescent="0.2">
      <c r="A786" t="s">
        <v>1890</v>
      </c>
      <c r="B786" s="5" t="s">
        <v>1891</v>
      </c>
      <c r="C786" t="s">
        <v>17</v>
      </c>
      <c r="D786" s="4">
        <v>1228.6551549870701</v>
      </c>
      <c r="E786" s="3">
        <v>0.44587240039456899</v>
      </c>
      <c r="F786" s="6">
        <f t="shared" si="24"/>
        <v>1.3621375546387724</v>
      </c>
      <c r="G786">
        <v>3.5083665887284099E-3</v>
      </c>
      <c r="H786">
        <v>2.0131593980437599E-2</v>
      </c>
      <c r="I786" s="4">
        <v>1262.08075860893</v>
      </c>
      <c r="J786" s="4">
        <v>1479.45838952943</v>
      </c>
      <c r="K786" s="4">
        <v>977.63811009545304</v>
      </c>
      <c r="L786" s="4">
        <v>1248.7394695897301</v>
      </c>
      <c r="M786" s="4">
        <v>913.41261301901704</v>
      </c>
      <c r="N786" s="4">
        <v>1471.23904770943</v>
      </c>
      <c r="O786" s="4">
        <v>984.31430283020302</v>
      </c>
      <c r="P786" s="4">
        <v>1492.3585485143799</v>
      </c>
      <c r="R786">
        <f t="shared" si="25"/>
        <v>1.375678559122695</v>
      </c>
    </row>
    <row r="787" spans="1:18" x14ac:dyDescent="0.2">
      <c r="A787" t="s">
        <v>2870</v>
      </c>
      <c r="B787" s="5" t="s">
        <v>2871</v>
      </c>
      <c r="C787" t="s">
        <v>17</v>
      </c>
      <c r="D787" s="4">
        <v>1405.81904207104</v>
      </c>
      <c r="E787" s="3">
        <v>0.445376300502411</v>
      </c>
      <c r="F787" s="6">
        <f t="shared" si="24"/>
        <v>1.3616692365938023</v>
      </c>
      <c r="G787">
        <v>2.29011596954189E-2</v>
      </c>
      <c r="H787">
        <v>8.6417753605627104E-2</v>
      </c>
      <c r="I787" s="4">
        <v>1495.3911754114499</v>
      </c>
      <c r="J787" s="4">
        <v>1470.48109347646</v>
      </c>
      <c r="K787" s="4">
        <v>1259.8429253807401</v>
      </c>
      <c r="L787" s="4">
        <v>1346.77690613959</v>
      </c>
      <c r="M787" s="4">
        <v>971.77330003211898</v>
      </c>
      <c r="N787" s="4">
        <v>1811.3387374246199</v>
      </c>
      <c r="O787" s="4">
        <v>989.80100462970302</v>
      </c>
      <c r="P787" s="4">
        <v>1901.1471940736701</v>
      </c>
      <c r="R787">
        <f t="shared" si="25"/>
        <v>1.3843564058196733</v>
      </c>
    </row>
    <row r="788" spans="1:18" x14ac:dyDescent="0.2">
      <c r="A788" t="s">
        <v>3971</v>
      </c>
      <c r="B788" s="5" t="s">
        <v>3972</v>
      </c>
      <c r="C788" t="s">
        <v>17</v>
      </c>
      <c r="D788" s="4">
        <v>6526.3580656127097</v>
      </c>
      <c r="E788" s="3">
        <v>0.44504329948575599</v>
      </c>
      <c r="F788" s="6">
        <f t="shared" si="24"/>
        <v>1.3613549741194684</v>
      </c>
      <c r="G788">
        <v>7.9279730644211205E-2</v>
      </c>
      <c r="H788">
        <v>0.21529251492262</v>
      </c>
      <c r="I788" s="4">
        <v>3178.1655202233601</v>
      </c>
      <c r="J788" s="4">
        <v>7434.0988614643102</v>
      </c>
      <c r="K788" s="4">
        <v>3963.6949055978698</v>
      </c>
      <c r="L788" s="4">
        <v>7687.5214135012202</v>
      </c>
      <c r="M788" s="4">
        <v>7248.9402171390302</v>
      </c>
      <c r="N788" s="4">
        <v>7546.6131706717997</v>
      </c>
      <c r="O788" s="4">
        <v>7352.1804113292801</v>
      </c>
      <c r="P788" s="4">
        <v>7799.6500249747996</v>
      </c>
      <c r="R788">
        <f t="shared" si="25"/>
        <v>1.4012744340133296</v>
      </c>
    </row>
    <row r="789" spans="1:18" x14ac:dyDescent="0.2">
      <c r="A789" t="s">
        <v>3336</v>
      </c>
      <c r="B789" s="5" t="s">
        <v>3337</v>
      </c>
      <c r="C789" t="s">
        <v>17</v>
      </c>
      <c r="D789" s="4">
        <v>538.45203982560599</v>
      </c>
      <c r="E789" s="3">
        <v>0.444859445778994</v>
      </c>
      <c r="F789" s="6">
        <f t="shared" si="24"/>
        <v>1.3611814972559619</v>
      </c>
      <c r="G789">
        <v>4.10119008563491E-2</v>
      </c>
      <c r="H789">
        <v>0.132975116310557</v>
      </c>
      <c r="I789" s="4">
        <v>344.45435551553697</v>
      </c>
      <c r="J789" s="4">
        <v>588.91062107482003</v>
      </c>
      <c r="K789" s="4">
        <v>359.16976490854501</v>
      </c>
      <c r="L789" s="4">
        <v>783.30921526207203</v>
      </c>
      <c r="M789" s="4">
        <v>551.03346342603402</v>
      </c>
      <c r="N789" s="4">
        <v>553.25409134726704</v>
      </c>
      <c r="O789" s="4">
        <v>549.76752030984596</v>
      </c>
      <c r="P789" s="4">
        <v>577.71728676072701</v>
      </c>
      <c r="R789">
        <f t="shared" si="25"/>
        <v>1.387251379219882</v>
      </c>
    </row>
    <row r="790" spans="1:18" x14ac:dyDescent="0.2">
      <c r="A790" t="s">
        <v>2769</v>
      </c>
      <c r="B790" s="5" t="s">
        <v>2770</v>
      </c>
      <c r="C790" t="s">
        <v>17</v>
      </c>
      <c r="D790" s="4">
        <v>897.97971889408302</v>
      </c>
      <c r="E790" s="3">
        <v>0.44448621238358599</v>
      </c>
      <c r="F790" s="6">
        <f t="shared" si="24"/>
        <v>1.3608293974240158</v>
      </c>
      <c r="G790">
        <v>1.93040215625634E-2</v>
      </c>
      <c r="H790">
        <v>7.5545545922724097E-2</v>
      </c>
      <c r="I790" s="4">
        <v>672.37490196632905</v>
      </c>
      <c r="J790" s="4">
        <v>781.02475660837399</v>
      </c>
      <c r="K790" s="4">
        <v>740.32951542373598</v>
      </c>
      <c r="L790" s="4">
        <v>961.55909989819395</v>
      </c>
      <c r="M790" s="4">
        <v>768.18950812594903</v>
      </c>
      <c r="N790" s="4">
        <v>1348.08317121089</v>
      </c>
      <c r="O790" s="4">
        <v>836.17335424371799</v>
      </c>
      <c r="P790" s="4">
        <v>1076.1034436754701</v>
      </c>
      <c r="R790">
        <f t="shared" si="25"/>
        <v>1.381066474501939</v>
      </c>
    </row>
    <row r="791" spans="1:18" x14ac:dyDescent="0.2">
      <c r="A791" t="s">
        <v>3495</v>
      </c>
      <c r="B791" s="5" t="s">
        <v>3496</v>
      </c>
      <c r="C791" t="s">
        <v>17</v>
      </c>
      <c r="D791" s="4">
        <v>665.87034384992501</v>
      </c>
      <c r="E791" s="3">
        <v>0.44372845791479099</v>
      </c>
      <c r="F791" s="6">
        <f t="shared" si="24"/>
        <v>1.3601148293616903</v>
      </c>
      <c r="G791">
        <v>4.8764689750669901E-2</v>
      </c>
      <c r="H791">
        <v>0.15072793599714601</v>
      </c>
      <c r="I791" s="4">
        <v>726.56905390077304</v>
      </c>
      <c r="J791" s="4">
        <v>688.55860726278502</v>
      </c>
      <c r="K791" s="4">
        <v>584.56711737666296</v>
      </c>
      <c r="L791" s="4">
        <v>567.42879942498996</v>
      </c>
      <c r="M791" s="4">
        <v>447.88434219357401</v>
      </c>
      <c r="N791" s="4">
        <v>888.61701658174104</v>
      </c>
      <c r="O791" s="4">
        <v>468.56433367725401</v>
      </c>
      <c r="P791" s="4">
        <v>954.77348038162199</v>
      </c>
      <c r="R791">
        <f t="shared" si="25"/>
        <v>1.3913624469204557</v>
      </c>
    </row>
    <row r="792" spans="1:18" x14ac:dyDescent="0.2">
      <c r="A792" t="s">
        <v>3240</v>
      </c>
      <c r="B792" s="5" t="s">
        <v>3241</v>
      </c>
      <c r="C792" t="s">
        <v>17</v>
      </c>
      <c r="D792" s="4">
        <v>1612.04550881717</v>
      </c>
      <c r="E792" s="3">
        <v>0.44218949657515699</v>
      </c>
      <c r="F792" s="6">
        <f t="shared" si="24"/>
        <v>1.35866473210595</v>
      </c>
      <c r="G792">
        <v>3.7540886110139601E-2</v>
      </c>
      <c r="H792">
        <v>0.125224459655526</v>
      </c>
      <c r="I792" s="4">
        <v>1785.65137899255</v>
      </c>
      <c r="J792" s="4">
        <v>1834.0615836217301</v>
      </c>
      <c r="K792" s="4">
        <v>1529.2202490621501</v>
      </c>
      <c r="L792" s="4">
        <v>1528.98789932318</v>
      </c>
      <c r="M792" s="4">
        <v>1023.34786064835</v>
      </c>
      <c r="N792" s="4">
        <v>2097.4393120596701</v>
      </c>
      <c r="O792" s="4">
        <v>1067.7121701825999</v>
      </c>
      <c r="P792" s="4">
        <v>2029.9436166471401</v>
      </c>
      <c r="R792">
        <f t="shared" si="25"/>
        <v>1.3855950989206101</v>
      </c>
    </row>
    <row r="793" spans="1:18" x14ac:dyDescent="0.2">
      <c r="A793" t="s">
        <v>2166</v>
      </c>
      <c r="B793" s="5" t="s">
        <v>2167</v>
      </c>
      <c r="C793" t="s">
        <v>17</v>
      </c>
      <c r="D793" s="4">
        <v>613.66065285706395</v>
      </c>
      <c r="E793" s="3">
        <v>0.44160619774856302</v>
      </c>
      <c r="F793" s="6">
        <f t="shared" si="24"/>
        <v>1.3581155187705085</v>
      </c>
      <c r="G793">
        <v>6.4884847582785303E-3</v>
      </c>
      <c r="H793">
        <v>3.2545234289323099E-2</v>
      </c>
      <c r="I793" s="4">
        <v>442.73866495597099</v>
      </c>
      <c r="J793" s="4">
        <v>692.14952568397302</v>
      </c>
      <c r="K793" s="4">
        <v>459.04094953872698</v>
      </c>
      <c r="L793" s="4">
        <v>805.09531227315301</v>
      </c>
      <c r="M793" s="4">
        <v>598.53634820414004</v>
      </c>
      <c r="N793" s="4">
        <v>688.72555549565698</v>
      </c>
      <c r="O793" s="4">
        <v>570.61698714794397</v>
      </c>
      <c r="P793" s="4">
        <v>652.381879556944</v>
      </c>
      <c r="R793">
        <f t="shared" si="25"/>
        <v>1.3705669578629873</v>
      </c>
    </row>
    <row r="794" spans="1:18" x14ac:dyDescent="0.2">
      <c r="A794" t="s">
        <v>3967</v>
      </c>
      <c r="B794" s="5" t="s">
        <v>3968</v>
      </c>
      <c r="C794" t="s">
        <v>17</v>
      </c>
      <c r="D794" s="4">
        <v>3751.19651033329</v>
      </c>
      <c r="E794" s="3">
        <v>0.43986553625054498</v>
      </c>
      <c r="F794" s="6">
        <f t="shared" si="24"/>
        <v>1.3564778935176287</v>
      </c>
      <c r="G794">
        <v>7.9038973521857098E-2</v>
      </c>
      <c r="H794">
        <v>0.214970917005986</v>
      </c>
      <c r="I794" s="4">
        <v>2090.6083017422998</v>
      </c>
      <c r="J794" s="4">
        <v>3975.1466922550399</v>
      </c>
      <c r="K794" s="4">
        <v>2174.25982685709</v>
      </c>
      <c r="L794" s="4">
        <v>5414.8353843906598</v>
      </c>
      <c r="M794" s="4">
        <v>4100.1775689902697</v>
      </c>
      <c r="N794" s="4">
        <v>4011.0921622676901</v>
      </c>
      <c r="O794" s="4">
        <v>4167.6986868997901</v>
      </c>
      <c r="P794" s="4">
        <v>4075.7534592634802</v>
      </c>
      <c r="R794">
        <f t="shared" si="25"/>
        <v>1.3944932699502137</v>
      </c>
    </row>
    <row r="795" spans="1:18" x14ac:dyDescent="0.2">
      <c r="A795" t="s">
        <v>4052</v>
      </c>
      <c r="B795" s="5" t="s">
        <v>4053</v>
      </c>
      <c r="C795" t="s">
        <v>17</v>
      </c>
      <c r="D795" s="4">
        <v>2086.4320394173801</v>
      </c>
      <c r="E795" s="3">
        <v>0.43950544322352397</v>
      </c>
      <c r="F795" s="6">
        <f t="shared" si="24"/>
        <v>1.3561393623221754</v>
      </c>
      <c r="G795">
        <v>8.3782002193634894E-2</v>
      </c>
      <c r="H795">
        <v>0.22287770556700601</v>
      </c>
      <c r="I795" s="4">
        <v>2535.1840565943498</v>
      </c>
      <c r="J795" s="4">
        <v>2565.7112119387698</v>
      </c>
      <c r="K795" s="4">
        <v>2067.0586470246899</v>
      </c>
      <c r="L795" s="4">
        <v>1985.5056594190301</v>
      </c>
      <c r="M795" s="4">
        <v>1080.3513223820801</v>
      </c>
      <c r="N795" s="4">
        <v>2621.3254636265201</v>
      </c>
      <c r="O795" s="4">
        <v>1282.7908807229701</v>
      </c>
      <c r="P795" s="4">
        <v>2553.5290736306101</v>
      </c>
      <c r="R795">
        <f t="shared" si="25"/>
        <v>1.3963437109162178</v>
      </c>
    </row>
    <row r="796" spans="1:18" x14ac:dyDescent="0.2">
      <c r="A796" t="s">
        <v>2196</v>
      </c>
      <c r="B796" s="5" t="s">
        <v>2197</v>
      </c>
      <c r="C796" t="s">
        <v>17</v>
      </c>
      <c r="D796" s="4">
        <v>1575.2137719509201</v>
      </c>
      <c r="E796" s="3">
        <v>0.43896969067049302</v>
      </c>
      <c r="F796" s="6">
        <f t="shared" si="24"/>
        <v>1.3556358461828215</v>
      </c>
      <c r="G796">
        <v>6.9787897783314297E-3</v>
      </c>
      <c r="H796">
        <v>3.4488416441398502E-2</v>
      </c>
      <c r="I796" s="4">
        <v>1595.5125747479699</v>
      </c>
      <c r="J796" s="4">
        <v>1905.87995204549</v>
      </c>
      <c r="K796" s="4">
        <v>1415.6053234278099</v>
      </c>
      <c r="L796" s="4">
        <v>1554.73510488174</v>
      </c>
      <c r="M796" s="4">
        <v>1134.6403335570601</v>
      </c>
      <c r="N796" s="4">
        <v>1947.7575544691499</v>
      </c>
      <c r="O796" s="4">
        <v>1169.76482365329</v>
      </c>
      <c r="P796" s="4">
        <v>1877.81450882485</v>
      </c>
      <c r="R796">
        <f t="shared" si="25"/>
        <v>1.3707375632278109</v>
      </c>
    </row>
    <row r="797" spans="1:18" x14ac:dyDescent="0.2">
      <c r="A797" t="s">
        <v>2731</v>
      </c>
      <c r="B797" s="5" t="s">
        <v>2732</v>
      </c>
      <c r="C797" t="s">
        <v>17</v>
      </c>
      <c r="D797" s="4">
        <v>2625.0255269863201</v>
      </c>
      <c r="E797" s="3">
        <v>0.43817706497687903</v>
      </c>
      <c r="F797" s="6">
        <f t="shared" si="24"/>
        <v>1.3548912559161927</v>
      </c>
      <c r="G797">
        <v>1.8418039652987502E-2</v>
      </c>
      <c r="H797">
        <v>7.3089500362785997E-2</v>
      </c>
      <c r="I797" s="4">
        <v>1904.1436772898901</v>
      </c>
      <c r="J797" s="4">
        <v>2578.2794264129302</v>
      </c>
      <c r="K797" s="4">
        <v>1814.17381254826</v>
      </c>
      <c r="L797" s="4">
        <v>2854.9689855885599</v>
      </c>
      <c r="M797" s="4">
        <v>2335.7847058034599</v>
      </c>
      <c r="N797" s="4">
        <v>3105.4227935553799</v>
      </c>
      <c r="O797" s="4">
        <v>2792.7312159452299</v>
      </c>
      <c r="P797" s="4">
        <v>3614.6995987468499</v>
      </c>
      <c r="R797">
        <f t="shared" si="25"/>
        <v>1.3737537759427296</v>
      </c>
    </row>
    <row r="798" spans="1:18" x14ac:dyDescent="0.2">
      <c r="A798" t="s">
        <v>2219</v>
      </c>
      <c r="B798" s="5" t="s">
        <v>2220</v>
      </c>
      <c r="C798" t="s">
        <v>17</v>
      </c>
      <c r="D798" s="4">
        <v>2054.3878674359498</v>
      </c>
      <c r="E798" s="3">
        <v>0.43801298913492598</v>
      </c>
      <c r="F798" s="6">
        <f t="shared" si="24"/>
        <v>1.354737174647094</v>
      </c>
      <c r="G798">
        <v>7.5448297179236097E-3</v>
      </c>
      <c r="H798">
        <v>3.6933367467979997E-2</v>
      </c>
      <c r="I798" s="4">
        <v>2013.45052610682</v>
      </c>
      <c r="J798" s="4">
        <v>2218.28985468884</v>
      </c>
      <c r="K798" s="4">
        <v>1756.4501003308201</v>
      </c>
      <c r="L798" s="4">
        <v>1930.0501397544599</v>
      </c>
      <c r="M798" s="4">
        <v>1616.4553077349899</v>
      </c>
      <c r="N798" s="4">
        <v>2664.90369684908</v>
      </c>
      <c r="O798" s="4">
        <v>1549.4445881786501</v>
      </c>
      <c r="P798" s="4">
        <v>2686.0587258439</v>
      </c>
      <c r="R798">
        <f t="shared" si="25"/>
        <v>1.3696043285160624</v>
      </c>
    </row>
    <row r="799" spans="1:18" x14ac:dyDescent="0.2">
      <c r="A799" t="s">
        <v>3229</v>
      </c>
      <c r="B799" s="5" t="s">
        <v>3230</v>
      </c>
      <c r="C799" t="s">
        <v>17</v>
      </c>
      <c r="D799" s="4">
        <v>1652.7853818499</v>
      </c>
      <c r="E799" s="3">
        <v>0.43731715477473398</v>
      </c>
      <c r="F799" s="6">
        <f t="shared" si="24"/>
        <v>1.354083921289938</v>
      </c>
      <c r="G799">
        <v>3.6793674336906897E-2</v>
      </c>
      <c r="H799">
        <v>0.12317882278007999</v>
      </c>
      <c r="I799" s="4">
        <v>1671.75180543541</v>
      </c>
      <c r="J799" s="4">
        <v>1607.8337230868899</v>
      </c>
      <c r="K799" s="4">
        <v>1585.11146247904</v>
      </c>
      <c r="L799" s="4">
        <v>1510.1726337227001</v>
      </c>
      <c r="M799" s="4">
        <v>1121.06808076331</v>
      </c>
      <c r="N799" s="4">
        <v>2315.3304781724701</v>
      </c>
      <c r="O799" s="4">
        <v>1178.5435465324799</v>
      </c>
      <c r="P799" s="4">
        <v>2232.47132460688</v>
      </c>
      <c r="R799">
        <f t="shared" si="25"/>
        <v>1.3796171681072427</v>
      </c>
    </row>
    <row r="800" spans="1:18" x14ac:dyDescent="0.2">
      <c r="A800" t="s">
        <v>3197</v>
      </c>
      <c r="B800" s="5" t="s">
        <v>3198</v>
      </c>
      <c r="C800" t="s">
        <v>17</v>
      </c>
      <c r="D800" s="4">
        <v>1080.1075659573301</v>
      </c>
      <c r="E800" s="3">
        <v>0.43726489648290401</v>
      </c>
      <c r="F800" s="6">
        <f t="shared" si="24"/>
        <v>1.3540348736193395</v>
      </c>
      <c r="G800">
        <v>3.5276162220999503E-2</v>
      </c>
      <c r="H800">
        <v>0.119219200673342</v>
      </c>
      <c r="I800" s="4">
        <v>840.468627457911</v>
      </c>
      <c r="J800" s="4">
        <v>1539.60627308432</v>
      </c>
      <c r="K800" s="4">
        <v>706.42828761349097</v>
      </c>
      <c r="L800" s="4">
        <v>1333.90330336032</v>
      </c>
      <c r="M800" s="4">
        <v>1188.9293447320299</v>
      </c>
      <c r="N800" s="4">
        <v>1146.2970043325199</v>
      </c>
      <c r="O800" s="4">
        <v>898.72175475801203</v>
      </c>
      <c r="P800" s="4">
        <v>986.50593232001404</v>
      </c>
      <c r="R800">
        <f t="shared" si="25"/>
        <v>1.3774236832310087</v>
      </c>
    </row>
    <row r="801" spans="1:18" x14ac:dyDescent="0.2">
      <c r="A801" t="s">
        <v>4393</v>
      </c>
      <c r="B801" s="5" t="s">
        <v>4394</v>
      </c>
      <c r="C801" t="s">
        <v>17</v>
      </c>
      <c r="D801" s="4">
        <v>544.75557723976397</v>
      </c>
      <c r="E801" s="3">
        <v>0.43682857470735698</v>
      </c>
      <c r="F801" s="6">
        <f t="shared" si="24"/>
        <v>1.3536254277185187</v>
      </c>
      <c r="G801">
        <v>0.111217757128723</v>
      </c>
      <c r="H801">
        <v>0.27291937128314597</v>
      </c>
      <c r="I801" s="4">
        <v>353.63980499595198</v>
      </c>
      <c r="J801" s="4">
        <v>598.78564673308699</v>
      </c>
      <c r="K801" s="4">
        <v>262.04732847919399</v>
      </c>
      <c r="L801" s="4">
        <v>496.12884557054099</v>
      </c>
      <c r="M801" s="4">
        <v>648.75368354099601</v>
      </c>
      <c r="N801" s="4">
        <v>825.14437254018799</v>
      </c>
      <c r="O801" s="4">
        <v>551.96220102964605</v>
      </c>
      <c r="P801" s="4">
        <v>621.582735028505</v>
      </c>
      <c r="R801">
        <f t="shared" si="25"/>
        <v>1.3992718436499818</v>
      </c>
    </row>
    <row r="802" spans="1:18" x14ac:dyDescent="0.2">
      <c r="A802" t="s">
        <v>3746</v>
      </c>
      <c r="B802" s="5" t="s">
        <v>3747</v>
      </c>
      <c r="C802" t="s">
        <v>17</v>
      </c>
      <c r="D802" s="4">
        <v>2288.3319753825899</v>
      </c>
      <c r="E802" s="3">
        <v>0.43622458901796701</v>
      </c>
      <c r="F802" s="6">
        <f t="shared" si="24"/>
        <v>1.3530588497172582</v>
      </c>
      <c r="G802">
        <v>6.1683720301683502E-2</v>
      </c>
      <c r="H802">
        <v>0.177691525924668</v>
      </c>
      <c r="I802" s="4">
        <v>2569.1702196718902</v>
      </c>
      <c r="J802" s="4">
        <v>2302.6764375867601</v>
      </c>
      <c r="K802" s="4">
        <v>2136.6936014457301</v>
      </c>
      <c r="L802" s="4">
        <v>1993.42787651397</v>
      </c>
      <c r="M802" s="4">
        <v>1438.6587961369401</v>
      </c>
      <c r="N802" s="4">
        <v>3092.1598530093802</v>
      </c>
      <c r="O802" s="4">
        <v>1529.6924617004499</v>
      </c>
      <c r="P802" s="4">
        <v>3244.1765569956201</v>
      </c>
      <c r="R802">
        <f t="shared" si="25"/>
        <v>1.3854759887122603</v>
      </c>
    </row>
    <row r="803" spans="1:18" x14ac:dyDescent="0.2">
      <c r="A803" t="s">
        <v>2080</v>
      </c>
      <c r="B803" s="5" t="s">
        <v>2081</v>
      </c>
      <c r="C803" t="s">
        <v>17</v>
      </c>
      <c r="D803" s="4">
        <v>3529.03817217706</v>
      </c>
      <c r="E803" s="3">
        <v>0.436176394775948</v>
      </c>
      <c r="F803" s="6">
        <f t="shared" si="24"/>
        <v>1.3530136505901758</v>
      </c>
      <c r="G803">
        <v>5.5165778764709496E-3</v>
      </c>
      <c r="H803">
        <v>2.8785220457995801E-2</v>
      </c>
      <c r="I803" s="4">
        <v>3673.2612472176902</v>
      </c>
      <c r="J803" s="4">
        <v>4226.5109817381899</v>
      </c>
      <c r="K803" s="4">
        <v>3048.3617547212498</v>
      </c>
      <c r="L803" s="4">
        <v>4276.0166769932102</v>
      </c>
      <c r="M803" s="4">
        <v>2566.5130032971201</v>
      </c>
      <c r="N803" s="4">
        <v>4201.5100943923499</v>
      </c>
      <c r="O803" s="4">
        <v>2641.2982462790401</v>
      </c>
      <c r="P803" s="4">
        <v>3598.8333727776499</v>
      </c>
      <c r="R803">
        <f t="shared" si="25"/>
        <v>1.3666089088701627</v>
      </c>
    </row>
    <row r="804" spans="1:18" x14ac:dyDescent="0.2">
      <c r="A804" t="s">
        <v>6445</v>
      </c>
      <c r="B804" s="5" t="s">
        <v>6446</v>
      </c>
      <c r="C804" t="s">
        <v>1066</v>
      </c>
      <c r="D804" s="4">
        <v>4.8727869827705996</v>
      </c>
      <c r="E804" s="3">
        <v>0.43418753124815401</v>
      </c>
      <c r="F804" s="6">
        <f t="shared" si="24"/>
        <v>1.3511497046881245</v>
      </c>
      <c r="G804">
        <v>0.33695069900456498</v>
      </c>
      <c r="H804">
        <v>0.56188032862979498</v>
      </c>
      <c r="I804" s="4">
        <v>7.34835958433146</v>
      </c>
      <c r="J804" s="4">
        <v>8.0795664476728408</v>
      </c>
      <c r="K804" s="4">
        <v>2.7487482008307</v>
      </c>
      <c r="L804" s="4">
        <v>5.9416628212040896</v>
      </c>
      <c r="M804" s="4">
        <v>1.3572252793744699</v>
      </c>
      <c r="N804" s="4">
        <v>7.5788231691406498</v>
      </c>
      <c r="O804" s="4">
        <v>2.1946807197997802</v>
      </c>
      <c r="P804" s="4">
        <v>3.73322963981084</v>
      </c>
      <c r="R804">
        <f t="shared" si="25"/>
        <v>1.8560522011415108</v>
      </c>
    </row>
    <row r="805" spans="1:18" x14ac:dyDescent="0.2">
      <c r="A805" t="s">
        <v>3018</v>
      </c>
      <c r="B805" s="5" t="s">
        <v>3019</v>
      </c>
      <c r="C805" t="s">
        <v>17</v>
      </c>
      <c r="D805" s="4">
        <v>4770.98689219672</v>
      </c>
      <c r="E805" s="3">
        <v>0.43407960879378799</v>
      </c>
      <c r="F805" s="6">
        <f t="shared" si="24"/>
        <v>1.351048634167844</v>
      </c>
      <c r="G805">
        <v>2.8392008176151999E-2</v>
      </c>
      <c r="H805">
        <v>0.101746957602336</v>
      </c>
      <c r="I805" s="4">
        <v>3265.4272902872899</v>
      </c>
      <c r="J805" s="4">
        <v>4168.1585573938901</v>
      </c>
      <c r="K805" s="4">
        <v>3347.05905921152</v>
      </c>
      <c r="L805" s="4">
        <v>5611.9005346272597</v>
      </c>
      <c r="M805" s="4">
        <v>4899.5832585418302</v>
      </c>
      <c r="N805" s="4">
        <v>5977.7967746596896</v>
      </c>
      <c r="O805" s="4">
        <v>4574.8119604226504</v>
      </c>
      <c r="P805" s="4">
        <v>6323.1577024296103</v>
      </c>
      <c r="R805">
        <f t="shared" si="25"/>
        <v>1.3726099415313688</v>
      </c>
    </row>
    <row r="806" spans="1:18" x14ac:dyDescent="0.2">
      <c r="A806" t="s">
        <v>3546</v>
      </c>
      <c r="B806" s="5" t="s">
        <v>3547</v>
      </c>
      <c r="C806" t="s">
        <v>17</v>
      </c>
      <c r="D806" s="4">
        <v>4188.6971521404403</v>
      </c>
      <c r="E806" s="3">
        <v>0.43376794269340602</v>
      </c>
      <c r="F806" s="6">
        <f t="shared" si="24"/>
        <v>1.3507567980084698</v>
      </c>
      <c r="G806">
        <v>5.0778103396160602E-2</v>
      </c>
      <c r="H806">
        <v>0.15454933296552001</v>
      </c>
      <c r="I806" s="4">
        <v>2578.3556691522999</v>
      </c>
      <c r="J806" s="4">
        <v>5030.8767080842899</v>
      </c>
      <c r="K806" s="4">
        <v>2678.1969970093801</v>
      </c>
      <c r="L806" s="4">
        <v>5766.3837679785602</v>
      </c>
      <c r="M806" s="4">
        <v>4241.32899804521</v>
      </c>
      <c r="N806" s="4">
        <v>4073.6174534131001</v>
      </c>
      <c r="O806" s="4">
        <v>4589.07738510135</v>
      </c>
      <c r="P806" s="4">
        <v>4551.7402383393701</v>
      </c>
      <c r="R806">
        <f t="shared" si="25"/>
        <v>1.3787658571186869</v>
      </c>
    </row>
    <row r="807" spans="1:18" x14ac:dyDescent="0.2">
      <c r="A807" t="s">
        <v>3554</v>
      </c>
      <c r="B807" s="5" t="s">
        <v>3555</v>
      </c>
      <c r="C807" t="s">
        <v>17</v>
      </c>
      <c r="D807" s="4">
        <v>418.60458463157102</v>
      </c>
      <c r="E807" s="3">
        <v>0.43352210040140099</v>
      </c>
      <c r="F807" s="6">
        <f t="shared" si="24"/>
        <v>1.350526642053181</v>
      </c>
      <c r="G807">
        <v>5.0942070850744599E-2</v>
      </c>
      <c r="H807">
        <v>0.154698715764814</v>
      </c>
      <c r="I807" s="4">
        <v>338.943085827289</v>
      </c>
      <c r="J807" s="4">
        <v>307.02352501156798</v>
      </c>
      <c r="K807" s="4">
        <v>379.32725171463699</v>
      </c>
      <c r="L807" s="4">
        <v>461.46914578018402</v>
      </c>
      <c r="M807" s="4">
        <v>344.73522096111498</v>
      </c>
      <c r="N807" s="4">
        <v>539.99115080127103</v>
      </c>
      <c r="O807" s="4">
        <v>344.564873008566</v>
      </c>
      <c r="P807" s="4">
        <v>632.78242394793699</v>
      </c>
      <c r="R807">
        <f t="shared" si="25"/>
        <v>1.3791610011700877</v>
      </c>
    </row>
    <row r="808" spans="1:18" x14ac:dyDescent="0.2">
      <c r="A808" t="s">
        <v>4168</v>
      </c>
      <c r="B808" s="5" t="s">
        <v>4169</v>
      </c>
      <c r="C808" t="s">
        <v>17</v>
      </c>
      <c r="D808" s="4">
        <v>904.90301365034497</v>
      </c>
      <c r="E808" s="3">
        <v>0.43339727759943503</v>
      </c>
      <c r="F808" s="6">
        <f t="shared" si="24"/>
        <v>1.3504097987686647</v>
      </c>
      <c r="G808">
        <v>9.4074078187966606E-2</v>
      </c>
      <c r="H808">
        <v>0.243430561995928</v>
      </c>
      <c r="I808" s="4">
        <v>1073.7790442604301</v>
      </c>
      <c r="J808" s="4">
        <v>828.60442568911401</v>
      </c>
      <c r="K808" s="4">
        <v>807.21572164395002</v>
      </c>
      <c r="L808" s="4">
        <v>768.45505820906203</v>
      </c>
      <c r="M808" s="4">
        <v>560.53404038165502</v>
      </c>
      <c r="N808" s="4">
        <v>1364.1881704453201</v>
      </c>
      <c r="O808" s="4">
        <v>584.88241182664297</v>
      </c>
      <c r="P808" s="4">
        <v>1251.56523674658</v>
      </c>
      <c r="R808">
        <f t="shared" si="25"/>
        <v>1.3920160174787015</v>
      </c>
    </row>
    <row r="809" spans="1:18" x14ac:dyDescent="0.2">
      <c r="A809" t="s">
        <v>2485</v>
      </c>
      <c r="B809" s="5" t="s">
        <v>2486</v>
      </c>
      <c r="C809" t="s">
        <v>17</v>
      </c>
      <c r="D809" s="4">
        <v>1988.9778030478001</v>
      </c>
      <c r="E809" s="3">
        <v>0.43253783803203499</v>
      </c>
      <c r="F809" s="6">
        <f t="shared" si="24"/>
        <v>1.3496055747607467</v>
      </c>
      <c r="G809">
        <v>1.24208327177868E-2</v>
      </c>
      <c r="H809">
        <v>5.4232877261263801E-2</v>
      </c>
      <c r="I809" s="4">
        <v>1446.7082931652601</v>
      </c>
      <c r="J809" s="4">
        <v>2154.5510527127599</v>
      </c>
      <c r="K809" s="4">
        <v>1558.5402298710101</v>
      </c>
      <c r="L809" s="4">
        <v>2819.3190086613399</v>
      </c>
      <c r="M809" s="4">
        <v>2005.97896291546</v>
      </c>
      <c r="N809" s="4">
        <v>2288.8045970804801</v>
      </c>
      <c r="O809" s="4">
        <v>1716.2403228834301</v>
      </c>
      <c r="P809" s="4">
        <v>1921.67995709263</v>
      </c>
      <c r="R809">
        <f t="shared" si="25"/>
        <v>1.3652023133407534</v>
      </c>
    </row>
    <row r="810" spans="1:18" x14ac:dyDescent="0.2">
      <c r="A810" t="s">
        <v>972</v>
      </c>
      <c r="B810" s="5" t="s">
        <v>973</v>
      </c>
      <c r="C810" t="s">
        <v>17</v>
      </c>
      <c r="D810" s="4">
        <v>18054.7357932173</v>
      </c>
      <c r="E810" s="3">
        <v>0.43219792154013298</v>
      </c>
      <c r="F810" s="6">
        <f t="shared" si="24"/>
        <v>1.3492876287362905</v>
      </c>
      <c r="G810">
        <v>1.2911916627559E-4</v>
      </c>
      <c r="H810">
        <v>1.4511262513576199E-3</v>
      </c>
      <c r="I810" s="4">
        <v>14926.355405673299</v>
      </c>
      <c r="J810" s="4">
        <v>22045.545917277999</v>
      </c>
      <c r="K810" s="4">
        <v>15251.8875170093</v>
      </c>
      <c r="L810" s="4">
        <v>22037.627403845901</v>
      </c>
      <c r="M810" s="4">
        <v>14344.513977708801</v>
      </c>
      <c r="N810" s="4">
        <v>19309.894082074199</v>
      </c>
      <c r="O810" s="4">
        <v>16788.2101661085</v>
      </c>
      <c r="P810" s="4">
        <v>19733.851876040098</v>
      </c>
      <c r="R810">
        <f t="shared" si="25"/>
        <v>1.3558246306745743</v>
      </c>
    </row>
    <row r="811" spans="1:18" x14ac:dyDescent="0.2">
      <c r="A811" t="s">
        <v>3540</v>
      </c>
      <c r="B811" s="5" t="s">
        <v>3541</v>
      </c>
      <c r="C811" t="s">
        <v>17</v>
      </c>
      <c r="D811" s="4">
        <v>5247.4274809451999</v>
      </c>
      <c r="E811" s="3">
        <v>0.43194898999092302</v>
      </c>
      <c r="F811" s="6">
        <f t="shared" si="24"/>
        <v>1.3490548343657078</v>
      </c>
      <c r="G811">
        <v>5.0474390372927697E-2</v>
      </c>
      <c r="H811">
        <v>0.154092542363332</v>
      </c>
      <c r="I811" s="4">
        <v>5616.9023572733604</v>
      </c>
      <c r="J811" s="4">
        <v>4894.4218080791497</v>
      </c>
      <c r="K811" s="4">
        <v>5102.5929101420597</v>
      </c>
      <c r="L811" s="4">
        <v>5047.44256661287</v>
      </c>
      <c r="M811" s="4">
        <v>3355.0608906136799</v>
      </c>
      <c r="N811" s="4">
        <v>7317.3537698052996</v>
      </c>
      <c r="O811" s="4">
        <v>3586.10829615285</v>
      </c>
      <c r="P811" s="4">
        <v>7059.5372488823004</v>
      </c>
      <c r="R811">
        <f t="shared" si="25"/>
        <v>1.3770011573727101</v>
      </c>
    </row>
    <row r="812" spans="1:18" x14ac:dyDescent="0.2">
      <c r="A812" t="s">
        <v>3003</v>
      </c>
      <c r="B812" s="5" t="s">
        <v>3004</v>
      </c>
      <c r="C812" t="s">
        <v>17</v>
      </c>
      <c r="D812" s="4">
        <v>1631.3324872078499</v>
      </c>
      <c r="E812" s="3">
        <v>0.43189356643618099</v>
      </c>
      <c r="F812" s="6">
        <f t="shared" si="24"/>
        <v>1.3490030091523639</v>
      </c>
      <c r="G812">
        <v>2.7906444670339901E-2</v>
      </c>
      <c r="H812">
        <v>0.100479288086331</v>
      </c>
      <c r="I812" s="4">
        <v>1433.84866389268</v>
      </c>
      <c r="J812" s="4">
        <v>1359.16262241963</v>
      </c>
      <c r="K812" s="4">
        <v>1450.42280063833</v>
      </c>
      <c r="L812" s="4">
        <v>1616.1322873675099</v>
      </c>
      <c r="M812" s="4">
        <v>1374.8692080063399</v>
      </c>
      <c r="N812" s="4">
        <v>2214.9110711813501</v>
      </c>
      <c r="O812" s="4">
        <v>1246.57864884628</v>
      </c>
      <c r="P812" s="4">
        <v>2354.7345953106901</v>
      </c>
      <c r="R812">
        <f t="shared" si="25"/>
        <v>1.3703823489467453</v>
      </c>
    </row>
    <row r="813" spans="1:18" x14ac:dyDescent="0.2">
      <c r="A813" t="s">
        <v>2005</v>
      </c>
      <c r="C813" t="s">
        <v>17</v>
      </c>
      <c r="D813" s="4">
        <v>2699.9543315435499</v>
      </c>
      <c r="E813" s="3">
        <v>0.43185467693049401</v>
      </c>
      <c r="F813" s="6">
        <f t="shared" si="24"/>
        <v>1.3489666457133638</v>
      </c>
      <c r="G813">
        <v>4.6563310316807098E-3</v>
      </c>
      <c r="H813">
        <v>2.5196366779218101E-2</v>
      </c>
      <c r="I813" s="4">
        <v>1928.9443908870101</v>
      </c>
      <c r="J813" s="4">
        <v>3177.06507314602</v>
      </c>
      <c r="K813" s="4">
        <v>1968.1037117947801</v>
      </c>
      <c r="L813" s="4">
        <v>3156.0132351962402</v>
      </c>
      <c r="M813" s="4">
        <v>2618.0875639133501</v>
      </c>
      <c r="N813" s="4">
        <v>3008.7927981488401</v>
      </c>
      <c r="O813" s="4">
        <v>2634.7142041196398</v>
      </c>
      <c r="P813" s="4">
        <v>3107.9136751425199</v>
      </c>
      <c r="R813">
        <f t="shared" si="25"/>
        <v>1.3606545416095499</v>
      </c>
    </row>
    <row r="814" spans="1:18" x14ac:dyDescent="0.2">
      <c r="A814" t="s">
        <v>3963</v>
      </c>
      <c r="B814" s="5" t="s">
        <v>3964</v>
      </c>
      <c r="C814" t="s">
        <v>17</v>
      </c>
      <c r="D814" s="4">
        <v>1295.1229699568901</v>
      </c>
      <c r="E814" s="3">
        <v>0.43158910557045299</v>
      </c>
      <c r="F814" s="6">
        <f t="shared" si="24"/>
        <v>1.3487183507337803</v>
      </c>
      <c r="G814">
        <v>7.8614178479312999E-2</v>
      </c>
      <c r="H814">
        <v>0.21401987050889901</v>
      </c>
      <c r="I814" s="4">
        <v>1378.7359670101901</v>
      </c>
      <c r="J814" s="4">
        <v>1048.54817898687</v>
      </c>
      <c r="K814" s="4">
        <v>1115.9917695372701</v>
      </c>
      <c r="L814" s="4">
        <v>1114.06177897577</v>
      </c>
      <c r="M814" s="4">
        <v>974.48775059086802</v>
      </c>
      <c r="N814" s="4">
        <v>2004.5987282377</v>
      </c>
      <c r="O814" s="4">
        <v>875.67760720011404</v>
      </c>
      <c r="P814" s="4">
        <v>1848.8819791163201</v>
      </c>
      <c r="R814">
        <f t="shared" si="25"/>
        <v>1.3846349115369148</v>
      </c>
    </row>
    <row r="815" spans="1:18" x14ac:dyDescent="0.2">
      <c r="A815" t="s">
        <v>3068</v>
      </c>
      <c r="C815" t="s">
        <v>17</v>
      </c>
      <c r="D815" s="4">
        <v>3082.0129385891901</v>
      </c>
      <c r="E815" s="3">
        <v>0.42975708078827002</v>
      </c>
      <c r="F815" s="6">
        <f t="shared" si="24"/>
        <v>1.3470067504344545</v>
      </c>
      <c r="G815">
        <v>2.9569635725345201E-2</v>
      </c>
      <c r="H815">
        <v>0.104326801463168</v>
      </c>
      <c r="I815" s="4">
        <v>2207.2635101435599</v>
      </c>
      <c r="J815" s="4">
        <v>4031.7036573887499</v>
      </c>
      <c r="K815" s="4">
        <v>2169.6785798556998</v>
      </c>
      <c r="L815" s="4">
        <v>4251.2597485715196</v>
      </c>
      <c r="M815" s="4">
        <v>2780.95459743828</v>
      </c>
      <c r="N815" s="4">
        <v>2935.8466251458599</v>
      </c>
      <c r="O815" s="4">
        <v>3253.6141671031801</v>
      </c>
      <c r="P815" s="4">
        <v>3025.7826230666901</v>
      </c>
      <c r="R815">
        <f t="shared" si="25"/>
        <v>1.3681580755362124</v>
      </c>
    </row>
    <row r="816" spans="1:18" x14ac:dyDescent="0.2">
      <c r="A816" t="s">
        <v>2226</v>
      </c>
      <c r="B816" s="5" t="s">
        <v>2227</v>
      </c>
      <c r="C816" t="s">
        <v>17</v>
      </c>
      <c r="D816" s="4">
        <v>10933.4305893335</v>
      </c>
      <c r="E816" s="3">
        <v>0.42965746991951098</v>
      </c>
      <c r="F816" s="6">
        <f t="shared" si="24"/>
        <v>1.3469137495736829</v>
      </c>
      <c r="G816">
        <v>7.62714784840938E-3</v>
      </c>
      <c r="H816">
        <v>3.7208466130339603E-2</v>
      </c>
      <c r="I816" s="4">
        <v>8466.2287860978795</v>
      </c>
      <c r="J816" s="4">
        <v>13662.546863014801</v>
      </c>
      <c r="K816" s="4">
        <v>7778.0411589506102</v>
      </c>
      <c r="L816" s="4">
        <v>13304.3733338128</v>
      </c>
      <c r="M816" s="4">
        <v>9181.6290149682809</v>
      </c>
      <c r="N816" s="4">
        <v>11364.445342126401</v>
      </c>
      <c r="O816" s="4">
        <v>11628.5157938592</v>
      </c>
      <c r="P816" s="4">
        <v>12081.664421837801</v>
      </c>
      <c r="R816">
        <f t="shared" si="25"/>
        <v>1.3605134582652798</v>
      </c>
    </row>
    <row r="817" spans="1:18" x14ac:dyDescent="0.2">
      <c r="A817" t="s">
        <v>2735</v>
      </c>
      <c r="B817" s="5" t="s">
        <v>2736</v>
      </c>
      <c r="C817" t="s">
        <v>17</v>
      </c>
      <c r="D817" s="4">
        <v>778.54984360244998</v>
      </c>
      <c r="E817" s="3">
        <v>0.42925006395509102</v>
      </c>
      <c r="F817" s="6">
        <f t="shared" si="24"/>
        <v>1.34653344520803</v>
      </c>
      <c r="G817">
        <v>1.84242241776242E-2</v>
      </c>
      <c r="H817">
        <v>7.3089500362785997E-2</v>
      </c>
      <c r="I817" s="4">
        <v>592.46149148672396</v>
      </c>
      <c r="J817" s="4">
        <v>691.25179607867597</v>
      </c>
      <c r="K817" s="4">
        <v>670.69456100269099</v>
      </c>
      <c r="L817" s="4">
        <v>827.87168642110203</v>
      </c>
      <c r="M817" s="4">
        <v>656.89703521724198</v>
      </c>
      <c r="N817" s="4">
        <v>1140.6128869556701</v>
      </c>
      <c r="O817" s="4">
        <v>714.36857429482995</v>
      </c>
      <c r="P817" s="4">
        <v>934.24071736266296</v>
      </c>
      <c r="R817">
        <f t="shared" si="25"/>
        <v>1.3642376004787355</v>
      </c>
    </row>
    <row r="818" spans="1:18" x14ac:dyDescent="0.2">
      <c r="A818" t="s">
        <v>4485</v>
      </c>
      <c r="C818" t="s">
        <v>17</v>
      </c>
      <c r="D818" s="4">
        <v>1800.1615136053299</v>
      </c>
      <c r="E818" s="3">
        <v>0.42920465123629598</v>
      </c>
      <c r="F818" s="6">
        <f t="shared" si="24"/>
        <v>1.3464910601019988</v>
      </c>
      <c r="G818">
        <v>0.120038781988505</v>
      </c>
      <c r="H818">
        <v>0.28847784891206302</v>
      </c>
      <c r="I818" s="4">
        <v>2242.1682181691399</v>
      </c>
      <c r="J818" s="4">
        <v>1632.97015203521</v>
      </c>
      <c r="K818" s="4">
        <v>1662.9926615025699</v>
      </c>
      <c r="L818" s="4">
        <v>1518.09485081764</v>
      </c>
      <c r="M818" s="4">
        <v>971.77330003211898</v>
      </c>
      <c r="N818" s="4">
        <v>2609.95722887281</v>
      </c>
      <c r="O818" s="4">
        <v>1137.9419532161901</v>
      </c>
      <c r="P818" s="4">
        <v>2625.3937441969701</v>
      </c>
      <c r="R818">
        <f t="shared" si="25"/>
        <v>1.3942790824939746</v>
      </c>
    </row>
    <row r="819" spans="1:18" x14ac:dyDescent="0.2">
      <c r="A819" t="s">
        <v>1375</v>
      </c>
      <c r="B819" s="5" t="s">
        <v>1376</v>
      </c>
      <c r="C819" t="s">
        <v>17</v>
      </c>
      <c r="D819" s="4">
        <v>945.748858263839</v>
      </c>
      <c r="E819" s="3">
        <v>0.42886585335675997</v>
      </c>
      <c r="F819" s="6">
        <f t="shared" si="24"/>
        <v>1.346174891582429</v>
      </c>
      <c r="G819">
        <v>7.6610524706100197E-4</v>
      </c>
      <c r="H819">
        <v>6.0460771437030299E-3</v>
      </c>
      <c r="I819" s="4">
        <v>873.53624558740296</v>
      </c>
      <c r="J819" s="4">
        <v>1072.78687832989</v>
      </c>
      <c r="K819" s="4">
        <v>834.703203652257</v>
      </c>
      <c r="L819" s="4">
        <v>1139.80898453432</v>
      </c>
      <c r="M819" s="4">
        <v>807.54904122780795</v>
      </c>
      <c r="N819" s="4">
        <v>1118.8237703443899</v>
      </c>
      <c r="O819" s="4">
        <v>696.81112853643197</v>
      </c>
      <c r="P819" s="4">
        <v>1021.97161389822</v>
      </c>
      <c r="R819">
        <f t="shared" si="25"/>
        <v>1.3550992228706777</v>
      </c>
    </row>
    <row r="820" spans="1:18" x14ac:dyDescent="0.2">
      <c r="A820" t="s">
        <v>2623</v>
      </c>
      <c r="B820" s="5" t="s">
        <v>2624</v>
      </c>
      <c r="C820" t="s">
        <v>17</v>
      </c>
      <c r="D820" s="4">
        <v>3651.7470830858902</v>
      </c>
      <c r="E820" s="3">
        <v>0.428083847036693</v>
      </c>
      <c r="F820" s="6">
        <f t="shared" si="24"/>
        <v>1.3454454012989452</v>
      </c>
      <c r="G820">
        <v>1.5851132687662101E-2</v>
      </c>
      <c r="H820">
        <v>6.5538090112582506E-2</v>
      </c>
      <c r="I820" s="4">
        <v>3484.9595328691998</v>
      </c>
      <c r="J820" s="4">
        <v>3502.0431902635301</v>
      </c>
      <c r="K820" s="4">
        <v>3643.92386490123</v>
      </c>
      <c r="L820" s="4">
        <v>4142.3292635161097</v>
      </c>
      <c r="M820" s="4">
        <v>2422.64712368342</v>
      </c>
      <c r="N820" s="4">
        <v>4735.8171278167601</v>
      </c>
      <c r="O820" s="4">
        <v>2813.5806827833198</v>
      </c>
      <c r="P820" s="4">
        <v>4468.6758788535799</v>
      </c>
      <c r="R820">
        <f t="shared" si="25"/>
        <v>1.3626133386229762</v>
      </c>
    </row>
    <row r="821" spans="1:18" x14ac:dyDescent="0.2">
      <c r="A821" t="s">
        <v>3818</v>
      </c>
      <c r="B821" s="5" t="s">
        <v>3819</v>
      </c>
      <c r="C821" t="s">
        <v>17</v>
      </c>
      <c r="D821" s="4">
        <v>2778.9811185266099</v>
      </c>
      <c r="E821" s="3">
        <v>0.427931661420271</v>
      </c>
      <c r="F821" s="6">
        <f t="shared" si="24"/>
        <v>1.3453034817437319</v>
      </c>
      <c r="G821">
        <v>6.5744707810480599E-2</v>
      </c>
      <c r="H821">
        <v>0.18572798468226001</v>
      </c>
      <c r="I821" s="4">
        <v>2515.8946126854798</v>
      </c>
      <c r="J821" s="4">
        <v>2124.92597573796</v>
      </c>
      <c r="K821" s="4">
        <v>2807.3881624484202</v>
      </c>
      <c r="L821" s="4">
        <v>2638.0982926146098</v>
      </c>
      <c r="M821" s="4">
        <v>1995.12116068047</v>
      </c>
      <c r="N821" s="4">
        <v>4000.6712804101198</v>
      </c>
      <c r="O821" s="4">
        <v>2036.6637079742</v>
      </c>
      <c r="P821" s="4">
        <v>4113.0857556615902</v>
      </c>
      <c r="R821">
        <f t="shared" si="25"/>
        <v>1.3764498339008806</v>
      </c>
    </row>
    <row r="822" spans="1:18" x14ac:dyDescent="0.2">
      <c r="A822" t="s">
        <v>2404</v>
      </c>
      <c r="B822" s="5" t="s">
        <v>2405</v>
      </c>
      <c r="C822" t="s">
        <v>17</v>
      </c>
      <c r="D822" s="4">
        <v>1121.5116358892899</v>
      </c>
      <c r="E822" s="3">
        <v>0.42784776589241702</v>
      </c>
      <c r="F822" s="6">
        <f t="shared" si="24"/>
        <v>1.345225251999447</v>
      </c>
      <c r="G822">
        <v>1.0741692162918801E-2</v>
      </c>
      <c r="H822">
        <v>4.8516161385366803E-2</v>
      </c>
      <c r="I822" s="4">
        <v>751.36976749789198</v>
      </c>
      <c r="J822" s="4">
        <v>1261.31009544226</v>
      </c>
      <c r="K822" s="4">
        <v>872.26942906361</v>
      </c>
      <c r="L822" s="4">
        <v>1430.9504627733199</v>
      </c>
      <c r="M822" s="4">
        <v>1061.3501684708301</v>
      </c>
      <c r="N822" s="4">
        <v>1172.8228854245201</v>
      </c>
      <c r="O822" s="4">
        <v>1118.18982673799</v>
      </c>
      <c r="P822" s="4">
        <v>1303.8304517039401</v>
      </c>
      <c r="R822">
        <f t="shared" si="25"/>
        <v>1.3591034328671716</v>
      </c>
    </row>
    <row r="823" spans="1:18" x14ac:dyDescent="0.2">
      <c r="A823" t="s">
        <v>5144</v>
      </c>
      <c r="B823" s="5" t="s">
        <v>5145</v>
      </c>
      <c r="C823" t="s">
        <v>17</v>
      </c>
      <c r="D823" s="4">
        <v>8888.7015291933003</v>
      </c>
      <c r="E823" s="3">
        <v>0.42780617332994397</v>
      </c>
      <c r="F823" s="6">
        <f t="shared" si="24"/>
        <v>1.3451864700273573</v>
      </c>
      <c r="G823">
        <v>0.18263026249471501</v>
      </c>
      <c r="H823">
        <v>0.38230243780120599</v>
      </c>
      <c r="I823" s="4">
        <v>10969.263769510801</v>
      </c>
      <c r="J823" s="4">
        <v>7436.7920502801999</v>
      </c>
      <c r="K823" s="4">
        <v>9280.6901754047303</v>
      </c>
      <c r="L823" s="4">
        <v>5989.1961237737196</v>
      </c>
      <c r="M823" s="4">
        <v>4121.8931734602602</v>
      </c>
      <c r="N823" s="4">
        <v>14234.924617438401</v>
      </c>
      <c r="O823" s="4">
        <v>5057.6417187786001</v>
      </c>
      <c r="P823" s="4">
        <v>14019.210604899699</v>
      </c>
      <c r="R823">
        <f t="shared" si="25"/>
        <v>1.4162707217588961</v>
      </c>
    </row>
    <row r="824" spans="1:18" x14ac:dyDescent="0.2">
      <c r="A824" t="s">
        <v>3748</v>
      </c>
      <c r="B824" s="5" t="s">
        <v>3749</v>
      </c>
      <c r="C824" t="s">
        <v>17</v>
      </c>
      <c r="D824" s="4">
        <v>2544.7733031129801</v>
      </c>
      <c r="E824" s="3">
        <v>0.427486131104658</v>
      </c>
      <c r="F824" s="6">
        <f t="shared" si="24"/>
        <v>1.3448880918458859</v>
      </c>
      <c r="G824">
        <v>6.2142743405774303E-2</v>
      </c>
      <c r="H824">
        <v>0.178923371362356</v>
      </c>
      <c r="I824" s="4">
        <v>2573.7629444120898</v>
      </c>
      <c r="J824" s="4">
        <v>2276.6422790331499</v>
      </c>
      <c r="K824" s="4">
        <v>2271.3822632864399</v>
      </c>
      <c r="L824" s="4">
        <v>2066.7083846421501</v>
      </c>
      <c r="M824" s="4">
        <v>1870.25643497802</v>
      </c>
      <c r="N824" s="4">
        <v>3750.5701158284801</v>
      </c>
      <c r="O824" s="4">
        <v>1856.6998889506201</v>
      </c>
      <c r="P824" s="4">
        <v>3692.1641137729198</v>
      </c>
      <c r="R824">
        <f t="shared" si="25"/>
        <v>1.3749352885977131</v>
      </c>
    </row>
    <row r="825" spans="1:18" x14ac:dyDescent="0.2">
      <c r="A825" t="s">
        <v>4190</v>
      </c>
      <c r="B825" s="5" t="s">
        <v>4191</v>
      </c>
      <c r="C825" t="s">
        <v>17</v>
      </c>
      <c r="D825" s="4">
        <v>268.16024892241199</v>
      </c>
      <c r="E825" s="3">
        <v>0.42671490623597103</v>
      </c>
      <c r="F825" s="6">
        <f t="shared" si="24"/>
        <v>1.3441693439956184</v>
      </c>
      <c r="G825">
        <v>9.64760663897163E-2</v>
      </c>
      <c r="H825">
        <v>0.24840516325739001</v>
      </c>
      <c r="I825" s="4">
        <v>182.79044466024499</v>
      </c>
      <c r="J825" s="4">
        <v>399.48967435715701</v>
      </c>
      <c r="K825" s="4">
        <v>161.259894448735</v>
      </c>
      <c r="L825" s="4">
        <v>359.47060068284702</v>
      </c>
      <c r="M825" s="4">
        <v>279.58840755113999</v>
      </c>
      <c r="N825" s="4">
        <v>233.99616534721801</v>
      </c>
      <c r="O825" s="4">
        <v>277.62711105467298</v>
      </c>
      <c r="P825" s="4">
        <v>251.059693277279</v>
      </c>
      <c r="R825">
        <f t="shared" si="25"/>
        <v>1.3802987464972538</v>
      </c>
    </row>
    <row r="826" spans="1:18" x14ac:dyDescent="0.2">
      <c r="A826" t="s">
        <v>4196</v>
      </c>
      <c r="B826" s="5" t="s">
        <v>4197</v>
      </c>
      <c r="C826" t="s">
        <v>17</v>
      </c>
      <c r="D826" s="4">
        <v>2569.71099189917</v>
      </c>
      <c r="E826" s="3">
        <v>0.42528908190423398</v>
      </c>
      <c r="F826" s="6">
        <f t="shared" si="24"/>
        <v>1.3428415494544659</v>
      </c>
      <c r="G826">
        <v>9.66645896211933E-2</v>
      </c>
      <c r="H826">
        <v>0.24863468301129599</v>
      </c>
      <c r="I826" s="4">
        <v>1763.6063002395499</v>
      </c>
      <c r="J826" s="4">
        <v>4076.5901376535899</v>
      </c>
      <c r="K826" s="4">
        <v>1762.86384613276</v>
      </c>
      <c r="L826" s="4">
        <v>3488.7463531836702</v>
      </c>
      <c r="M826" s="4">
        <v>2058.9107488110699</v>
      </c>
      <c r="N826" s="4">
        <v>2026.38784484898</v>
      </c>
      <c r="O826" s="4">
        <v>3047.3141794419998</v>
      </c>
      <c r="P826" s="4">
        <v>2333.2685248817702</v>
      </c>
      <c r="R826">
        <f t="shared" si="25"/>
        <v>1.3813754288182711</v>
      </c>
    </row>
    <row r="827" spans="1:18" x14ac:dyDescent="0.2">
      <c r="A827" t="s">
        <v>2032</v>
      </c>
      <c r="B827" s="5" t="s">
        <v>2033</v>
      </c>
      <c r="C827" t="s">
        <v>17</v>
      </c>
      <c r="D827" s="4">
        <v>473.91029760785801</v>
      </c>
      <c r="E827" s="3">
        <v>0.42437791749229298</v>
      </c>
      <c r="F827" s="6">
        <f t="shared" si="24"/>
        <v>1.3419937173775505</v>
      </c>
      <c r="G827">
        <v>4.9900315569773503E-3</v>
      </c>
      <c r="H827">
        <v>2.6647797386745001E-2</v>
      </c>
      <c r="I827" s="4">
        <v>421.61213115101799</v>
      </c>
      <c r="J827" s="4">
        <v>511.70587501927997</v>
      </c>
      <c r="K827" s="4">
        <v>463.62219654011199</v>
      </c>
      <c r="L827" s="4">
        <v>605.05933062594897</v>
      </c>
      <c r="M827" s="4">
        <v>365.09360015173201</v>
      </c>
      <c r="N827" s="4">
        <v>534.30703342441598</v>
      </c>
      <c r="O827" s="4">
        <v>358.83029768726499</v>
      </c>
      <c r="P827" s="4">
        <v>531.05191626309204</v>
      </c>
      <c r="R827">
        <f t="shared" si="25"/>
        <v>1.3560656253140364</v>
      </c>
    </row>
    <row r="828" spans="1:18" x14ac:dyDescent="0.2">
      <c r="A828" t="s">
        <v>2149</v>
      </c>
      <c r="B828" s="5" t="s">
        <v>2150</v>
      </c>
      <c r="C828" t="s">
        <v>17</v>
      </c>
      <c r="D828" s="4">
        <v>4936.2930240397</v>
      </c>
      <c r="E828" s="3">
        <v>0.42410963749567998</v>
      </c>
      <c r="F828" s="6">
        <f t="shared" si="24"/>
        <v>1.3417441867514135</v>
      </c>
      <c r="G828">
        <v>6.2449805101314404E-3</v>
      </c>
      <c r="H828">
        <v>3.1574000840043401E-2</v>
      </c>
      <c r="I828" s="4">
        <v>3834.9251580729801</v>
      </c>
      <c r="J828" s="4">
        <v>5719.4353153470702</v>
      </c>
      <c r="K828" s="4">
        <v>3816.1787521532901</v>
      </c>
      <c r="L828" s="4">
        <v>4811.7566080384404</v>
      </c>
      <c r="M828" s="4">
        <v>3994.3139971990599</v>
      </c>
      <c r="N828" s="4">
        <v>6124.6364735617899</v>
      </c>
      <c r="O828" s="4">
        <v>5130.0661825320003</v>
      </c>
      <c r="P828" s="4">
        <v>6059.03170541299</v>
      </c>
      <c r="R828">
        <f t="shared" si="25"/>
        <v>1.3540509460444468</v>
      </c>
    </row>
    <row r="829" spans="1:18" x14ac:dyDescent="0.2">
      <c r="A829" t="s">
        <v>829</v>
      </c>
      <c r="B829" s="5" t="s">
        <v>830</v>
      </c>
      <c r="C829" t="s">
        <v>17</v>
      </c>
      <c r="D829" s="4">
        <v>2379.1889229440699</v>
      </c>
      <c r="E829" s="3">
        <v>0.42396167599817502</v>
      </c>
      <c r="F829" s="6">
        <f t="shared" si="24"/>
        <v>1.3416065857383692</v>
      </c>
      <c r="G829" s="1">
        <v>5.8083998273243501E-5</v>
      </c>
      <c r="H829">
        <v>7.6789471499058299E-4</v>
      </c>
      <c r="I829" s="4">
        <v>2109.8977456511702</v>
      </c>
      <c r="J829" s="4">
        <v>2649.20006523139</v>
      </c>
      <c r="K829" s="4">
        <v>1828.8338029526899</v>
      </c>
      <c r="L829" s="4">
        <v>2748.0190548068899</v>
      </c>
      <c r="M829" s="4">
        <v>2141.70149085291</v>
      </c>
      <c r="N829" s="4">
        <v>2747.3233988134898</v>
      </c>
      <c r="O829" s="4">
        <v>2030.0796658147999</v>
      </c>
      <c r="P829" s="4">
        <v>2778.45615942922</v>
      </c>
      <c r="R829">
        <f t="shared" si="25"/>
        <v>1.3467704293442997</v>
      </c>
    </row>
    <row r="830" spans="1:18" x14ac:dyDescent="0.2">
      <c r="A830" t="s">
        <v>5610</v>
      </c>
      <c r="B830" s="5" t="s">
        <v>5611</v>
      </c>
      <c r="C830" t="s">
        <v>17</v>
      </c>
      <c r="D830" s="4">
        <v>822.99535797412102</v>
      </c>
      <c r="E830" s="3">
        <v>0.42337760105743699</v>
      </c>
      <c r="F830" s="6">
        <f t="shared" si="24"/>
        <v>1.3410635463805607</v>
      </c>
      <c r="G830">
        <v>0.23421386154702301</v>
      </c>
      <c r="H830">
        <v>0.44913739939317998</v>
      </c>
      <c r="I830" s="4">
        <v>883.64024001585801</v>
      </c>
      <c r="J830" s="4">
        <v>1977.6983204692499</v>
      </c>
      <c r="K830" s="4">
        <v>442.54846033374298</v>
      </c>
      <c r="L830" s="4">
        <v>961.55909989819395</v>
      </c>
      <c r="M830" s="4">
        <v>629.75252962975298</v>
      </c>
      <c r="N830" s="4">
        <v>447.15056697929799</v>
      </c>
      <c r="O830" s="4">
        <v>745.094104372027</v>
      </c>
      <c r="P830" s="4">
        <v>496.519542094842</v>
      </c>
      <c r="R830">
        <f t="shared" si="25"/>
        <v>1.4375700606575068</v>
      </c>
    </row>
    <row r="831" spans="1:18" x14ac:dyDescent="0.2">
      <c r="A831" t="s">
        <v>2512</v>
      </c>
      <c r="B831" s="5" t="s">
        <v>2513</v>
      </c>
      <c r="C831" t="s">
        <v>17</v>
      </c>
      <c r="D831" s="4">
        <v>4467.7579871758198</v>
      </c>
      <c r="E831" s="3">
        <v>0.42321578288568001</v>
      </c>
      <c r="F831" s="6">
        <f t="shared" si="24"/>
        <v>1.3409131360198518</v>
      </c>
      <c r="G831">
        <v>1.3102838159531199E-2</v>
      </c>
      <c r="H831">
        <v>5.6603466135715499E-2</v>
      </c>
      <c r="I831" s="4">
        <v>3950.6618215262001</v>
      </c>
      <c r="J831" s="4">
        <v>4544.3072620133198</v>
      </c>
      <c r="K831" s="4">
        <v>3940.78867059095</v>
      </c>
      <c r="L831" s="4">
        <v>3981.9043673435999</v>
      </c>
      <c r="M831" s="4">
        <v>3573.5741605929702</v>
      </c>
      <c r="N831" s="4">
        <v>6232.6347037220403</v>
      </c>
      <c r="O831" s="4">
        <v>3704.6210550220399</v>
      </c>
      <c r="P831" s="4">
        <v>5813.5718565954303</v>
      </c>
      <c r="R831">
        <f t="shared" si="25"/>
        <v>1.3561568006290594</v>
      </c>
    </row>
    <row r="832" spans="1:18" x14ac:dyDescent="0.2">
      <c r="A832" t="s">
        <v>1443</v>
      </c>
      <c r="B832" s="5" t="s">
        <v>1444</v>
      </c>
      <c r="C832" t="s">
        <v>17</v>
      </c>
      <c r="D832" s="4">
        <v>2623.5167949485299</v>
      </c>
      <c r="E832" s="3">
        <v>0.42314678913297898</v>
      </c>
      <c r="F832" s="6">
        <f t="shared" si="24"/>
        <v>1.3408490112987168</v>
      </c>
      <c r="G832">
        <v>1.01391253915142E-3</v>
      </c>
      <c r="H832">
        <v>7.6217330449667598E-3</v>
      </c>
      <c r="I832" s="4">
        <v>2074.0744926775601</v>
      </c>
      <c r="J832" s="4">
        <v>3171.6786955142402</v>
      </c>
      <c r="K832" s="4">
        <v>2023.0786758114</v>
      </c>
      <c r="L832" s="4">
        <v>3131.25630677455</v>
      </c>
      <c r="M832" s="4">
        <v>2299.1396232603502</v>
      </c>
      <c r="N832" s="4">
        <v>2739.7445756443399</v>
      </c>
      <c r="O832" s="4">
        <v>2539.24559280835</v>
      </c>
      <c r="P832" s="4">
        <v>3009.9163970974901</v>
      </c>
      <c r="R832">
        <f t="shared" si="25"/>
        <v>1.3488382519692197</v>
      </c>
    </row>
    <row r="833" spans="1:18" x14ac:dyDescent="0.2">
      <c r="A833" t="s">
        <v>4409</v>
      </c>
      <c r="B833" s="5" t="s">
        <v>4410</v>
      </c>
      <c r="C833" t="s">
        <v>17</v>
      </c>
      <c r="D833" s="4">
        <v>642.434347447542</v>
      </c>
      <c r="E833" s="3">
        <v>0.42278732206083602</v>
      </c>
      <c r="F833" s="6">
        <f t="shared" si="24"/>
        <v>1.3405149621668537</v>
      </c>
      <c r="G833">
        <v>0.11304329459453601</v>
      </c>
      <c r="H833">
        <v>0.27632805345330902</v>
      </c>
      <c r="I833" s="4">
        <v>822.09772849708202</v>
      </c>
      <c r="J833" s="4">
        <v>690.35406647337902</v>
      </c>
      <c r="K833" s="4">
        <v>504.85341955257201</v>
      </c>
      <c r="L833" s="4">
        <v>490.18718274933701</v>
      </c>
      <c r="M833" s="4">
        <v>426.16873772358298</v>
      </c>
      <c r="N833" s="4">
        <v>877.24878182803002</v>
      </c>
      <c r="O833" s="4">
        <v>402.72391208326098</v>
      </c>
      <c r="P833" s="4">
        <v>925.84095067308795</v>
      </c>
      <c r="R833">
        <f t="shared" si="25"/>
        <v>1.3839736370002245</v>
      </c>
    </row>
    <row r="834" spans="1:18" x14ac:dyDescent="0.2">
      <c r="A834" t="s">
        <v>4618</v>
      </c>
      <c r="B834" s="5" t="s">
        <v>4619</v>
      </c>
      <c r="C834" t="s">
        <v>17</v>
      </c>
      <c r="D834" s="4">
        <v>731.224095337422</v>
      </c>
      <c r="E834" s="3">
        <v>0.42271873217389999</v>
      </c>
      <c r="F834" s="6">
        <f t="shared" si="24"/>
        <v>1.3404512317308044</v>
      </c>
      <c r="G834">
        <v>0.133171738944492</v>
      </c>
      <c r="H834">
        <v>0.31053950754304799</v>
      </c>
      <c r="I834" s="4">
        <v>790.86720026367402</v>
      </c>
      <c r="J834" s="4">
        <v>512.60360462457697</v>
      </c>
      <c r="K834" s="4">
        <v>759.570752829551</v>
      </c>
      <c r="L834" s="4">
        <v>710.02870713388802</v>
      </c>
      <c r="M834" s="4">
        <v>489.95832585418299</v>
      </c>
      <c r="N834" s="4">
        <v>1158.6125919823801</v>
      </c>
      <c r="O834" s="4">
        <v>407.11327352286003</v>
      </c>
      <c r="P834" s="4">
        <v>1021.03830648826</v>
      </c>
      <c r="R834">
        <f t="shared" si="25"/>
        <v>1.3901000740917169</v>
      </c>
    </row>
    <row r="835" spans="1:18" x14ac:dyDescent="0.2">
      <c r="A835" t="s">
        <v>6039</v>
      </c>
      <c r="C835" t="s">
        <v>17</v>
      </c>
      <c r="D835" s="4">
        <v>13.8779443320173</v>
      </c>
      <c r="E835" s="3">
        <v>0.42268065221775503</v>
      </c>
      <c r="F835" s="6">
        <f t="shared" ref="F835:F898" si="26">2^E835</f>
        <v>1.3404158509683979</v>
      </c>
      <c r="G835">
        <v>0.28344459315055498</v>
      </c>
      <c r="H835">
        <v>0.50453975786694905</v>
      </c>
      <c r="I835" s="4">
        <v>18.370898960828701</v>
      </c>
      <c r="J835" s="4">
        <v>18.852321711236598</v>
      </c>
      <c r="K835" s="4">
        <v>9.1624940027690105</v>
      </c>
      <c r="L835" s="4">
        <v>13.863879916142899</v>
      </c>
      <c r="M835" s="4">
        <v>8.1433516762468106</v>
      </c>
      <c r="N835" s="4">
        <v>17.052352130566501</v>
      </c>
      <c r="O835" s="4">
        <v>8.7787228791991403</v>
      </c>
      <c r="P835" s="4">
        <v>16.799533379148802</v>
      </c>
      <c r="R835">
        <f t="shared" ref="R835:R898" si="27">SUM(J835+L835+N835+P835)/SUM(I835+K835+M835+O835)</f>
        <v>1.4974105740442074</v>
      </c>
    </row>
    <row r="836" spans="1:18" x14ac:dyDescent="0.2">
      <c r="A836" t="s">
        <v>1930</v>
      </c>
      <c r="B836" s="5" t="s">
        <v>1931</v>
      </c>
      <c r="C836" t="s">
        <v>17</v>
      </c>
      <c r="D836" s="4">
        <v>3288.01463660634</v>
      </c>
      <c r="E836" s="3">
        <v>0.422603405723253</v>
      </c>
      <c r="F836" s="6">
        <f t="shared" si="26"/>
        <v>1.3403440827493485</v>
      </c>
      <c r="G836">
        <v>3.8230498765989798E-3</v>
      </c>
      <c r="H836">
        <v>2.1514607831345199E-2</v>
      </c>
      <c r="I836" s="4">
        <v>2690.4181528133599</v>
      </c>
      <c r="J836" s="4">
        <v>3153.7241034082999</v>
      </c>
      <c r="K836" s="4">
        <v>2710.2657260190699</v>
      </c>
      <c r="L836" s="4">
        <v>3519.4449444265501</v>
      </c>
      <c r="M836" s="4">
        <v>2702.2355312345699</v>
      </c>
      <c r="N836" s="4">
        <v>4076.45951210153</v>
      </c>
      <c r="O836" s="4">
        <v>3084.6237516786</v>
      </c>
      <c r="P836" s="4">
        <v>4366.9453711687302</v>
      </c>
      <c r="R836">
        <f t="shared" si="27"/>
        <v>1.3511969261306933</v>
      </c>
    </row>
    <row r="837" spans="1:18" x14ac:dyDescent="0.2">
      <c r="A837" t="s">
        <v>3300</v>
      </c>
      <c r="B837" s="5" t="s">
        <v>3301</v>
      </c>
      <c r="C837" t="s">
        <v>17</v>
      </c>
      <c r="D837" s="4">
        <v>2939.4382629870702</v>
      </c>
      <c r="E837" s="3">
        <v>0.42256193246957202</v>
      </c>
      <c r="F837" s="6">
        <f t="shared" si="26"/>
        <v>1.3403055523395295</v>
      </c>
      <c r="G837">
        <v>3.9904433818443698E-2</v>
      </c>
      <c r="H837">
        <v>0.130750698043411</v>
      </c>
      <c r="I837" s="4">
        <v>2805.2362713185398</v>
      </c>
      <c r="J837" s="4">
        <v>2820.6664198431199</v>
      </c>
      <c r="K837" s="4">
        <v>3026.3717691145998</v>
      </c>
      <c r="L837" s="4">
        <v>2843.0856599461499</v>
      </c>
      <c r="M837" s="4">
        <v>1834.9685777142799</v>
      </c>
      <c r="N837" s="4">
        <v>3929.6198131994302</v>
      </c>
      <c r="O837" s="4">
        <v>2282.46794859178</v>
      </c>
      <c r="P837" s="4">
        <v>3973.08964416869</v>
      </c>
      <c r="R837">
        <f t="shared" si="27"/>
        <v>1.3635944081014202</v>
      </c>
    </row>
    <row r="838" spans="1:18" x14ac:dyDescent="0.2">
      <c r="A838" t="s">
        <v>4634</v>
      </c>
      <c r="B838" s="5" t="s">
        <v>4635</v>
      </c>
      <c r="C838" t="s">
        <v>17</v>
      </c>
      <c r="D838" s="4">
        <v>4384.4814880189097</v>
      </c>
      <c r="E838" s="3">
        <v>0.422371637172618</v>
      </c>
      <c r="F838" s="6">
        <f t="shared" si="26"/>
        <v>1.3401287741463119</v>
      </c>
      <c r="G838">
        <v>0.13448414350745899</v>
      </c>
      <c r="H838">
        <v>0.31238917639849201</v>
      </c>
      <c r="I838" s="4">
        <v>5323.8865188481404</v>
      </c>
      <c r="J838" s="4">
        <v>3578.3502067137701</v>
      </c>
      <c r="K838" s="4">
        <v>3888.56245477517</v>
      </c>
      <c r="L838" s="4">
        <v>3380.80614526512</v>
      </c>
      <c r="M838" s="4">
        <v>2566.5130032971201</v>
      </c>
      <c r="N838" s="4">
        <v>6956.41231637497</v>
      </c>
      <c r="O838" s="4">
        <v>2901.3679115753198</v>
      </c>
      <c r="P838" s="4">
        <v>6479.95334730167</v>
      </c>
      <c r="R838">
        <f t="shared" si="27"/>
        <v>1.3893095162417635</v>
      </c>
    </row>
    <row r="839" spans="1:18" x14ac:dyDescent="0.2">
      <c r="A839" t="s">
        <v>3794</v>
      </c>
      <c r="B839" s="5" t="s">
        <v>3795</v>
      </c>
      <c r="C839" t="s">
        <v>17</v>
      </c>
      <c r="D839" s="4">
        <v>1557.4067342866999</v>
      </c>
      <c r="E839" s="3">
        <v>0.42186248787386699</v>
      </c>
      <c r="F839" s="6">
        <f t="shared" si="26"/>
        <v>1.339655905508929</v>
      </c>
      <c r="G839">
        <v>6.4320810539874901E-2</v>
      </c>
      <c r="H839">
        <v>0.18288422078653099</v>
      </c>
      <c r="I839" s="4">
        <v>1775.54738456409</v>
      </c>
      <c r="J839" s="4">
        <v>1920.24362573024</v>
      </c>
      <c r="K839" s="4">
        <v>1424.76781743058</v>
      </c>
      <c r="L839" s="4">
        <v>1339.84496618152</v>
      </c>
      <c r="M839" s="4">
        <v>903.91203606339604</v>
      </c>
      <c r="N839" s="4">
        <v>1833.1278540358901</v>
      </c>
      <c r="O839" s="4">
        <v>1154.4020586146901</v>
      </c>
      <c r="P839" s="4">
        <v>2107.4081316732199</v>
      </c>
      <c r="R839">
        <f t="shared" si="27"/>
        <v>1.3692968588177254</v>
      </c>
    </row>
    <row r="840" spans="1:18" x14ac:dyDescent="0.2">
      <c r="A840" t="s">
        <v>6483</v>
      </c>
      <c r="C840" t="s">
        <v>17</v>
      </c>
      <c r="D840" s="4">
        <v>8.2156565269314097</v>
      </c>
      <c r="E840" s="3">
        <v>0.42101130917858198</v>
      </c>
      <c r="F840" s="6">
        <f t="shared" si="26"/>
        <v>1.3388657522058556</v>
      </c>
      <c r="G840">
        <v>0.34168439633554998</v>
      </c>
      <c r="H840">
        <v>0.56629368537520697</v>
      </c>
      <c r="I840" s="4">
        <v>2.7556348441242999</v>
      </c>
      <c r="J840" s="4">
        <v>5.3863776317818903</v>
      </c>
      <c r="K840" s="4">
        <v>6.41374580193831</v>
      </c>
      <c r="L840" s="4">
        <v>5.9416628212040896</v>
      </c>
      <c r="M840" s="4">
        <v>9.5005769556212805</v>
      </c>
      <c r="N840" s="4">
        <v>14.210293442138701</v>
      </c>
      <c r="O840" s="4">
        <v>6.5840421593993499</v>
      </c>
      <c r="P840" s="4">
        <v>14.932918559243401</v>
      </c>
      <c r="R840">
        <f t="shared" si="27"/>
        <v>1.6025680223825314</v>
      </c>
    </row>
    <row r="841" spans="1:18" x14ac:dyDescent="0.2">
      <c r="A841" t="s">
        <v>3266</v>
      </c>
      <c r="B841" s="5" t="s">
        <v>3267</v>
      </c>
      <c r="C841" t="s">
        <v>17</v>
      </c>
      <c r="D841" s="4">
        <v>1897.34569080292</v>
      </c>
      <c r="E841" s="3">
        <v>0.42072599436323799</v>
      </c>
      <c r="F841" s="6">
        <f t="shared" si="26"/>
        <v>1.3386009973868853</v>
      </c>
      <c r="G841">
        <v>3.87658657682423E-2</v>
      </c>
      <c r="H841">
        <v>0.128125233844225</v>
      </c>
      <c r="I841" s="4">
        <v>1981.3014529253701</v>
      </c>
      <c r="J841" s="4">
        <v>2294.5968711390901</v>
      </c>
      <c r="K841" s="4">
        <v>1833.4150499540799</v>
      </c>
      <c r="L841" s="4">
        <v>2121.1736271698601</v>
      </c>
      <c r="M841" s="4">
        <v>1042.3490145595899</v>
      </c>
      <c r="N841" s="4">
        <v>1979.9675529379899</v>
      </c>
      <c r="O841" s="4">
        <v>1570.29405501675</v>
      </c>
      <c r="P841" s="4">
        <v>2355.6679027206401</v>
      </c>
      <c r="R841">
        <f t="shared" si="27"/>
        <v>1.3615864890259766</v>
      </c>
    </row>
    <row r="842" spans="1:18" x14ac:dyDescent="0.2">
      <c r="A842" t="s">
        <v>3857</v>
      </c>
      <c r="B842" s="5" t="s">
        <v>3858</v>
      </c>
      <c r="C842" t="s">
        <v>17</v>
      </c>
      <c r="D842" s="4">
        <v>3246.4359019614899</v>
      </c>
      <c r="E842" s="3">
        <v>0.420031946008179</v>
      </c>
      <c r="F842" s="6">
        <f t="shared" si="26"/>
        <v>1.3379571812259474</v>
      </c>
      <c r="G842">
        <v>6.9461650727292504E-2</v>
      </c>
      <c r="H842">
        <v>0.19418230832497099</v>
      </c>
      <c r="I842" s="4">
        <v>1989.5683574577399</v>
      </c>
      <c r="J842" s="4">
        <v>4173.5449350256704</v>
      </c>
      <c r="K842" s="4">
        <v>1923.2074911812099</v>
      </c>
      <c r="L842" s="4">
        <v>3959.1279931956601</v>
      </c>
      <c r="M842" s="4">
        <v>3758.1567985879001</v>
      </c>
      <c r="N842" s="4">
        <v>3523.2054207542601</v>
      </c>
      <c r="O842" s="4">
        <v>3299.7024622189801</v>
      </c>
      <c r="P842" s="4">
        <v>3344.9737572705099</v>
      </c>
      <c r="R842">
        <f t="shared" si="27"/>
        <v>1.3673640547328214</v>
      </c>
    </row>
    <row r="843" spans="1:18" x14ac:dyDescent="0.2">
      <c r="A843" t="s">
        <v>2164</v>
      </c>
      <c r="B843" s="5" t="s">
        <v>2165</v>
      </c>
      <c r="C843" t="s">
        <v>17</v>
      </c>
      <c r="D843" s="4">
        <v>1647.95470376242</v>
      </c>
      <c r="E843" s="3">
        <v>0.419614633315818</v>
      </c>
      <c r="F843" s="6">
        <f t="shared" si="26"/>
        <v>1.3375702208828986</v>
      </c>
      <c r="G843">
        <v>6.4695273961935702E-3</v>
      </c>
      <c r="H843">
        <v>3.2478737536133E-2</v>
      </c>
      <c r="I843" s="4">
        <v>1551.4224172419799</v>
      </c>
      <c r="J843" s="4">
        <v>1742.4931638814401</v>
      </c>
      <c r="K843" s="4">
        <v>1598.8552034831901</v>
      </c>
      <c r="L843" s="4">
        <v>1976.5931651872299</v>
      </c>
      <c r="M843" s="4">
        <v>1130.5686577189299</v>
      </c>
      <c r="N843" s="4">
        <v>2043.4401969795499</v>
      </c>
      <c r="O843" s="4">
        <v>1327.7818354788701</v>
      </c>
      <c r="P843" s="4">
        <v>1812.4829901281601</v>
      </c>
      <c r="R843">
        <f t="shared" si="27"/>
        <v>1.3505993555486457</v>
      </c>
    </row>
    <row r="844" spans="1:18" x14ac:dyDescent="0.2">
      <c r="A844" t="s">
        <v>3302</v>
      </c>
      <c r="B844" s="5" t="s">
        <v>3303</v>
      </c>
      <c r="C844" t="s">
        <v>17</v>
      </c>
      <c r="D844" s="4">
        <v>1395.46933071644</v>
      </c>
      <c r="E844" s="3">
        <v>0.41917328305554202</v>
      </c>
      <c r="F844" s="6">
        <f t="shared" si="26"/>
        <v>1.3371610930634654</v>
      </c>
      <c r="G844">
        <v>3.9957700361745702E-2</v>
      </c>
      <c r="H844">
        <v>0.13084998658691199</v>
      </c>
      <c r="I844" s="4">
        <v>1165.63353906458</v>
      </c>
      <c r="J844" s="4">
        <v>1121.26427701593</v>
      </c>
      <c r="K844" s="4">
        <v>1180.12922755665</v>
      </c>
      <c r="L844" s="4">
        <v>1415.1060285834401</v>
      </c>
      <c r="M844" s="4">
        <v>1338.2241254632299</v>
      </c>
      <c r="N844" s="4">
        <v>2001.7566695492701</v>
      </c>
      <c r="O844" s="4">
        <v>1047.9600437044001</v>
      </c>
      <c r="P844" s="4">
        <v>1893.6807347940501</v>
      </c>
      <c r="R844">
        <f t="shared" si="27"/>
        <v>1.3592307346680859</v>
      </c>
    </row>
    <row r="845" spans="1:18" x14ac:dyDescent="0.2">
      <c r="A845" t="s">
        <v>2180</v>
      </c>
      <c r="B845" s="5" t="s">
        <v>2181</v>
      </c>
      <c r="C845" t="s">
        <v>17</v>
      </c>
      <c r="D845" s="4">
        <v>14557.789369743999</v>
      </c>
      <c r="E845" s="3">
        <v>0.418878515117248</v>
      </c>
      <c r="F845" s="6">
        <f t="shared" si="26"/>
        <v>1.336887915472893</v>
      </c>
      <c r="G845">
        <v>6.7718942339098998E-3</v>
      </c>
      <c r="H845">
        <v>3.3729242434281999E-2</v>
      </c>
      <c r="I845" s="4">
        <v>10064.49699569</v>
      </c>
      <c r="J845" s="4">
        <v>16199.530727584</v>
      </c>
      <c r="K845" s="4">
        <v>11532.8312012853</v>
      </c>
      <c r="L845" s="4">
        <v>18703.364284013602</v>
      </c>
      <c r="M845" s="4">
        <v>13732.4053767109</v>
      </c>
      <c r="N845" s="4">
        <v>15212.5928062576</v>
      </c>
      <c r="O845" s="4">
        <v>14251.1592540199</v>
      </c>
      <c r="P845" s="4">
        <v>16765.934312390498</v>
      </c>
      <c r="R845">
        <f t="shared" si="27"/>
        <v>1.3489354127336723</v>
      </c>
    </row>
    <row r="846" spans="1:18" x14ac:dyDescent="0.2">
      <c r="A846" t="s">
        <v>1875</v>
      </c>
      <c r="B846" s="5" t="s">
        <v>1876</v>
      </c>
      <c r="C846" t="s">
        <v>17</v>
      </c>
      <c r="D846" s="4">
        <v>1570.60885523098</v>
      </c>
      <c r="E846" s="3">
        <v>0.41886903039707302</v>
      </c>
      <c r="F846" s="6">
        <f t="shared" si="26"/>
        <v>1.3368791263901394</v>
      </c>
      <c r="G846">
        <v>3.4288987255119202E-3</v>
      </c>
      <c r="H846">
        <v>1.9835395876108601E-2</v>
      </c>
      <c r="I846" s="4">
        <v>1448.5453830613401</v>
      </c>
      <c r="J846" s="4">
        <v>1904.0844928348999</v>
      </c>
      <c r="K846" s="4">
        <v>1300.1578989929201</v>
      </c>
      <c r="L846" s="4">
        <v>1458.6782226056</v>
      </c>
      <c r="M846" s="4">
        <v>1255.4333834213801</v>
      </c>
      <c r="N846" s="4">
        <v>1977.12549424957</v>
      </c>
      <c r="O846" s="4">
        <v>1348.6313023169701</v>
      </c>
      <c r="P846" s="4">
        <v>1872.2146643651399</v>
      </c>
      <c r="R846">
        <f t="shared" si="27"/>
        <v>1.3473595189349032</v>
      </c>
    </row>
    <row r="847" spans="1:18" x14ac:dyDescent="0.2">
      <c r="A847" t="s">
        <v>1428</v>
      </c>
      <c r="C847" t="s">
        <v>17</v>
      </c>
      <c r="D847" s="4">
        <v>3093.92510393353</v>
      </c>
      <c r="E847" s="3">
        <v>0.418508090849535</v>
      </c>
      <c r="F847" s="6">
        <f t="shared" si="26"/>
        <v>1.3365447021512429</v>
      </c>
      <c r="G847">
        <v>9.4435743453876396E-4</v>
      </c>
      <c r="H847">
        <v>7.1841771188275996E-3</v>
      </c>
      <c r="I847" s="4">
        <v>2715.2188664104801</v>
      </c>
      <c r="J847" s="4">
        <v>3379.9519639431401</v>
      </c>
      <c r="K847" s="4">
        <v>2478.4546277490199</v>
      </c>
      <c r="L847" s="4">
        <v>4104.6987323151598</v>
      </c>
      <c r="M847" s="4">
        <v>2565.15577801774</v>
      </c>
      <c r="N847" s="4">
        <v>3220.9998468847798</v>
      </c>
      <c r="O847" s="4">
        <v>2798.2179177447301</v>
      </c>
      <c r="P847" s="4">
        <v>3488.7030984032299</v>
      </c>
      <c r="R847">
        <f t="shared" si="27"/>
        <v>1.3445382393569867</v>
      </c>
    </row>
    <row r="848" spans="1:18" x14ac:dyDescent="0.2">
      <c r="A848" t="s">
        <v>6467</v>
      </c>
      <c r="B848" s="5" t="s">
        <v>6468</v>
      </c>
      <c r="C848" t="s">
        <v>1392</v>
      </c>
      <c r="D848" s="4">
        <v>2.8795921106401599</v>
      </c>
      <c r="E848" s="3">
        <v>0.41670553430038398</v>
      </c>
      <c r="F848" s="6">
        <f t="shared" si="26"/>
        <v>1.3348758165625956</v>
      </c>
      <c r="G848">
        <v>0.34089875394913699</v>
      </c>
      <c r="H848">
        <v>0.56597934149247697</v>
      </c>
      <c r="I848" s="4">
        <v>1.8370898960828701</v>
      </c>
      <c r="J848" s="4">
        <v>3.5909184211879301</v>
      </c>
      <c r="K848" s="4">
        <v>0.91624940027690105</v>
      </c>
      <c r="L848" s="4">
        <v>1.98055427373469</v>
      </c>
      <c r="M848" s="4">
        <v>0</v>
      </c>
      <c r="N848" s="4">
        <v>3.78941158457032</v>
      </c>
      <c r="O848" s="4">
        <v>4.3893614395995701</v>
      </c>
      <c r="P848" s="4">
        <v>6.5331518696689699</v>
      </c>
      <c r="R848">
        <f t="shared" si="27"/>
        <v>2.225213786312604</v>
      </c>
    </row>
    <row r="849" spans="1:18" x14ac:dyDescent="0.2">
      <c r="A849" t="s">
        <v>3672</v>
      </c>
      <c r="B849" s="5" t="s">
        <v>3673</v>
      </c>
      <c r="C849" t="s">
        <v>17</v>
      </c>
      <c r="D849" s="4">
        <v>1708.40230677</v>
      </c>
      <c r="E849" s="3">
        <v>0.41644028274212203</v>
      </c>
      <c r="F849" s="6">
        <f t="shared" si="26"/>
        <v>1.3346304110317675</v>
      </c>
      <c r="G849">
        <v>5.6733851829967E-2</v>
      </c>
      <c r="H849">
        <v>0.16680572122144099</v>
      </c>
      <c r="I849" s="4">
        <v>1698.38960892861</v>
      </c>
      <c r="J849" s="4">
        <v>1454.32196058111</v>
      </c>
      <c r="K849" s="4">
        <v>1535.63399486409</v>
      </c>
      <c r="L849" s="4">
        <v>1525.02679077572</v>
      </c>
      <c r="M849" s="4">
        <v>1235.07500423077</v>
      </c>
      <c r="N849" s="4">
        <v>2437.53900177486</v>
      </c>
      <c r="O849" s="4">
        <v>1320.10045295957</v>
      </c>
      <c r="P849" s="4">
        <v>2461.1316400453002</v>
      </c>
      <c r="R849">
        <f t="shared" si="27"/>
        <v>1.3608133543501364</v>
      </c>
    </row>
    <row r="850" spans="1:18" x14ac:dyDescent="0.2">
      <c r="A850" t="s">
        <v>5131</v>
      </c>
      <c r="B850" s="5" t="s">
        <v>5132</v>
      </c>
      <c r="C850" t="s">
        <v>17</v>
      </c>
      <c r="D850" s="4">
        <v>6043.65952519849</v>
      </c>
      <c r="E850" s="3">
        <v>0.41597164102362399</v>
      </c>
      <c r="F850" s="6">
        <f t="shared" si="26"/>
        <v>1.3341969431847145</v>
      </c>
      <c r="G850">
        <v>0.18118189165706999</v>
      </c>
      <c r="H850">
        <v>0.38024840466371501</v>
      </c>
      <c r="I850" s="4">
        <v>2532.42842175023</v>
      </c>
      <c r="J850" s="4">
        <v>7096.5525298726398</v>
      </c>
      <c r="K850" s="4">
        <v>2865.1118746658699</v>
      </c>
      <c r="L850" s="4">
        <v>8709.4874187483201</v>
      </c>
      <c r="M850" s="4">
        <v>6875.70326531105</v>
      </c>
      <c r="N850" s="4">
        <v>5981.5861862442598</v>
      </c>
      <c r="O850" s="4">
        <v>7900.8505912792298</v>
      </c>
      <c r="P850" s="4">
        <v>6387.55591371635</v>
      </c>
      <c r="R850">
        <f t="shared" si="27"/>
        <v>1.3966020895358444</v>
      </c>
    </row>
    <row r="851" spans="1:18" x14ac:dyDescent="0.2">
      <c r="A851" t="s">
        <v>2772</v>
      </c>
      <c r="B851" s="5" t="s">
        <v>2773</v>
      </c>
      <c r="C851" t="s">
        <v>17</v>
      </c>
      <c r="D851" s="4">
        <v>656.63416838430703</v>
      </c>
      <c r="E851" s="3">
        <v>0.415366430361646</v>
      </c>
      <c r="F851" s="6">
        <f t="shared" si="26"/>
        <v>1.3336373648614441</v>
      </c>
      <c r="G851">
        <v>1.9371972220713799E-2</v>
      </c>
      <c r="H851">
        <v>7.5603765557278907E-2</v>
      </c>
      <c r="I851" s="4">
        <v>572.25350262981306</v>
      </c>
      <c r="J851" s="4">
        <v>935.43424871945501</v>
      </c>
      <c r="K851" s="4">
        <v>479.19843634481902</v>
      </c>
      <c r="L851" s="4">
        <v>777.36755244086805</v>
      </c>
      <c r="M851" s="4">
        <v>594.464672366017</v>
      </c>
      <c r="N851" s="4">
        <v>702.93584893779496</v>
      </c>
      <c r="O851" s="4">
        <v>590.36911362614205</v>
      </c>
      <c r="P851" s="4">
        <v>601.04997200954494</v>
      </c>
      <c r="R851">
        <f t="shared" si="27"/>
        <v>1.3490170725623454</v>
      </c>
    </row>
    <row r="852" spans="1:18" x14ac:dyDescent="0.2">
      <c r="A852" t="s">
        <v>4121</v>
      </c>
      <c r="B852" s="5" t="s">
        <v>4122</v>
      </c>
      <c r="C852" t="s">
        <v>17</v>
      </c>
      <c r="D852" s="4">
        <v>553.725000045304</v>
      </c>
      <c r="E852" s="3">
        <v>0.41535681225987803</v>
      </c>
      <c r="F852" s="6">
        <f t="shared" si="26"/>
        <v>1.333628473850679</v>
      </c>
      <c r="G852">
        <v>9.0104030978294003E-2</v>
      </c>
      <c r="H852">
        <v>0.23551044427262399</v>
      </c>
      <c r="I852" s="4">
        <v>471.21355834525502</v>
      </c>
      <c r="J852" s="4">
        <v>364.47821975057502</v>
      </c>
      <c r="K852" s="4">
        <v>492.02592794869599</v>
      </c>
      <c r="L852" s="4">
        <v>626.84542763703098</v>
      </c>
      <c r="M852" s="4">
        <v>447.88434219357401</v>
      </c>
      <c r="N852" s="4">
        <v>917.98495636216103</v>
      </c>
      <c r="O852" s="4">
        <v>459.78561079805502</v>
      </c>
      <c r="P852" s="4">
        <v>649.581957327086</v>
      </c>
      <c r="R852">
        <f t="shared" si="27"/>
        <v>1.3677255068283709</v>
      </c>
    </row>
    <row r="853" spans="1:18" x14ac:dyDescent="0.2">
      <c r="A853" t="s">
        <v>3130</v>
      </c>
      <c r="B853" s="5" t="s">
        <v>3131</v>
      </c>
      <c r="C853" t="s">
        <v>17</v>
      </c>
      <c r="D853" s="4">
        <v>619.24138177072996</v>
      </c>
      <c r="E853" s="3">
        <v>0.41513365740128499</v>
      </c>
      <c r="F853" s="6">
        <f t="shared" si="26"/>
        <v>1.333422205270312</v>
      </c>
      <c r="G853">
        <v>3.2336980608525898E-2</v>
      </c>
      <c r="H853">
        <v>0.111827369932352</v>
      </c>
      <c r="I853" s="4">
        <v>570.41641273373</v>
      </c>
      <c r="J853" s="4">
        <v>585.31970265363202</v>
      </c>
      <c r="K853" s="4">
        <v>513.09966415506403</v>
      </c>
      <c r="L853" s="4">
        <v>565.44824515125504</v>
      </c>
      <c r="M853" s="4">
        <v>563.24849094040405</v>
      </c>
      <c r="N853" s="4">
        <v>882.93289920488598</v>
      </c>
      <c r="O853" s="4">
        <v>458.68827043815497</v>
      </c>
      <c r="P853" s="4">
        <v>814.77736888871596</v>
      </c>
      <c r="R853">
        <f t="shared" si="27"/>
        <v>1.3529052582543697</v>
      </c>
    </row>
    <row r="854" spans="1:18" x14ac:dyDescent="0.2">
      <c r="A854" t="s">
        <v>5488</v>
      </c>
      <c r="B854" s="5" t="s">
        <v>5489</v>
      </c>
      <c r="C854" t="s">
        <v>17</v>
      </c>
      <c r="D854" s="4">
        <v>3367.4958296033201</v>
      </c>
      <c r="E854" s="3">
        <v>0.41471303987425201</v>
      </c>
      <c r="F854" s="6">
        <f t="shared" si="26"/>
        <v>1.3330335028882503</v>
      </c>
      <c r="G854">
        <v>0.21827046927892699</v>
      </c>
      <c r="H854">
        <v>0.427978366810504</v>
      </c>
      <c r="I854" s="4">
        <v>1419.15194472401</v>
      </c>
      <c r="J854" s="4">
        <v>4240.8746554229401</v>
      </c>
      <c r="K854" s="4">
        <v>1390.8665896203399</v>
      </c>
      <c r="L854" s="4">
        <v>5642.5991258701497</v>
      </c>
      <c r="M854" s="4">
        <v>4140.8943273715004</v>
      </c>
      <c r="N854" s="4">
        <v>2817.4275131280401</v>
      </c>
      <c r="O854" s="4">
        <v>4220.3710241749905</v>
      </c>
      <c r="P854" s="4">
        <v>3067.78145651456</v>
      </c>
      <c r="R854">
        <f t="shared" si="27"/>
        <v>1.4115371976941071</v>
      </c>
    </row>
    <row r="855" spans="1:18" x14ac:dyDescent="0.2">
      <c r="A855" t="s">
        <v>5490</v>
      </c>
      <c r="B855" s="5" t="s">
        <v>5491</v>
      </c>
      <c r="C855" t="s">
        <v>17</v>
      </c>
      <c r="D855" s="4">
        <v>2990.20866436395</v>
      </c>
      <c r="E855" s="3">
        <v>0.41429979661884198</v>
      </c>
      <c r="F855" s="6">
        <f t="shared" si="26"/>
        <v>1.332651725588488</v>
      </c>
      <c r="G855">
        <v>0.21858235719324301</v>
      </c>
      <c r="H855">
        <v>0.428251845993455</v>
      </c>
      <c r="I855" s="4">
        <v>4098.5475581608698</v>
      </c>
      <c r="J855" s="4">
        <v>2781.1663172100498</v>
      </c>
      <c r="K855" s="4">
        <v>3176.63667076002</v>
      </c>
      <c r="L855" s="4">
        <v>2133.0569528122701</v>
      </c>
      <c r="M855" s="4">
        <v>1440.01602141631</v>
      </c>
      <c r="N855" s="4">
        <v>4704.5544822440597</v>
      </c>
      <c r="O855" s="4">
        <v>1204.8797151700801</v>
      </c>
      <c r="P855" s="4">
        <v>4382.8115971379302</v>
      </c>
      <c r="R855">
        <f t="shared" si="27"/>
        <v>1.411439161588282</v>
      </c>
    </row>
    <row r="856" spans="1:18" x14ac:dyDescent="0.2">
      <c r="A856" t="s">
        <v>4547</v>
      </c>
      <c r="B856" s="5" t="s">
        <v>4548</v>
      </c>
      <c r="C856" t="s">
        <v>17</v>
      </c>
      <c r="D856" s="4">
        <v>2583.9226664815101</v>
      </c>
      <c r="E856" s="3">
        <v>0.41390242809292399</v>
      </c>
      <c r="F856" s="6">
        <f t="shared" si="26"/>
        <v>1.332284717374937</v>
      </c>
      <c r="G856">
        <v>0.12639587302692701</v>
      </c>
      <c r="H856">
        <v>0.299434595228107</v>
      </c>
      <c r="I856" s="4">
        <v>1335.56435445224</v>
      </c>
      <c r="J856" s="4">
        <v>3352.12234617893</v>
      </c>
      <c r="K856" s="4">
        <v>1421.10281982947</v>
      </c>
      <c r="L856" s="4">
        <v>3388.7283623600601</v>
      </c>
      <c r="M856" s="4">
        <v>3044.2563016369299</v>
      </c>
      <c r="N856" s="4">
        <v>2485.8539994781299</v>
      </c>
      <c r="O856" s="4">
        <v>2903.5625922951199</v>
      </c>
      <c r="P856" s="4">
        <v>2740.19055562116</v>
      </c>
      <c r="R856">
        <f t="shared" si="27"/>
        <v>1.3747963027177312</v>
      </c>
    </row>
    <row r="857" spans="1:18" x14ac:dyDescent="0.2">
      <c r="A857" t="s">
        <v>4188</v>
      </c>
      <c r="B857" s="5" t="s">
        <v>4189</v>
      </c>
      <c r="C857" t="s">
        <v>17</v>
      </c>
      <c r="D857" s="4">
        <v>3420.4848268625701</v>
      </c>
      <c r="E857" s="3">
        <v>0.41365982260766998</v>
      </c>
      <c r="F857" s="6">
        <f t="shared" si="26"/>
        <v>1.3320606974703801</v>
      </c>
      <c r="G857">
        <v>9.6367321305271703E-2</v>
      </c>
      <c r="H857">
        <v>0.248237340324339</v>
      </c>
      <c r="I857" s="4">
        <v>3980.05525986353</v>
      </c>
      <c r="J857" s="4">
        <v>4106.2152146283997</v>
      </c>
      <c r="K857" s="4">
        <v>3057.5242487240198</v>
      </c>
      <c r="L857" s="4">
        <v>2500.4497705900499</v>
      </c>
      <c r="M857" s="4">
        <v>1985.6205837248499</v>
      </c>
      <c r="N857" s="4">
        <v>4668.5550721906402</v>
      </c>
      <c r="O857" s="4">
        <v>2537.0509120885499</v>
      </c>
      <c r="P857" s="4">
        <v>4528.4075530905502</v>
      </c>
      <c r="R857">
        <f t="shared" si="27"/>
        <v>1.3670661306993463</v>
      </c>
    </row>
    <row r="858" spans="1:18" x14ac:dyDescent="0.2">
      <c r="A858" t="s">
        <v>6627</v>
      </c>
      <c r="C858" t="s">
        <v>17</v>
      </c>
      <c r="D858" s="4">
        <v>4.8198811235198997</v>
      </c>
      <c r="E858" s="3">
        <v>0.41360333949014</v>
      </c>
      <c r="F858" s="6">
        <f t="shared" si="26"/>
        <v>1.3320085468314891</v>
      </c>
      <c r="G858">
        <v>0.35927002226684202</v>
      </c>
      <c r="H858">
        <v>0.58233463137033503</v>
      </c>
      <c r="I858" s="4">
        <v>5.5112696882485999</v>
      </c>
      <c r="J858" s="4">
        <v>7.1818368423758496</v>
      </c>
      <c r="K858" s="4">
        <v>5.4974964016614001</v>
      </c>
      <c r="L858" s="4">
        <v>6.93193995807143</v>
      </c>
      <c r="M858" s="4">
        <v>0</v>
      </c>
      <c r="N858" s="4">
        <v>2.8420586884277399</v>
      </c>
      <c r="O858" s="4">
        <v>2.1946807197997802</v>
      </c>
      <c r="P858" s="4">
        <v>8.3997666895743901</v>
      </c>
      <c r="R858">
        <f t="shared" si="27"/>
        <v>1.9203775001996422</v>
      </c>
    </row>
    <row r="859" spans="1:18" x14ac:dyDescent="0.2">
      <c r="A859" t="s">
        <v>3331</v>
      </c>
      <c r="B859" s="5" t="s">
        <v>3332</v>
      </c>
      <c r="C859" t="s">
        <v>17</v>
      </c>
      <c r="D859" s="4">
        <v>600.17746445013597</v>
      </c>
      <c r="E859" s="3">
        <v>0.413340553173902</v>
      </c>
      <c r="F859" s="6">
        <f t="shared" si="26"/>
        <v>1.3317659441108902</v>
      </c>
      <c r="G859">
        <v>4.0942604989879998E-2</v>
      </c>
      <c r="H859">
        <v>0.13292932377910899</v>
      </c>
      <c r="I859" s="4">
        <v>482.236097721752</v>
      </c>
      <c r="J859" s="4">
        <v>679.581311209815</v>
      </c>
      <c r="K859" s="4">
        <v>456.29220133789698</v>
      </c>
      <c r="L859" s="4">
        <v>613.971824857755</v>
      </c>
      <c r="M859" s="4">
        <v>400.38145741546799</v>
      </c>
      <c r="N859" s="4">
        <v>669.77849757280501</v>
      </c>
      <c r="O859" s="4">
        <v>701.20048997603101</v>
      </c>
      <c r="P859" s="4">
        <v>797.97783550956694</v>
      </c>
      <c r="R859">
        <f t="shared" si="27"/>
        <v>1.3535099262176384</v>
      </c>
    </row>
    <row r="860" spans="1:18" x14ac:dyDescent="0.2">
      <c r="A860" t="s">
        <v>4814</v>
      </c>
      <c r="B860" s="5" t="s">
        <v>4815</v>
      </c>
      <c r="C860" t="s">
        <v>17</v>
      </c>
      <c r="D860" s="4">
        <v>1758.61569371326</v>
      </c>
      <c r="E860" s="3">
        <v>0.413307493765947</v>
      </c>
      <c r="F860" s="6">
        <f t="shared" si="26"/>
        <v>1.3317354269967683</v>
      </c>
      <c r="G860">
        <v>0.147661352921967</v>
      </c>
      <c r="H860">
        <v>0.33033937532366098</v>
      </c>
      <c r="I860" s="4">
        <v>905.68531876885299</v>
      </c>
      <c r="J860" s="4">
        <v>2098.8918171843402</v>
      </c>
      <c r="K860" s="4">
        <v>915.33315087662402</v>
      </c>
      <c r="L860" s="4">
        <v>2618.2927498772701</v>
      </c>
      <c r="M860" s="4">
        <v>2200.0621778660102</v>
      </c>
      <c r="N860" s="4">
        <v>1758.28697524063</v>
      </c>
      <c r="O860" s="4">
        <v>1889.6200997476101</v>
      </c>
      <c r="P860" s="4">
        <v>1682.7532601447399</v>
      </c>
      <c r="R860">
        <f t="shared" si="27"/>
        <v>1.3802466325553873</v>
      </c>
    </row>
    <row r="861" spans="1:18" x14ac:dyDescent="0.2">
      <c r="A861" t="s">
        <v>2053</v>
      </c>
      <c r="C861" t="s">
        <v>17</v>
      </c>
      <c r="D861" s="4">
        <v>34404.784483620897</v>
      </c>
      <c r="E861" s="3">
        <v>0.412323257837103</v>
      </c>
      <c r="F861" s="6">
        <f t="shared" si="26"/>
        <v>1.3308271998163199</v>
      </c>
      <c r="G861">
        <v>5.2684691317586704E-3</v>
      </c>
      <c r="H861">
        <v>2.78476225535816E-2</v>
      </c>
      <c r="I861" s="4">
        <v>25057.906182570299</v>
      </c>
      <c r="J861" s="4">
        <v>40475.036984419698</v>
      </c>
      <c r="K861" s="4">
        <v>26623.4588238459</v>
      </c>
      <c r="L861" s="4">
        <v>42382.871180785602</v>
      </c>
      <c r="M861" s="4">
        <v>30362.486724886199</v>
      </c>
      <c r="N861" s="4">
        <v>36646.452081483498</v>
      </c>
      <c r="O861" s="4">
        <v>35500.057983121398</v>
      </c>
      <c r="P861" s="4">
        <v>38190.005907854902</v>
      </c>
      <c r="R861">
        <f t="shared" si="27"/>
        <v>1.3415783645249386</v>
      </c>
    </row>
    <row r="862" spans="1:18" x14ac:dyDescent="0.2">
      <c r="A862" t="s">
        <v>3536</v>
      </c>
      <c r="B862" s="5" t="s">
        <v>3537</v>
      </c>
      <c r="C862" t="s">
        <v>17</v>
      </c>
      <c r="D862" s="4">
        <v>5777.6518157411701</v>
      </c>
      <c r="E862" s="3">
        <v>0.412024298280946</v>
      </c>
      <c r="F862" s="6">
        <f t="shared" si="26"/>
        <v>1.3305514504186156</v>
      </c>
      <c r="G862">
        <v>5.0526608964229697E-2</v>
      </c>
      <c r="H862">
        <v>0.154092542363332</v>
      </c>
      <c r="I862" s="4">
        <v>3703.5732305030601</v>
      </c>
      <c r="J862" s="4">
        <v>6763.4948463074597</v>
      </c>
      <c r="K862" s="4">
        <v>3954.5324115950998</v>
      </c>
      <c r="L862" s="4">
        <v>7962.8184575503401</v>
      </c>
      <c r="M862" s="4">
        <v>5685.4166952996502</v>
      </c>
      <c r="N862" s="4">
        <v>5381.9118029860001</v>
      </c>
      <c r="O862" s="4">
        <v>6293.2469640258796</v>
      </c>
      <c r="P862" s="4">
        <v>6476.2201176618501</v>
      </c>
      <c r="R862">
        <f t="shared" si="27"/>
        <v>1.353809520111755</v>
      </c>
    </row>
    <row r="863" spans="1:18" x14ac:dyDescent="0.2">
      <c r="A863" t="s">
        <v>3395</v>
      </c>
      <c r="B863" s="5" t="s">
        <v>3396</v>
      </c>
      <c r="C863" t="s">
        <v>17</v>
      </c>
      <c r="D863" s="4">
        <v>336.06960149273999</v>
      </c>
      <c r="E863" s="3">
        <v>0.41072128631444799</v>
      </c>
      <c r="F863" s="6">
        <f t="shared" si="26"/>
        <v>1.3293502667195987</v>
      </c>
      <c r="G863">
        <v>4.37448699175721E-2</v>
      </c>
      <c r="H863">
        <v>0.139297361514502</v>
      </c>
      <c r="I863" s="4">
        <v>314.14237223017</v>
      </c>
      <c r="J863" s="4">
        <v>324.08038751221</v>
      </c>
      <c r="K863" s="4">
        <v>254.717333276978</v>
      </c>
      <c r="L863" s="4">
        <v>332.73311798742901</v>
      </c>
      <c r="M863" s="4">
        <v>321.66239121174902</v>
      </c>
      <c r="N863" s="4">
        <v>514.41262260542203</v>
      </c>
      <c r="O863" s="4">
        <v>253.48562313687501</v>
      </c>
      <c r="P863" s="4">
        <v>373.322963981084</v>
      </c>
      <c r="R863">
        <f t="shared" si="27"/>
        <v>1.3501212144624954</v>
      </c>
    </row>
    <row r="864" spans="1:18" x14ac:dyDescent="0.2">
      <c r="A864" t="s">
        <v>3686</v>
      </c>
      <c r="B864" s="5" t="s">
        <v>3687</v>
      </c>
      <c r="C864" t="s">
        <v>17</v>
      </c>
      <c r="D864" s="4">
        <v>780.350642962915</v>
      </c>
      <c r="E864" s="3">
        <v>0.40946382106385099</v>
      </c>
      <c r="F864" s="6">
        <f t="shared" si="26"/>
        <v>1.3281920985447471</v>
      </c>
      <c r="G864">
        <v>5.81545505281005E-2</v>
      </c>
      <c r="H864">
        <v>0.17036741846227099</v>
      </c>
      <c r="I864" s="4">
        <v>606.23966570734603</v>
      </c>
      <c r="J864" s="4">
        <v>1086.2528224093501</v>
      </c>
      <c r="K864" s="4">
        <v>504.85341955257201</v>
      </c>
      <c r="L864" s="4">
        <v>1022.95628238397</v>
      </c>
      <c r="M864" s="4">
        <v>682.68431552535696</v>
      </c>
      <c r="N864" s="4">
        <v>706.72526052236503</v>
      </c>
      <c r="O864" s="4">
        <v>860.31484216151603</v>
      </c>
      <c r="P864" s="4">
        <v>772.77853544084405</v>
      </c>
      <c r="R864">
        <f t="shared" si="27"/>
        <v>1.3521432460734844</v>
      </c>
    </row>
    <row r="865" spans="1:18" x14ac:dyDescent="0.2">
      <c r="A865" t="s">
        <v>3643</v>
      </c>
      <c r="B865" s="5" t="s">
        <v>3644</v>
      </c>
      <c r="C865" t="s">
        <v>17</v>
      </c>
      <c r="D865" s="4">
        <v>705.36520099765903</v>
      </c>
      <c r="E865" s="3">
        <v>0.40905133035233698</v>
      </c>
      <c r="F865" s="6">
        <f t="shared" si="26"/>
        <v>1.3278124004287033</v>
      </c>
      <c r="G865">
        <v>5.4959115776454799E-2</v>
      </c>
      <c r="H865">
        <v>0.162848175608029</v>
      </c>
      <c r="I865" s="4">
        <v>701.76834030365501</v>
      </c>
      <c r="J865" s="4">
        <v>583.52424344303802</v>
      </c>
      <c r="K865" s="4">
        <v>658.78331879909194</v>
      </c>
      <c r="L865" s="4">
        <v>718.94120136569404</v>
      </c>
      <c r="M865" s="4">
        <v>485.88665001605898</v>
      </c>
      <c r="N865" s="4">
        <v>996.61524674199495</v>
      </c>
      <c r="O865" s="4">
        <v>551.96220102964605</v>
      </c>
      <c r="P865" s="4">
        <v>945.44040628209495</v>
      </c>
      <c r="R865">
        <f t="shared" si="27"/>
        <v>1.3527853601198569</v>
      </c>
    </row>
    <row r="866" spans="1:18" x14ac:dyDescent="0.2">
      <c r="A866" t="s">
        <v>4490</v>
      </c>
      <c r="B866" s="5" t="s">
        <v>4491</v>
      </c>
      <c r="C866" t="s">
        <v>17</v>
      </c>
      <c r="D866" s="4">
        <v>762.26158013755196</v>
      </c>
      <c r="E866" s="3">
        <v>0.40902307416224098</v>
      </c>
      <c r="F866" s="6">
        <f t="shared" si="26"/>
        <v>1.3277863945500386</v>
      </c>
      <c r="G866">
        <v>0.120989820016609</v>
      </c>
      <c r="H866">
        <v>0.29023201888419897</v>
      </c>
      <c r="I866" s="4">
        <v>629.20328940838101</v>
      </c>
      <c r="J866" s="4">
        <v>519.78544146695299</v>
      </c>
      <c r="K866" s="4">
        <v>573.57212457334003</v>
      </c>
      <c r="L866" s="4">
        <v>687.25233298593901</v>
      </c>
      <c r="M866" s="4">
        <v>749.18835421470601</v>
      </c>
      <c r="N866" s="4">
        <v>951.14230772715098</v>
      </c>
      <c r="O866" s="4">
        <v>624.38666478303901</v>
      </c>
      <c r="P866" s="4">
        <v>1363.5621259409099</v>
      </c>
      <c r="R866">
        <f t="shared" si="27"/>
        <v>1.366949993696382</v>
      </c>
    </row>
    <row r="867" spans="1:18" x14ac:dyDescent="0.2">
      <c r="A867" t="s">
        <v>4265</v>
      </c>
      <c r="B867" s="5" t="s">
        <v>4266</v>
      </c>
      <c r="C867" t="s">
        <v>17</v>
      </c>
      <c r="D867" s="4">
        <v>608.31926984653603</v>
      </c>
      <c r="E867" s="3">
        <v>0.40857857978765499</v>
      </c>
      <c r="F867" s="6">
        <f t="shared" si="26"/>
        <v>1.3273773665459816</v>
      </c>
      <c r="G867">
        <v>0.101093367355348</v>
      </c>
      <c r="H867">
        <v>0.25567243994264199</v>
      </c>
      <c r="I867" s="4">
        <v>385.78887817740201</v>
      </c>
      <c r="J867" s="4">
        <v>447.96707304319398</v>
      </c>
      <c r="K867" s="4">
        <v>419.64222532682101</v>
      </c>
      <c r="L867" s="4">
        <v>764.49394966159196</v>
      </c>
      <c r="M867" s="4">
        <v>663.68316161411497</v>
      </c>
      <c r="N867" s="4">
        <v>894.30113395859701</v>
      </c>
      <c r="O867" s="4">
        <v>592.56379434594203</v>
      </c>
      <c r="P867" s="4">
        <v>698.11394264462695</v>
      </c>
      <c r="R867">
        <f t="shared" si="27"/>
        <v>1.3604821016705428</v>
      </c>
    </row>
    <row r="868" spans="1:18" x14ac:dyDescent="0.2">
      <c r="A868" t="s">
        <v>4716</v>
      </c>
      <c r="B868" s="5" t="s">
        <v>4717</v>
      </c>
      <c r="C868" t="s">
        <v>17</v>
      </c>
      <c r="D868" s="4">
        <v>2955.8747723915099</v>
      </c>
      <c r="E868" s="3">
        <v>0.40743493371282502</v>
      </c>
      <c r="F868" s="6">
        <f t="shared" si="26"/>
        <v>1.3263255514773009</v>
      </c>
      <c r="G868">
        <v>0.14021701145009899</v>
      </c>
      <c r="H868">
        <v>0.32009476411965698</v>
      </c>
      <c r="I868" s="4">
        <v>1735.13140685027</v>
      </c>
      <c r="J868" s="4">
        <v>4180.7267718680496</v>
      </c>
      <c r="K868" s="4">
        <v>1793.1000763418899</v>
      </c>
      <c r="L868" s="4">
        <v>4557.2553838635304</v>
      </c>
      <c r="M868" s="4">
        <v>3186.7649559712499</v>
      </c>
      <c r="N868" s="4">
        <v>2279.3310681190501</v>
      </c>
      <c r="O868" s="4">
        <v>3261.2955496224799</v>
      </c>
      <c r="P868" s="4">
        <v>2653.3929664955499</v>
      </c>
      <c r="R868">
        <f t="shared" si="27"/>
        <v>1.3703193737425783</v>
      </c>
    </row>
    <row r="869" spans="1:18" x14ac:dyDescent="0.2">
      <c r="A869" t="s">
        <v>4324</v>
      </c>
      <c r="B869" s="5" t="s">
        <v>4325</v>
      </c>
      <c r="C869" t="s">
        <v>17</v>
      </c>
      <c r="D869" s="4">
        <v>1006.92916003424</v>
      </c>
      <c r="E869" s="3">
        <v>0.40671162688123302</v>
      </c>
      <c r="F869" s="6">
        <f t="shared" si="26"/>
        <v>1.3256607540954692</v>
      </c>
      <c r="G869">
        <v>0.106536308640702</v>
      </c>
      <c r="H869">
        <v>0.26566472062788699</v>
      </c>
      <c r="I869" s="4">
        <v>1243.7098596481001</v>
      </c>
      <c r="J869" s="4">
        <v>983.01391780019503</v>
      </c>
      <c r="K869" s="4">
        <v>907.08690627413205</v>
      </c>
      <c r="L869" s="4">
        <v>890.25914604374498</v>
      </c>
      <c r="M869" s="4">
        <v>627.03807907100395</v>
      </c>
      <c r="N869" s="4">
        <v>1396.3981689141599</v>
      </c>
      <c r="O869" s="4">
        <v>633.165387662238</v>
      </c>
      <c r="P869" s="4">
        <v>1374.7618148603401</v>
      </c>
      <c r="R869">
        <f t="shared" si="27"/>
        <v>1.3616044358937891</v>
      </c>
    </row>
    <row r="870" spans="1:18" x14ac:dyDescent="0.2">
      <c r="A870" t="s">
        <v>3526</v>
      </c>
      <c r="B870" s="5" t="s">
        <v>3527</v>
      </c>
      <c r="C870" t="s">
        <v>17</v>
      </c>
      <c r="D870" s="4">
        <v>1943.5511521953499</v>
      </c>
      <c r="E870" s="3">
        <v>0.40635774028621302</v>
      </c>
      <c r="F870" s="6">
        <f t="shared" si="26"/>
        <v>1.3253356153629912</v>
      </c>
      <c r="G870">
        <v>5.0114138723908602E-2</v>
      </c>
      <c r="H870">
        <v>0.153396429582736</v>
      </c>
      <c r="I870" s="4">
        <v>1262.9993035569701</v>
      </c>
      <c r="J870" s="4">
        <v>2549.5520790434298</v>
      </c>
      <c r="K870" s="4">
        <v>1378.9553474167401</v>
      </c>
      <c r="L870" s="4">
        <v>2341.0151515544098</v>
      </c>
      <c r="M870" s="4">
        <v>1714.17552784995</v>
      </c>
      <c r="N870" s="4">
        <v>1871.96932277774</v>
      </c>
      <c r="O870" s="4">
        <v>2268.2025239130799</v>
      </c>
      <c r="P870" s="4">
        <v>2161.53996145048</v>
      </c>
      <c r="R870">
        <f t="shared" si="27"/>
        <v>1.3471661094466492</v>
      </c>
    </row>
    <row r="871" spans="1:18" x14ac:dyDescent="0.2">
      <c r="A871" t="s">
        <v>2705</v>
      </c>
      <c r="B871" s="5" t="s">
        <v>2706</v>
      </c>
      <c r="C871" t="s">
        <v>17</v>
      </c>
      <c r="D871" s="4">
        <v>1256.13699776262</v>
      </c>
      <c r="E871" s="3">
        <v>0.405971047132068</v>
      </c>
      <c r="F871" s="6">
        <f t="shared" si="26"/>
        <v>1.3249804262778273</v>
      </c>
      <c r="G871">
        <v>1.76701554991891E-2</v>
      </c>
      <c r="H871">
        <v>7.0705439630884603E-2</v>
      </c>
      <c r="I871" s="4">
        <v>1045.3041508711499</v>
      </c>
      <c r="J871" s="4">
        <v>1292.7306316276499</v>
      </c>
      <c r="K871" s="4">
        <v>1170.0504841536001</v>
      </c>
      <c r="L871" s="4">
        <v>1140.7992616711799</v>
      </c>
      <c r="M871" s="4">
        <v>1115.6391796458099</v>
      </c>
      <c r="N871" s="4">
        <v>1589.65815972725</v>
      </c>
      <c r="O871" s="4">
        <v>964.56217635200505</v>
      </c>
      <c r="P871" s="4">
        <v>1730.3519380523201</v>
      </c>
      <c r="R871">
        <f t="shared" si="27"/>
        <v>1.3394168305809371</v>
      </c>
    </row>
    <row r="872" spans="1:18" x14ac:dyDescent="0.2">
      <c r="A872" t="s">
        <v>2247</v>
      </c>
      <c r="B872" s="5" t="s">
        <v>2248</v>
      </c>
      <c r="C872" t="s">
        <v>17</v>
      </c>
      <c r="D872" s="4">
        <v>8452.9145188199891</v>
      </c>
      <c r="E872" s="3">
        <v>0.40551682883905799</v>
      </c>
      <c r="F872" s="6">
        <f t="shared" si="26"/>
        <v>1.3245633349312773</v>
      </c>
      <c r="G872">
        <v>8.1139789658100092E-3</v>
      </c>
      <c r="H872">
        <v>3.9214123958596699E-2</v>
      </c>
      <c r="I872" s="4">
        <v>6061.47811212541</v>
      </c>
      <c r="J872" s="4">
        <v>8857.0002858600201</v>
      </c>
      <c r="K872" s="4">
        <v>6356.0220897208601</v>
      </c>
      <c r="L872" s="4">
        <v>9510.6216224740092</v>
      </c>
      <c r="M872" s="4">
        <v>8234.2857699648994</v>
      </c>
      <c r="N872" s="4">
        <v>10113.9395192182</v>
      </c>
      <c r="O872" s="4">
        <v>8299.1851419228897</v>
      </c>
      <c r="P872" s="4">
        <v>10190.7836092736</v>
      </c>
      <c r="R872">
        <f t="shared" si="27"/>
        <v>1.3357874899913134</v>
      </c>
    </row>
    <row r="873" spans="1:18" x14ac:dyDescent="0.2">
      <c r="A873" t="s">
        <v>4914</v>
      </c>
      <c r="B873" s="5" t="s">
        <v>4915</v>
      </c>
      <c r="C873" t="s">
        <v>17</v>
      </c>
      <c r="D873" s="4">
        <v>1872.9026577561001</v>
      </c>
      <c r="E873" s="3">
        <v>0.40501856456529101</v>
      </c>
      <c r="F873" s="6">
        <f t="shared" si="26"/>
        <v>1.324105948849462</v>
      </c>
      <c r="G873">
        <v>0.15855945905104801</v>
      </c>
      <c r="H873">
        <v>0.34731195294883999</v>
      </c>
      <c r="I873" s="4">
        <v>2382.7055952194801</v>
      </c>
      <c r="J873" s="4">
        <v>1911.2663296772701</v>
      </c>
      <c r="K873" s="4">
        <v>1956.19246959118</v>
      </c>
      <c r="L873" s="4">
        <v>1614.15173309378</v>
      </c>
      <c r="M873" s="4">
        <v>913.41261301901704</v>
      </c>
      <c r="N873" s="4">
        <v>2642.1672273416598</v>
      </c>
      <c r="O873" s="4">
        <v>1061.1281280231999</v>
      </c>
      <c r="P873" s="4">
        <v>2502.1971660832201</v>
      </c>
      <c r="R873">
        <f t="shared" si="27"/>
        <v>1.3732266555206971</v>
      </c>
    </row>
    <row r="874" spans="1:18" x14ac:dyDescent="0.2">
      <c r="A874" t="s">
        <v>1925</v>
      </c>
      <c r="C874" t="s">
        <v>17</v>
      </c>
      <c r="D874" s="4">
        <v>905.97213815802104</v>
      </c>
      <c r="E874" s="3">
        <v>0.404540749130816</v>
      </c>
      <c r="F874" s="6">
        <f t="shared" si="26"/>
        <v>1.3236674823111498</v>
      </c>
      <c r="G874">
        <v>3.8286788945215999E-3</v>
      </c>
      <c r="H874">
        <v>2.1514607831345199E-2</v>
      </c>
      <c r="I874" s="4">
        <v>686.15307618694999</v>
      </c>
      <c r="J874" s="4">
        <v>1027.0026684597501</v>
      </c>
      <c r="K874" s="4">
        <v>772.39824443342695</v>
      </c>
      <c r="L874" s="4">
        <v>974.43270267747005</v>
      </c>
      <c r="M874" s="4">
        <v>734.25887614158705</v>
      </c>
      <c r="N874" s="4">
        <v>1027.8778923146999</v>
      </c>
      <c r="O874" s="4">
        <v>914.08451979661004</v>
      </c>
      <c r="P874" s="4">
        <v>1111.5691252536801</v>
      </c>
      <c r="R874">
        <f t="shared" si="27"/>
        <v>1.332804219800646</v>
      </c>
    </row>
    <row r="875" spans="1:18" x14ac:dyDescent="0.2">
      <c r="A875" t="s">
        <v>6678</v>
      </c>
      <c r="C875" t="s">
        <v>17</v>
      </c>
      <c r="D875" s="4">
        <v>7.1524664332220604</v>
      </c>
      <c r="E875" s="3">
        <v>0.40438676491317399</v>
      </c>
      <c r="F875" s="6">
        <f t="shared" si="26"/>
        <v>1.3235262098877687</v>
      </c>
      <c r="G875">
        <v>0.365030937878635</v>
      </c>
      <c r="H875">
        <v>0.58685983072585401</v>
      </c>
      <c r="I875" s="4">
        <v>9.1854494804143307</v>
      </c>
      <c r="J875" s="4">
        <v>8.9772960529698196</v>
      </c>
      <c r="K875" s="4">
        <v>5.4974964016614001</v>
      </c>
      <c r="L875" s="4">
        <v>8.9124942318061304</v>
      </c>
      <c r="M875" s="4">
        <v>1.3572252793744699</v>
      </c>
      <c r="N875" s="4">
        <v>4.7367644807129103</v>
      </c>
      <c r="O875" s="4">
        <v>5.4867017994994596</v>
      </c>
      <c r="P875" s="4">
        <v>13.066303739337901</v>
      </c>
      <c r="R875">
        <f t="shared" si="27"/>
        <v>1.6580605352934716</v>
      </c>
    </row>
    <row r="876" spans="1:18" x14ac:dyDescent="0.2">
      <c r="A876" t="s">
        <v>3674</v>
      </c>
      <c r="B876" s="5" t="s">
        <v>3675</v>
      </c>
      <c r="C876" t="s">
        <v>17</v>
      </c>
      <c r="D876" s="4">
        <v>8337.7929693491205</v>
      </c>
      <c r="E876" s="3">
        <v>0.40434351571842098</v>
      </c>
      <c r="F876" s="6">
        <f t="shared" si="26"/>
        <v>1.3234865337377821</v>
      </c>
      <c r="G876">
        <v>5.6945687326651701E-2</v>
      </c>
      <c r="H876">
        <v>0.167342200302868</v>
      </c>
      <c r="I876" s="4">
        <v>5389.1032101590899</v>
      </c>
      <c r="J876" s="4">
        <v>10428.924824735001</v>
      </c>
      <c r="K876" s="4">
        <v>5921.7198739896103</v>
      </c>
      <c r="L876" s="4">
        <v>11540.6897530521</v>
      </c>
      <c r="M876" s="4">
        <v>8048.3459066905898</v>
      </c>
      <c r="N876" s="4">
        <v>7415.87847100413</v>
      </c>
      <c r="O876" s="4">
        <v>9065.12871313301</v>
      </c>
      <c r="P876" s="4">
        <v>8892.5530020294209</v>
      </c>
      <c r="R876">
        <f t="shared" si="27"/>
        <v>1.3466663785142976</v>
      </c>
    </row>
    <row r="877" spans="1:18" x14ac:dyDescent="0.2">
      <c r="A877" t="s">
        <v>3855</v>
      </c>
      <c r="B877" s="5" t="s">
        <v>3856</v>
      </c>
      <c r="C877" t="s">
        <v>17</v>
      </c>
      <c r="D877" s="4">
        <v>15116.082646262499</v>
      </c>
      <c r="E877" s="3">
        <v>0.40392308001354998</v>
      </c>
      <c r="F877" s="6">
        <f t="shared" si="26"/>
        <v>1.3231008944268219</v>
      </c>
      <c r="G877">
        <v>6.9383651074945193E-2</v>
      </c>
      <c r="H877">
        <v>0.194178803450411</v>
      </c>
      <c r="I877" s="4">
        <v>13177.445824602401</v>
      </c>
      <c r="J877" s="4">
        <v>12496.396105734</v>
      </c>
      <c r="K877" s="4">
        <v>13481.6936756743</v>
      </c>
      <c r="L877" s="4">
        <v>12403.2211392635</v>
      </c>
      <c r="M877" s="4">
        <v>12054.874931404</v>
      </c>
      <c r="N877" s="4">
        <v>21828.9054329174</v>
      </c>
      <c r="O877" s="4">
        <v>12767.555087435199</v>
      </c>
      <c r="P877" s="4">
        <v>22718.568973068901</v>
      </c>
      <c r="R877">
        <f t="shared" si="27"/>
        <v>1.3489699770166685</v>
      </c>
    </row>
    <row r="878" spans="1:18" x14ac:dyDescent="0.2">
      <c r="A878" t="s">
        <v>2062</v>
      </c>
      <c r="B878" s="5" t="s">
        <v>2063</v>
      </c>
      <c r="C878" t="s">
        <v>17</v>
      </c>
      <c r="D878" s="4">
        <v>852.71794826371001</v>
      </c>
      <c r="E878" s="3">
        <v>0.40362036905352</v>
      </c>
      <c r="F878" s="6">
        <f t="shared" si="26"/>
        <v>1.3228233062223484</v>
      </c>
      <c r="G878">
        <v>5.35191073473549E-3</v>
      </c>
      <c r="H878">
        <v>2.81758712510492E-2</v>
      </c>
      <c r="I878" s="4">
        <v>789.94865531563198</v>
      </c>
      <c r="J878" s="4">
        <v>825.91123687322295</v>
      </c>
      <c r="K878" s="4">
        <v>767.81699743204297</v>
      </c>
      <c r="L878" s="4">
        <v>1105.1492847439599</v>
      </c>
      <c r="M878" s="4">
        <v>663.68316161411497</v>
      </c>
      <c r="N878" s="4">
        <v>986.19436488442705</v>
      </c>
      <c r="O878" s="4">
        <v>701.20048997603101</v>
      </c>
      <c r="P878" s="4">
        <v>981.83939527025098</v>
      </c>
      <c r="R878">
        <f t="shared" si="27"/>
        <v>1.3340958410524288</v>
      </c>
    </row>
    <row r="879" spans="1:18" x14ac:dyDescent="0.2">
      <c r="A879" t="s">
        <v>1373</v>
      </c>
      <c r="B879" s="5" t="s">
        <v>1374</v>
      </c>
      <c r="C879" t="s">
        <v>17</v>
      </c>
      <c r="D879" s="4">
        <v>2438.3630469282298</v>
      </c>
      <c r="E879" s="3">
        <v>0.40360291964594303</v>
      </c>
      <c r="F879" s="6">
        <f t="shared" si="26"/>
        <v>1.3228073067610779</v>
      </c>
      <c r="G879">
        <v>7.6414477408749703E-4</v>
      </c>
      <c r="H879">
        <v>6.0389693796817703E-3</v>
      </c>
      <c r="I879" s="4">
        <v>2200.83369550727</v>
      </c>
      <c r="J879" s="4">
        <v>2543.26797180635</v>
      </c>
      <c r="K879" s="4">
        <v>2028.5761722130601</v>
      </c>
      <c r="L879" s="4">
        <v>2612.3510870560599</v>
      </c>
      <c r="M879" s="4">
        <v>2182.4182492341401</v>
      </c>
      <c r="N879" s="4">
        <v>3056.1604429559702</v>
      </c>
      <c r="O879" s="4">
        <v>1962.0445635010101</v>
      </c>
      <c r="P879" s="4">
        <v>2921.25219315198</v>
      </c>
      <c r="R879">
        <f t="shared" si="27"/>
        <v>1.3294961745662466</v>
      </c>
    </row>
    <row r="880" spans="1:18" x14ac:dyDescent="0.2">
      <c r="A880" t="s">
        <v>5241</v>
      </c>
      <c r="B880" s="5" t="s">
        <v>5242</v>
      </c>
      <c r="C880" t="s">
        <v>17</v>
      </c>
      <c r="D880" s="4">
        <v>2465.0897374796</v>
      </c>
      <c r="E880" s="3">
        <v>0.40230225583303503</v>
      </c>
      <c r="F880" s="6">
        <f t="shared" si="26"/>
        <v>1.3216152653333646</v>
      </c>
      <c r="G880">
        <v>0.192641963877689</v>
      </c>
      <c r="H880">
        <v>0.39516518845580101</v>
      </c>
      <c r="I880" s="4">
        <v>3393.1050380650499</v>
      </c>
      <c r="J880" s="4">
        <v>2345.7674586410099</v>
      </c>
      <c r="K880" s="4">
        <v>2155.0185894512701</v>
      </c>
      <c r="L880" s="4">
        <v>1663.6655899371401</v>
      </c>
      <c r="M880" s="4">
        <v>1279.8634384501199</v>
      </c>
      <c r="N880" s="4">
        <v>3705.0971768136401</v>
      </c>
      <c r="O880" s="4">
        <v>1456.1706575871599</v>
      </c>
      <c r="P880" s="4">
        <v>3722.02995089141</v>
      </c>
      <c r="R880">
        <f t="shared" si="27"/>
        <v>1.3805338524357953</v>
      </c>
    </row>
    <row r="881" spans="1:18" x14ac:dyDescent="0.2">
      <c r="A881" t="s">
        <v>3122</v>
      </c>
      <c r="B881" s="5" t="s">
        <v>3123</v>
      </c>
      <c r="C881" t="s">
        <v>17</v>
      </c>
      <c r="D881" s="4">
        <v>120.16569539888199</v>
      </c>
      <c r="E881" s="3">
        <v>0.40217438976872599</v>
      </c>
      <c r="F881" s="6">
        <f t="shared" si="26"/>
        <v>1.3214981357604747</v>
      </c>
      <c r="G881">
        <v>3.2148906365069001E-2</v>
      </c>
      <c r="H881">
        <v>0.111410967706828</v>
      </c>
      <c r="I881" s="4">
        <v>99.202854388474705</v>
      </c>
      <c r="J881" s="4">
        <v>138.25035921573499</v>
      </c>
      <c r="K881" s="4">
        <v>108.117429232674</v>
      </c>
      <c r="L881" s="4">
        <v>120.813810697816</v>
      </c>
      <c r="M881" s="4">
        <v>93.648544276838294</v>
      </c>
      <c r="N881" s="4">
        <v>150.62911048666999</v>
      </c>
      <c r="O881" s="4">
        <v>109.734035989989</v>
      </c>
      <c r="P881" s="4">
        <v>140.929418902859</v>
      </c>
      <c r="R881">
        <f t="shared" si="27"/>
        <v>1.3406838561838434</v>
      </c>
    </row>
    <row r="882" spans="1:18" x14ac:dyDescent="0.2">
      <c r="A882" t="s">
        <v>4232</v>
      </c>
      <c r="B882" s="5" t="s">
        <v>4233</v>
      </c>
      <c r="C882" t="s">
        <v>17</v>
      </c>
      <c r="D882" s="4">
        <v>1295.5099599448599</v>
      </c>
      <c r="E882" s="3">
        <v>0.402122080758339</v>
      </c>
      <c r="F882" s="6">
        <f t="shared" si="26"/>
        <v>1.3214502219570852</v>
      </c>
      <c r="G882">
        <v>9.9012328567351801E-2</v>
      </c>
      <c r="H882">
        <v>0.252236866336014</v>
      </c>
      <c r="I882" s="4">
        <v>701.76834030365501</v>
      </c>
      <c r="J882" s="4">
        <v>1433.6741796592801</v>
      </c>
      <c r="K882" s="4">
        <v>800.80197584201096</v>
      </c>
      <c r="L882" s="4">
        <v>1511.16291085957</v>
      </c>
      <c r="M882" s="4">
        <v>1377.58365856508</v>
      </c>
      <c r="N882" s="4">
        <v>1457.02875426729</v>
      </c>
      <c r="O882" s="4">
        <v>1525.30310026085</v>
      </c>
      <c r="P882" s="4">
        <v>1556.7567598011201</v>
      </c>
      <c r="R882">
        <f t="shared" si="27"/>
        <v>1.3525549115980611</v>
      </c>
    </row>
    <row r="883" spans="1:18" x14ac:dyDescent="0.2">
      <c r="A883" t="s">
        <v>1995</v>
      </c>
      <c r="C883" t="s">
        <v>17</v>
      </c>
      <c r="D883" s="4">
        <v>1852.8408266838401</v>
      </c>
      <c r="E883" s="3">
        <v>0.401849841233757</v>
      </c>
      <c r="F883" s="6">
        <f t="shared" si="26"/>
        <v>1.3212008851053951</v>
      </c>
      <c r="G883">
        <v>4.5871658035431997E-3</v>
      </c>
      <c r="H883">
        <v>2.4964346464746101E-2</v>
      </c>
      <c r="I883" s="4">
        <v>1577.14167578714</v>
      </c>
      <c r="J883" s="4">
        <v>1898.6981152031201</v>
      </c>
      <c r="K883" s="4">
        <v>1602.5202010843</v>
      </c>
      <c r="L883" s="4">
        <v>1809.23632905664</v>
      </c>
      <c r="M883" s="4">
        <v>1581.1674504712601</v>
      </c>
      <c r="N883" s="4">
        <v>2450.8019423208598</v>
      </c>
      <c r="O883" s="4">
        <v>1598.82490437414</v>
      </c>
      <c r="P883" s="4">
        <v>2304.33599517324</v>
      </c>
      <c r="R883">
        <f t="shared" si="27"/>
        <v>1.3307441054809022</v>
      </c>
    </row>
    <row r="884" spans="1:18" x14ac:dyDescent="0.2">
      <c r="A884" t="s">
        <v>4178</v>
      </c>
      <c r="B884" s="5" t="s">
        <v>4179</v>
      </c>
      <c r="C884" t="s">
        <v>17</v>
      </c>
      <c r="D884" s="4">
        <v>3029.8125106674902</v>
      </c>
      <c r="E884" s="3">
        <v>0.40168148543846599</v>
      </c>
      <c r="F884" s="6">
        <f t="shared" si="26"/>
        <v>1.3210467161080861</v>
      </c>
      <c r="G884">
        <v>9.5114386633887799E-2</v>
      </c>
      <c r="H884">
        <v>0.24556491845939901</v>
      </c>
      <c r="I884" s="4">
        <v>1937.2112954193799</v>
      </c>
      <c r="J884" s="4">
        <v>3379.0542343378402</v>
      </c>
      <c r="K884" s="4">
        <v>1811.42506434743</v>
      </c>
      <c r="L884" s="4">
        <v>4566.1678780953398</v>
      </c>
      <c r="M884" s="4">
        <v>3304.8435552768301</v>
      </c>
      <c r="N884" s="4">
        <v>3018.2663271102601</v>
      </c>
      <c r="O884" s="4">
        <v>3253.6141671031801</v>
      </c>
      <c r="P884" s="4">
        <v>2967.9175636496202</v>
      </c>
      <c r="R884">
        <f t="shared" si="27"/>
        <v>1.3516327581916618</v>
      </c>
    </row>
    <row r="885" spans="1:18" x14ac:dyDescent="0.2">
      <c r="A885" t="s">
        <v>1213</v>
      </c>
      <c r="B885" s="5" t="s">
        <v>1214</v>
      </c>
      <c r="C885" t="s">
        <v>17</v>
      </c>
      <c r="D885" s="4">
        <v>4399.6538790573704</v>
      </c>
      <c r="E885" s="3">
        <v>0.40156613319682299</v>
      </c>
      <c r="F885" s="6">
        <f t="shared" si="26"/>
        <v>1.3209410946123574</v>
      </c>
      <c r="G885">
        <v>3.8835090962683499E-4</v>
      </c>
      <c r="H885">
        <v>3.47382022457411E-3</v>
      </c>
      <c r="I885" s="4">
        <v>3775.2197364502899</v>
      </c>
      <c r="J885" s="4">
        <v>4747.1941528104398</v>
      </c>
      <c r="K885" s="4">
        <v>3642.0913661006798</v>
      </c>
      <c r="L885" s="4">
        <v>5056.3550608446803</v>
      </c>
      <c r="M885" s="4">
        <v>3539.6435286086098</v>
      </c>
      <c r="N885" s="4">
        <v>4825.8156529503103</v>
      </c>
      <c r="O885" s="4">
        <v>4168.7960272596902</v>
      </c>
      <c r="P885" s="4">
        <v>5442.1155074342496</v>
      </c>
      <c r="R885">
        <f t="shared" si="27"/>
        <v>1.3269741665923553</v>
      </c>
    </row>
    <row r="886" spans="1:18" x14ac:dyDescent="0.2">
      <c r="A886" t="s">
        <v>3290</v>
      </c>
      <c r="B886" s="5" t="s">
        <v>3291</v>
      </c>
      <c r="C886" t="s">
        <v>17</v>
      </c>
      <c r="D886" s="4">
        <v>2180.9889619320502</v>
      </c>
      <c r="E886" s="3">
        <v>0.40134128148922998</v>
      </c>
      <c r="F886" s="6">
        <f t="shared" si="26"/>
        <v>1.320735234948474</v>
      </c>
      <c r="G886">
        <v>3.9369529153736801E-2</v>
      </c>
      <c r="H886">
        <v>0.12936999833794299</v>
      </c>
      <c r="I886" s="4">
        <v>1499.98390015166</v>
      </c>
      <c r="J886" s="4">
        <v>2802.7118277371801</v>
      </c>
      <c r="K886" s="4">
        <v>1556.7077310704501</v>
      </c>
      <c r="L886" s="4">
        <v>2861.9009255466299</v>
      </c>
      <c r="M886" s="4">
        <v>2175.6321228372699</v>
      </c>
      <c r="N886" s="4">
        <v>2045.33490277183</v>
      </c>
      <c r="O886" s="4">
        <v>2226.50359023688</v>
      </c>
      <c r="P886" s="4">
        <v>2279.1366951045202</v>
      </c>
      <c r="R886">
        <f t="shared" si="27"/>
        <v>1.339229866850153</v>
      </c>
    </row>
    <row r="887" spans="1:18" x14ac:dyDescent="0.2">
      <c r="A887" t="s">
        <v>2318</v>
      </c>
      <c r="B887" s="5" t="s">
        <v>2319</v>
      </c>
      <c r="C887" t="s">
        <v>17</v>
      </c>
      <c r="D887" s="4">
        <v>1089.59376367855</v>
      </c>
      <c r="E887" s="3">
        <v>0.40095009753001998</v>
      </c>
      <c r="F887" s="6">
        <f t="shared" si="26"/>
        <v>1.3203771687005261</v>
      </c>
      <c r="G887">
        <v>9.1975709280125405E-3</v>
      </c>
      <c r="H887">
        <v>4.3133958146350203E-2</v>
      </c>
      <c r="I887" s="4">
        <v>1115.1135669222999</v>
      </c>
      <c r="J887" s="4">
        <v>1272.08285070582</v>
      </c>
      <c r="K887" s="4">
        <v>873.18567846388601</v>
      </c>
      <c r="L887" s="4">
        <v>1228.93392685238</v>
      </c>
      <c r="M887" s="4">
        <v>989.41722866398698</v>
      </c>
      <c r="N887" s="4">
        <v>1296.9261148191899</v>
      </c>
      <c r="O887" s="4">
        <v>760.45686941062502</v>
      </c>
      <c r="P887" s="4">
        <v>1180.63387359018</v>
      </c>
      <c r="R887">
        <f t="shared" si="27"/>
        <v>1.3318207339626489</v>
      </c>
    </row>
    <row r="888" spans="1:18" x14ac:dyDescent="0.2">
      <c r="A888" t="s">
        <v>1108</v>
      </c>
      <c r="B888" s="5" t="s">
        <v>1109</v>
      </c>
      <c r="C888" t="s">
        <v>17</v>
      </c>
      <c r="D888" s="4">
        <v>5329.9545349350701</v>
      </c>
      <c r="E888" s="3">
        <v>0.400474451099192</v>
      </c>
      <c r="F888" s="6">
        <f t="shared" si="26"/>
        <v>1.3199419213667281</v>
      </c>
      <c r="G888">
        <v>2.4706713620053301E-4</v>
      </c>
      <c r="H888">
        <v>2.4272216242597101E-3</v>
      </c>
      <c r="I888" s="4">
        <v>5128.2364449153201</v>
      </c>
      <c r="J888" s="4">
        <v>6058.7771061493304</v>
      </c>
      <c r="K888" s="4">
        <v>4366.8446417197101</v>
      </c>
      <c r="L888" s="4">
        <v>6318.9584103505404</v>
      </c>
      <c r="M888" s="4">
        <v>4375.6943007032796</v>
      </c>
      <c r="N888" s="4">
        <v>5756.1161969623199</v>
      </c>
      <c r="O888" s="4">
        <v>4463.9805840727604</v>
      </c>
      <c r="P888" s="4">
        <v>6171.02859460732</v>
      </c>
      <c r="R888">
        <f t="shared" si="27"/>
        <v>1.3256178781963344</v>
      </c>
    </row>
    <row r="889" spans="1:18" x14ac:dyDescent="0.2">
      <c r="A889" t="s">
        <v>2465</v>
      </c>
      <c r="B889" s="5" t="s">
        <v>2466</v>
      </c>
      <c r="C889" t="s">
        <v>17</v>
      </c>
      <c r="D889" s="4">
        <v>1488.8922356087</v>
      </c>
      <c r="E889" s="3">
        <v>0.40034201553189902</v>
      </c>
      <c r="F889" s="6">
        <f t="shared" si="26"/>
        <v>1.3198207597705343</v>
      </c>
      <c r="G889">
        <v>1.20135599765521E-2</v>
      </c>
      <c r="H889">
        <v>5.2900513714369497E-2</v>
      </c>
      <c r="I889" s="4">
        <v>1172.06335370087</v>
      </c>
      <c r="J889" s="4">
        <v>1961.5391875739101</v>
      </c>
      <c r="K889" s="4">
        <v>1072.9280477242501</v>
      </c>
      <c r="L889" s="4">
        <v>1729.0238809703901</v>
      </c>
      <c r="M889" s="4">
        <v>1399.29926303508</v>
      </c>
      <c r="N889" s="4">
        <v>1552.71139677769</v>
      </c>
      <c r="O889" s="4">
        <v>1464.94938046636</v>
      </c>
      <c r="P889" s="4">
        <v>1558.6233746210301</v>
      </c>
      <c r="R889">
        <f t="shared" si="27"/>
        <v>1.3312934565870043</v>
      </c>
    </row>
    <row r="890" spans="1:18" x14ac:dyDescent="0.2">
      <c r="A890" t="s">
        <v>5421</v>
      </c>
      <c r="C890" t="s">
        <v>17</v>
      </c>
      <c r="D890" s="4">
        <v>661.36137849858699</v>
      </c>
      <c r="E890" s="3">
        <v>0.39909752307754298</v>
      </c>
      <c r="F890" s="6">
        <f t="shared" si="26"/>
        <v>1.318682751593474</v>
      </c>
      <c r="G890">
        <v>0.210785807171185</v>
      </c>
      <c r="H890">
        <v>0.41834118051599101</v>
      </c>
      <c r="I890" s="4">
        <v>292.09729347717598</v>
      </c>
      <c r="J890" s="4">
        <v>970.44570332603701</v>
      </c>
      <c r="K890" s="4">
        <v>314.273544294977</v>
      </c>
      <c r="L890" s="4">
        <v>884.317483222541</v>
      </c>
      <c r="M890" s="4">
        <v>827.90742041842498</v>
      </c>
      <c r="N890" s="4">
        <v>611.04261801196503</v>
      </c>
      <c r="O890" s="4">
        <v>787.89037840812296</v>
      </c>
      <c r="P890" s="4">
        <v>602.91658682945103</v>
      </c>
      <c r="R890">
        <f t="shared" si="27"/>
        <v>1.3809583759075308</v>
      </c>
    </row>
    <row r="891" spans="1:18" x14ac:dyDescent="0.2">
      <c r="A891" t="s">
        <v>5058</v>
      </c>
      <c r="C891" t="s">
        <v>17</v>
      </c>
      <c r="D891" s="4">
        <v>148.79595311252999</v>
      </c>
      <c r="E891" s="3">
        <v>0.39890791539552201</v>
      </c>
      <c r="F891" s="6">
        <f t="shared" si="26"/>
        <v>1.3185094537425055</v>
      </c>
      <c r="G891">
        <v>0.17257118999191701</v>
      </c>
      <c r="H891">
        <v>0.36745539632808</v>
      </c>
      <c r="I891" s="4">
        <v>75.320685739397504</v>
      </c>
      <c r="J891" s="4">
        <v>158.898140137566</v>
      </c>
      <c r="K891" s="4">
        <v>86.127443626028693</v>
      </c>
      <c r="L891" s="4">
        <v>183.201270320459</v>
      </c>
      <c r="M891" s="4">
        <v>141.151429054945</v>
      </c>
      <c r="N891" s="4">
        <v>157.26058075966799</v>
      </c>
      <c r="O891" s="4">
        <v>200.81328586167999</v>
      </c>
      <c r="P891" s="4">
        <v>187.59478940049499</v>
      </c>
      <c r="R891">
        <f t="shared" si="27"/>
        <v>1.3645952589825106</v>
      </c>
    </row>
    <row r="892" spans="1:18" x14ac:dyDescent="0.2">
      <c r="A892" t="s">
        <v>6534</v>
      </c>
      <c r="B892" s="5" t="s">
        <v>6535</v>
      </c>
      <c r="C892" t="s">
        <v>1066</v>
      </c>
      <c r="D892" s="4">
        <v>32.571277908720198</v>
      </c>
      <c r="E892" s="3">
        <v>0.39884912731800898</v>
      </c>
      <c r="F892" s="6">
        <f t="shared" si="26"/>
        <v>1.31845572717208</v>
      </c>
      <c r="G892">
        <v>0.34657677902922801</v>
      </c>
      <c r="H892">
        <v>0.56990516080764697</v>
      </c>
      <c r="I892" s="4">
        <v>17.4523540127872</v>
      </c>
      <c r="J892" s="4">
        <v>67.329720397273604</v>
      </c>
      <c r="K892" s="4">
        <v>11.9112422035997</v>
      </c>
      <c r="L892" s="4">
        <v>39.611085474693901</v>
      </c>
      <c r="M892" s="4">
        <v>61.075137571851101</v>
      </c>
      <c r="N892" s="4">
        <v>26.5258810919923</v>
      </c>
      <c r="O892" s="4">
        <v>14.265424678698601</v>
      </c>
      <c r="P892" s="4">
        <v>22.399377838865</v>
      </c>
      <c r="R892">
        <f t="shared" si="27"/>
        <v>1.4886329930443409</v>
      </c>
    </row>
    <row r="893" spans="1:18" x14ac:dyDescent="0.2">
      <c r="A893" t="s">
        <v>2807</v>
      </c>
      <c r="B893" s="5" t="s">
        <v>2808</v>
      </c>
      <c r="C893" t="s">
        <v>17</v>
      </c>
      <c r="D893" s="4">
        <v>5175.9491519533703</v>
      </c>
      <c r="E893" s="3">
        <v>0.39813720581609302</v>
      </c>
      <c r="F893" s="6">
        <f t="shared" si="26"/>
        <v>1.3178052740963475</v>
      </c>
      <c r="G893">
        <v>2.05337138851561E-2</v>
      </c>
      <c r="H893">
        <v>7.9215370154109302E-2</v>
      </c>
      <c r="I893" s="4">
        <v>3507.9231565702298</v>
      </c>
      <c r="J893" s="4">
        <v>5082.0472955862097</v>
      </c>
      <c r="K893" s="4">
        <v>4015.00487201338</v>
      </c>
      <c r="L893" s="4">
        <v>6515.0332834502797</v>
      </c>
      <c r="M893" s="4">
        <v>4856.1520496018502</v>
      </c>
      <c r="N893" s="4">
        <v>5897.2717784875704</v>
      </c>
      <c r="O893" s="4">
        <v>5378.0651038693704</v>
      </c>
      <c r="P893" s="4">
        <v>6156.0956760480703</v>
      </c>
      <c r="R893">
        <f t="shared" si="27"/>
        <v>1.331883463873067</v>
      </c>
    </row>
    <row r="894" spans="1:18" x14ac:dyDescent="0.2">
      <c r="A894" t="s">
        <v>3028</v>
      </c>
      <c r="B894" s="5" t="s">
        <v>3029</v>
      </c>
      <c r="C894" t="s">
        <v>17</v>
      </c>
      <c r="D894" s="4">
        <v>4919.2672866119101</v>
      </c>
      <c r="E894" s="3">
        <v>0.39809382948524102</v>
      </c>
      <c r="F894" s="6">
        <f t="shared" si="26"/>
        <v>1.3177656533195088</v>
      </c>
      <c r="G894">
        <v>2.8682554041635298E-2</v>
      </c>
      <c r="H894">
        <v>0.102465951679773</v>
      </c>
      <c r="I894" s="4">
        <v>4395.2375763782602</v>
      </c>
      <c r="J894" s="4">
        <v>4025.4195501516701</v>
      </c>
      <c r="K894" s="4">
        <v>4397.9971213291201</v>
      </c>
      <c r="L894" s="4">
        <v>5210.8382941959799</v>
      </c>
      <c r="M894" s="4">
        <v>4071.6758381233999</v>
      </c>
      <c r="N894" s="4">
        <v>6467.5782219654002</v>
      </c>
      <c r="O894" s="4">
        <v>3996.51359075541</v>
      </c>
      <c r="P894" s="4">
        <v>6788.87809999601</v>
      </c>
      <c r="R894">
        <f t="shared" si="27"/>
        <v>1.3339747578523784</v>
      </c>
    </row>
    <row r="895" spans="1:18" x14ac:dyDescent="0.2">
      <c r="A895" t="s">
        <v>5706</v>
      </c>
      <c r="B895" s="5" t="s">
        <v>5707</v>
      </c>
      <c r="C895" t="s">
        <v>17</v>
      </c>
      <c r="D895" s="4">
        <v>179.47068652247401</v>
      </c>
      <c r="E895" s="3">
        <v>0.39694096288512098</v>
      </c>
      <c r="F895" s="6">
        <f t="shared" si="26"/>
        <v>1.3167130392029998</v>
      </c>
      <c r="G895">
        <v>0.24776680713997601</v>
      </c>
      <c r="H895">
        <v>0.46701133545603202</v>
      </c>
      <c r="I895" s="4">
        <v>106.551213972806</v>
      </c>
      <c r="J895" s="4">
        <v>316.000821064538</v>
      </c>
      <c r="K895" s="4">
        <v>111.782426833782</v>
      </c>
      <c r="L895" s="4">
        <v>295.10258678647</v>
      </c>
      <c r="M895" s="4">
        <v>187.29708855367701</v>
      </c>
      <c r="N895" s="4">
        <v>117.47175912167999</v>
      </c>
      <c r="O895" s="4">
        <v>194.229243702281</v>
      </c>
      <c r="P895" s="4">
        <v>107.330352144562</v>
      </c>
      <c r="R895">
        <f t="shared" si="27"/>
        <v>1.3935010780092372</v>
      </c>
    </row>
    <row r="896" spans="1:18" x14ac:dyDescent="0.2">
      <c r="A896" t="s">
        <v>3282</v>
      </c>
      <c r="B896" s="5" t="s">
        <v>3283</v>
      </c>
      <c r="C896" t="s">
        <v>17</v>
      </c>
      <c r="D896" s="4">
        <v>3028.6689897881301</v>
      </c>
      <c r="E896" s="3">
        <v>0.39633544850153302</v>
      </c>
      <c r="F896" s="6">
        <f t="shared" si="26"/>
        <v>1.3161605167572592</v>
      </c>
      <c r="G896">
        <v>3.92078326373951E-2</v>
      </c>
      <c r="H896">
        <v>0.129031125920235</v>
      </c>
      <c r="I896" s="4">
        <v>1913.3291267703</v>
      </c>
      <c r="J896" s="4">
        <v>3505.6341086847101</v>
      </c>
      <c r="K896" s="4">
        <v>2167.8460810551501</v>
      </c>
      <c r="L896" s="4">
        <v>3568.9588012699201</v>
      </c>
      <c r="M896" s="4">
        <v>3357.7753411724302</v>
      </c>
      <c r="N896" s="4">
        <v>3381.1024863328698</v>
      </c>
      <c r="O896" s="4">
        <v>2943.0668452515101</v>
      </c>
      <c r="P896" s="4">
        <v>3391.63912776815</v>
      </c>
      <c r="R896">
        <f t="shared" si="27"/>
        <v>1.3337807092989176</v>
      </c>
    </row>
    <row r="897" spans="1:18" x14ac:dyDescent="0.2">
      <c r="A897" t="s">
        <v>3625</v>
      </c>
      <c r="B897" s="5" t="s">
        <v>3626</v>
      </c>
      <c r="C897" t="s">
        <v>17</v>
      </c>
      <c r="D897" s="4">
        <v>8809.3408904462594</v>
      </c>
      <c r="E897" s="3">
        <v>0.39617802384221601</v>
      </c>
      <c r="F897" s="6">
        <f t="shared" si="26"/>
        <v>1.316016907185565</v>
      </c>
      <c r="G897">
        <v>5.3840321059437798E-2</v>
      </c>
      <c r="H897">
        <v>0.160283254648211</v>
      </c>
      <c r="I897" s="4">
        <v>8178.7242173609202</v>
      </c>
      <c r="J897" s="4">
        <v>14571.049223575301</v>
      </c>
      <c r="K897" s="4">
        <v>6860.87550927343</v>
      </c>
      <c r="L897" s="4">
        <v>9230.3731927405497</v>
      </c>
      <c r="M897" s="4">
        <v>7083.3587330553501</v>
      </c>
      <c r="N897" s="4">
        <v>8004.18461950867</v>
      </c>
      <c r="O897" s="4">
        <v>8032.5314344672097</v>
      </c>
      <c r="P897" s="4">
        <v>8513.6301935886204</v>
      </c>
      <c r="R897">
        <f t="shared" si="27"/>
        <v>1.3370446764728439</v>
      </c>
    </row>
    <row r="898" spans="1:18" x14ac:dyDescent="0.2">
      <c r="A898" t="s">
        <v>2427</v>
      </c>
      <c r="B898" s="5" t="s">
        <v>2428</v>
      </c>
      <c r="C898" t="s">
        <v>17</v>
      </c>
      <c r="D898" s="4">
        <v>1064.76103212878</v>
      </c>
      <c r="E898" s="3">
        <v>0.395546088833158</v>
      </c>
      <c r="F898" s="6">
        <f t="shared" si="26"/>
        <v>1.3154405864658814</v>
      </c>
      <c r="G898">
        <v>1.1160804705851599E-2</v>
      </c>
      <c r="H898">
        <v>4.9950569455097703E-2</v>
      </c>
      <c r="I898" s="4">
        <v>1111.4393871301299</v>
      </c>
      <c r="J898" s="4">
        <v>1177.8212421496401</v>
      </c>
      <c r="K898" s="4">
        <v>958.39687268963803</v>
      </c>
      <c r="L898" s="4">
        <v>1288.35055506442</v>
      </c>
      <c r="M898" s="4">
        <v>779.04731036094495</v>
      </c>
      <c r="N898" s="4">
        <v>1146.2970043325199</v>
      </c>
      <c r="O898" s="4">
        <v>809.83718560612101</v>
      </c>
      <c r="P898" s="4">
        <v>1246.8986996968199</v>
      </c>
      <c r="R898">
        <f t="shared" si="27"/>
        <v>1.3281602575319684</v>
      </c>
    </row>
    <row r="899" spans="1:18" x14ac:dyDescent="0.2">
      <c r="A899" t="s">
        <v>2506</v>
      </c>
      <c r="B899" s="5" t="s">
        <v>2507</v>
      </c>
      <c r="C899" t="s">
        <v>17</v>
      </c>
      <c r="D899" s="4">
        <v>1698.2931730842499</v>
      </c>
      <c r="E899" s="3">
        <v>0.39469945498119302</v>
      </c>
      <c r="F899" s="6">
        <f t="shared" ref="F899:F962" si="28">2^E899</f>
        <v>1.3146688573192264</v>
      </c>
      <c r="G899">
        <v>1.29552504199433E-2</v>
      </c>
      <c r="H899">
        <v>5.6093477882094803E-2</v>
      </c>
      <c r="I899" s="4">
        <v>1161.95935927241</v>
      </c>
      <c r="J899" s="4">
        <v>1761.34548559268</v>
      </c>
      <c r="K899" s="4">
        <v>1489.8215248502399</v>
      </c>
      <c r="L899" s="4">
        <v>1745.8585922971299</v>
      </c>
      <c r="M899" s="4">
        <v>1577.0957746331301</v>
      </c>
      <c r="N899" s="4">
        <v>2148.5963684513699</v>
      </c>
      <c r="O899" s="4">
        <v>1611.9929886929399</v>
      </c>
      <c r="P899" s="4">
        <v>2089.6752908841199</v>
      </c>
      <c r="R899">
        <f t="shared" ref="R899:R962" si="29">SUM(J899+L899+N899+P899)/SUM(I899+K899+M899+O899)</f>
        <v>1.3260826220644228</v>
      </c>
    </row>
    <row r="900" spans="1:18" x14ac:dyDescent="0.2">
      <c r="A900" t="s">
        <v>4958</v>
      </c>
      <c r="B900" s="5" t="s">
        <v>4959</v>
      </c>
      <c r="C900" t="s">
        <v>17</v>
      </c>
      <c r="D900" s="4">
        <v>97.812502846094603</v>
      </c>
      <c r="E900" s="3">
        <v>0.394693626702672</v>
      </c>
      <c r="F900" s="6">
        <f t="shared" si="28"/>
        <v>1.3146635462586287</v>
      </c>
      <c r="G900">
        <v>0.16176420058629301</v>
      </c>
      <c r="H900">
        <v>0.35113615807264598</v>
      </c>
      <c r="I900" s="4">
        <v>88.180315011977498</v>
      </c>
      <c r="J900" s="4">
        <v>70.920638818461597</v>
      </c>
      <c r="K900" s="4">
        <v>88.876191826859397</v>
      </c>
      <c r="L900" s="4">
        <v>88.134665181193895</v>
      </c>
      <c r="M900" s="4">
        <v>71.932939806846804</v>
      </c>
      <c r="N900" s="4">
        <v>127.892640979248</v>
      </c>
      <c r="O900" s="4">
        <v>82.300526992491896</v>
      </c>
      <c r="P900" s="4">
        <v>164.26210415167699</v>
      </c>
      <c r="R900">
        <f t="shared" si="29"/>
        <v>1.3619791875240324</v>
      </c>
    </row>
    <row r="901" spans="1:18" x14ac:dyDescent="0.2">
      <c r="A901" t="s">
        <v>4462</v>
      </c>
      <c r="B901" s="5" t="s">
        <v>4463</v>
      </c>
      <c r="C901" t="s">
        <v>17</v>
      </c>
      <c r="D901" s="4">
        <v>4647.9185964689304</v>
      </c>
      <c r="E901" s="3">
        <v>0.39381658164668698</v>
      </c>
      <c r="F901" s="6">
        <f t="shared" si="28"/>
        <v>1.3138645771560733</v>
      </c>
      <c r="G901">
        <v>0.11803122433186</v>
      </c>
      <c r="H901">
        <v>0.28514394733140302</v>
      </c>
      <c r="I901" s="4">
        <v>3100.08919963984</v>
      </c>
      <c r="J901" s="4">
        <v>6606.39216538049</v>
      </c>
      <c r="K901" s="4">
        <v>2691.9407380135299</v>
      </c>
      <c r="L901" s="4">
        <v>6356.5889415515003</v>
      </c>
      <c r="M901" s="4">
        <v>4643.0676807400596</v>
      </c>
      <c r="N901" s="4">
        <v>4065.0912773478199</v>
      </c>
      <c r="O901" s="4">
        <v>5405.4986128668697</v>
      </c>
      <c r="P901" s="4">
        <v>4314.6801562113797</v>
      </c>
      <c r="R901">
        <f t="shared" si="29"/>
        <v>1.3473452784796556</v>
      </c>
    </row>
    <row r="902" spans="1:18" x14ac:dyDescent="0.2">
      <c r="A902" t="s">
        <v>1405</v>
      </c>
      <c r="B902" s="5" t="s">
        <v>1406</v>
      </c>
      <c r="C902" t="s">
        <v>17</v>
      </c>
      <c r="D902" s="4">
        <v>1337.40243390859</v>
      </c>
      <c r="E902" s="3">
        <v>0.39360294650712402</v>
      </c>
      <c r="F902" s="6">
        <f t="shared" si="28"/>
        <v>1.3136700337125997</v>
      </c>
      <c r="G902">
        <v>8.50796661216754E-4</v>
      </c>
      <c r="H902">
        <v>6.5778010523922202E-3</v>
      </c>
      <c r="I902" s="4">
        <v>1190.4342526616999</v>
      </c>
      <c r="J902" s="4">
        <v>1514.4698441360099</v>
      </c>
      <c r="K902" s="4">
        <v>1135.23300694308</v>
      </c>
      <c r="L902" s="4">
        <v>1370.54355742441</v>
      </c>
      <c r="M902" s="4">
        <v>1069.4935201470801</v>
      </c>
      <c r="N902" s="4">
        <v>1579.2372778696799</v>
      </c>
      <c r="O902" s="4">
        <v>1215.8531187690801</v>
      </c>
      <c r="P902" s="4">
        <v>1623.95489331772</v>
      </c>
      <c r="R902">
        <f t="shared" si="29"/>
        <v>1.3203615748589945</v>
      </c>
    </row>
    <row r="903" spans="1:18" x14ac:dyDescent="0.2">
      <c r="A903" t="s">
        <v>3461</v>
      </c>
      <c r="B903" s="5" t="s">
        <v>3462</v>
      </c>
      <c r="C903" t="s">
        <v>17</v>
      </c>
      <c r="D903" s="4">
        <v>2037.56753605684</v>
      </c>
      <c r="E903" s="3">
        <v>0.39104930777373098</v>
      </c>
      <c r="F903" s="6">
        <f t="shared" si="28"/>
        <v>1.3113468320642603</v>
      </c>
      <c r="G903">
        <v>4.7458325057627003E-2</v>
      </c>
      <c r="H903">
        <v>0.14817399242649801</v>
      </c>
      <c r="I903" s="4">
        <v>1494.47263046341</v>
      </c>
      <c r="J903" s="4">
        <v>2631.2454731254502</v>
      </c>
      <c r="K903" s="4">
        <v>1442.1765560358399</v>
      </c>
      <c r="L903" s="4">
        <v>2734.15517489075</v>
      </c>
      <c r="M903" s="4">
        <v>1877.0425613748901</v>
      </c>
      <c r="N903" s="4">
        <v>1844.49608878961</v>
      </c>
      <c r="O903" s="4">
        <v>2182.60997584089</v>
      </c>
      <c r="P903" s="4">
        <v>2094.3418279338798</v>
      </c>
      <c r="R903">
        <f t="shared" si="29"/>
        <v>1.3298795466755755</v>
      </c>
    </row>
    <row r="904" spans="1:18" x14ac:dyDescent="0.2">
      <c r="A904" t="s">
        <v>2946</v>
      </c>
      <c r="B904" s="5" t="s">
        <v>2947</v>
      </c>
      <c r="C904" t="s">
        <v>17</v>
      </c>
      <c r="D904" s="4">
        <v>656.20063387370703</v>
      </c>
      <c r="E904" s="3">
        <v>0.39055260481673498</v>
      </c>
      <c r="F904" s="6">
        <f t="shared" si="28"/>
        <v>1.3108954284637129</v>
      </c>
      <c r="G904">
        <v>2.59168387272442E-2</v>
      </c>
      <c r="H904">
        <v>9.5212216033421795E-2</v>
      </c>
      <c r="I904" s="4">
        <v>540.104429448362</v>
      </c>
      <c r="J904" s="4">
        <v>777.43383818718598</v>
      </c>
      <c r="K904" s="4">
        <v>492.94217734897302</v>
      </c>
      <c r="L904" s="4">
        <v>925.90912297096997</v>
      </c>
      <c r="M904" s="4">
        <v>598.53634820414004</v>
      </c>
      <c r="N904" s="4">
        <v>638.51585200010004</v>
      </c>
      <c r="O904" s="4">
        <v>626.58134550283899</v>
      </c>
      <c r="P904" s="4">
        <v>649.581957327086</v>
      </c>
      <c r="R904">
        <f t="shared" si="29"/>
        <v>1.3247223728659892</v>
      </c>
    </row>
    <row r="905" spans="1:18" x14ac:dyDescent="0.2">
      <c r="A905" t="s">
        <v>5227</v>
      </c>
      <c r="B905" s="5" t="s">
        <v>5228</v>
      </c>
      <c r="C905" t="s">
        <v>17</v>
      </c>
      <c r="D905" s="4">
        <v>36419.398812379797</v>
      </c>
      <c r="E905" s="3">
        <v>0.39043712983547202</v>
      </c>
      <c r="F905" s="6">
        <f t="shared" si="28"/>
        <v>1.310790507075082</v>
      </c>
      <c r="G905">
        <v>0.19074437381245199</v>
      </c>
      <c r="H905">
        <v>0.39265225505178902</v>
      </c>
      <c r="I905" s="4">
        <v>16837.8474425475</v>
      </c>
      <c r="J905" s="4">
        <v>44722.195747079699</v>
      </c>
      <c r="K905" s="4">
        <v>20487.336590191499</v>
      </c>
      <c r="L905" s="4">
        <v>57446.966986811698</v>
      </c>
      <c r="M905" s="4">
        <v>41152.427695913197</v>
      </c>
      <c r="N905" s="4">
        <v>31047.5964652808</v>
      </c>
      <c r="O905" s="4">
        <v>44868.052635586799</v>
      </c>
      <c r="P905" s="4">
        <v>34792.7669356271</v>
      </c>
      <c r="R905">
        <f t="shared" si="29"/>
        <v>1.362103216199543</v>
      </c>
    </row>
    <row r="906" spans="1:18" x14ac:dyDescent="0.2">
      <c r="A906" t="s">
        <v>4151</v>
      </c>
      <c r="B906" s="5" t="s">
        <v>4152</v>
      </c>
      <c r="C906" t="s">
        <v>17</v>
      </c>
      <c r="D906" s="4">
        <v>2591.5885577860799</v>
      </c>
      <c r="E906" s="3">
        <v>0.38947992813632798</v>
      </c>
      <c r="F906" s="6">
        <f t="shared" si="28"/>
        <v>1.3099211100612405</v>
      </c>
      <c r="G906">
        <v>9.2933729779401203E-2</v>
      </c>
      <c r="H906">
        <v>0.24117147882647599</v>
      </c>
      <c r="I906" s="4">
        <v>2573.7629444120898</v>
      </c>
      <c r="J906" s="4">
        <v>2190.46023692464</v>
      </c>
      <c r="K906" s="4">
        <v>2814.71815765064</v>
      </c>
      <c r="L906" s="4">
        <v>2492.5275534951102</v>
      </c>
      <c r="M906" s="4">
        <v>1745.3917092755701</v>
      </c>
      <c r="N906" s="4">
        <v>3582.8886532112401</v>
      </c>
      <c r="O906" s="4">
        <v>1735.99244936163</v>
      </c>
      <c r="P906" s="4">
        <v>3596.9667579577399</v>
      </c>
      <c r="R906">
        <f t="shared" si="29"/>
        <v>1.3374321765799431</v>
      </c>
    </row>
    <row r="907" spans="1:18" x14ac:dyDescent="0.2">
      <c r="A907" t="s">
        <v>6860</v>
      </c>
      <c r="C907" t="s">
        <v>1392</v>
      </c>
      <c r="D907" s="4">
        <v>4.4977348232935803</v>
      </c>
      <c r="E907" s="3">
        <v>0.38913352544319701</v>
      </c>
      <c r="F907" s="6">
        <f t="shared" si="28"/>
        <v>1.3096066252144247</v>
      </c>
      <c r="G907">
        <v>0.38833654757906799</v>
      </c>
      <c r="H907">
        <v>0.60856480970999105</v>
      </c>
      <c r="I907" s="4">
        <v>3.67417979216573</v>
      </c>
      <c r="J907" s="4">
        <v>5.3863776317818903</v>
      </c>
      <c r="K907" s="4">
        <v>2.7487482008307</v>
      </c>
      <c r="L907" s="4">
        <v>2.9708314106020399</v>
      </c>
      <c r="M907" s="4">
        <v>2.7144505587489398</v>
      </c>
      <c r="N907" s="4">
        <v>6.6314702729980697</v>
      </c>
      <c r="O907" s="4">
        <v>4.3893614395995701</v>
      </c>
      <c r="P907" s="4">
        <v>7.46645927962168</v>
      </c>
      <c r="R907">
        <f t="shared" si="29"/>
        <v>1.6600554612102814</v>
      </c>
    </row>
    <row r="908" spans="1:18" x14ac:dyDescent="0.2">
      <c r="A908" t="s">
        <v>1379</v>
      </c>
      <c r="B908" s="5" t="s">
        <v>1380</v>
      </c>
      <c r="C908" t="s">
        <v>17</v>
      </c>
      <c r="D908" s="4">
        <v>4260.7071566504301</v>
      </c>
      <c r="E908" s="3">
        <v>0.38880879149341002</v>
      </c>
      <c r="F908" s="6">
        <f t="shared" si="28"/>
        <v>1.3093118810990605</v>
      </c>
      <c r="G908">
        <v>7.8801531717789797E-4</v>
      </c>
      <c r="H908">
        <v>6.2018111564636196E-3</v>
      </c>
      <c r="I908" s="4">
        <v>3621.8227301273701</v>
      </c>
      <c r="J908" s="4">
        <v>4419.5228468770401</v>
      </c>
      <c r="K908" s="4">
        <v>3686.98758671425</v>
      </c>
      <c r="L908" s="4">
        <v>4932.5704187362599</v>
      </c>
      <c r="M908" s="4">
        <v>3565.4308089167298</v>
      </c>
      <c r="N908" s="4">
        <v>4563.3989007188102</v>
      </c>
      <c r="O908" s="4">
        <v>3847.2753018090202</v>
      </c>
      <c r="P908" s="4">
        <v>5448.6486593039199</v>
      </c>
      <c r="R908">
        <f t="shared" si="29"/>
        <v>1.3153631910755421</v>
      </c>
    </row>
    <row r="909" spans="1:18" x14ac:dyDescent="0.2">
      <c r="A909" t="s">
        <v>4081</v>
      </c>
      <c r="B909" s="5" t="s">
        <v>4082</v>
      </c>
      <c r="C909" t="s">
        <v>17</v>
      </c>
      <c r="D909" s="4">
        <v>1169.73217000519</v>
      </c>
      <c r="E909" s="3">
        <v>0.38871062461157702</v>
      </c>
      <c r="F909" s="6">
        <f t="shared" si="28"/>
        <v>1.309222793184927</v>
      </c>
      <c r="G909">
        <v>8.6192042776914807E-2</v>
      </c>
      <c r="H909">
        <v>0.22759140771584499</v>
      </c>
      <c r="I909" s="4">
        <v>1170.2262638047901</v>
      </c>
      <c r="J909" s="4">
        <v>1122.1620066212299</v>
      </c>
      <c r="K909" s="4">
        <v>1250.6804313779701</v>
      </c>
      <c r="L909" s="4">
        <v>1101.1881761964901</v>
      </c>
      <c r="M909" s="4">
        <v>674.54096384911099</v>
      </c>
      <c r="N909" s="4">
        <v>1498.71228169756</v>
      </c>
      <c r="O909" s="4">
        <v>910.79249871691104</v>
      </c>
      <c r="P909" s="4">
        <v>1629.5547377774301</v>
      </c>
      <c r="R909">
        <f t="shared" si="29"/>
        <v>1.3358203681179048</v>
      </c>
    </row>
    <row r="910" spans="1:18" x14ac:dyDescent="0.2">
      <c r="A910" t="s">
        <v>4588</v>
      </c>
      <c r="C910" t="s">
        <v>17</v>
      </c>
      <c r="D910" s="4">
        <v>1640.1826854077301</v>
      </c>
      <c r="E910" s="3">
        <v>0.38818329360467102</v>
      </c>
      <c r="F910" s="6">
        <f t="shared" si="28"/>
        <v>1.3087443361348043</v>
      </c>
      <c r="G910">
        <v>0.13076233532916301</v>
      </c>
      <c r="H910">
        <v>0.30699785195944401</v>
      </c>
      <c r="I910" s="4">
        <v>903.84822887277005</v>
      </c>
      <c r="J910" s="4">
        <v>1989.36880533811</v>
      </c>
      <c r="K910" s="4">
        <v>1077.5092947256401</v>
      </c>
      <c r="L910" s="4">
        <v>2435.0914795568101</v>
      </c>
      <c r="M910" s="4">
        <v>1737.2483575993199</v>
      </c>
      <c r="N910" s="4">
        <v>1430.5028731753</v>
      </c>
      <c r="O910" s="4">
        <v>1881.93871722832</v>
      </c>
      <c r="P910" s="4">
        <v>1665.9537267655901</v>
      </c>
      <c r="R910">
        <f t="shared" si="29"/>
        <v>1.3428902765901467</v>
      </c>
    </row>
    <row r="911" spans="1:18" x14ac:dyDescent="0.2">
      <c r="A911" t="s">
        <v>3941</v>
      </c>
      <c r="B911" s="5" t="s">
        <v>3942</v>
      </c>
      <c r="C911" t="s">
        <v>17</v>
      </c>
      <c r="D911" s="4">
        <v>803.54376884224098</v>
      </c>
      <c r="E911" s="3">
        <v>0.38798073973893898</v>
      </c>
      <c r="F911" s="6">
        <f t="shared" si="28"/>
        <v>1.3085606017983431</v>
      </c>
      <c r="G911">
        <v>7.5868372543606996E-2</v>
      </c>
      <c r="H911">
        <v>0.207659315635988</v>
      </c>
      <c r="I911" s="4">
        <v>787.19302047150802</v>
      </c>
      <c r="J911" s="4">
        <v>657.13807107739103</v>
      </c>
      <c r="K911" s="4">
        <v>820.959462648103</v>
      </c>
      <c r="L911" s="4">
        <v>823.91057787363297</v>
      </c>
      <c r="M911" s="4">
        <v>580.89241957227205</v>
      </c>
      <c r="N911" s="4">
        <v>1112.19230007139</v>
      </c>
      <c r="O911" s="4">
        <v>566.22762570834402</v>
      </c>
      <c r="P911" s="4">
        <v>1079.83667331529</v>
      </c>
      <c r="R911">
        <f t="shared" si="29"/>
        <v>1.3331086433291501</v>
      </c>
    </row>
    <row r="912" spans="1:18" x14ac:dyDescent="0.2">
      <c r="A912" t="s">
        <v>4533</v>
      </c>
      <c r="C912" t="s">
        <v>17</v>
      </c>
      <c r="D912" s="4">
        <v>2313.66977941919</v>
      </c>
      <c r="E912" s="3">
        <v>0.38757450412891598</v>
      </c>
      <c r="F912" s="6">
        <f t="shared" si="28"/>
        <v>1.3081921877785394</v>
      </c>
      <c r="G912">
        <v>0.124632773283786</v>
      </c>
      <c r="H912">
        <v>0.29626931254527</v>
      </c>
      <c r="I912" s="4">
        <v>1610.20929391663</v>
      </c>
      <c r="J912" s="4">
        <v>1724.5385717755</v>
      </c>
      <c r="K912" s="4">
        <v>1554.8752322698999</v>
      </c>
      <c r="L912" s="4">
        <v>2093.4458673375698</v>
      </c>
      <c r="M912" s="4">
        <v>2337.1419310828301</v>
      </c>
      <c r="N912" s="4">
        <v>3381.1024863328698</v>
      </c>
      <c r="O912" s="4">
        <v>2404.27272854066</v>
      </c>
      <c r="P912" s="4">
        <v>3403.7721240975302</v>
      </c>
      <c r="R912">
        <f t="shared" si="29"/>
        <v>1.3410308153288208</v>
      </c>
    </row>
    <row r="913" spans="1:18" x14ac:dyDescent="0.2">
      <c r="A913" t="s">
        <v>5512</v>
      </c>
      <c r="B913" s="5" t="s">
        <v>5513</v>
      </c>
      <c r="C913" t="s">
        <v>17</v>
      </c>
      <c r="D913" s="4">
        <v>14279.847779047899</v>
      </c>
      <c r="E913" s="3">
        <v>0.38744911084956102</v>
      </c>
      <c r="F913" s="6">
        <f t="shared" si="28"/>
        <v>1.308078489890057</v>
      </c>
      <c r="G913">
        <v>0.219969024437734</v>
      </c>
      <c r="H913">
        <v>0.42953512722625398</v>
      </c>
      <c r="I913" s="4">
        <v>7063.6106504386198</v>
      </c>
      <c r="J913" s="4">
        <v>19399.039040862499</v>
      </c>
      <c r="K913" s="4">
        <v>6326.7021089119999</v>
      </c>
      <c r="L913" s="4">
        <v>21617.749897814199</v>
      </c>
      <c r="M913" s="4">
        <v>18086.384072944202</v>
      </c>
      <c r="N913" s="4">
        <v>12375.2708823105</v>
      </c>
      <c r="O913" s="4">
        <v>16775.042081789699</v>
      </c>
      <c r="P913" s="4">
        <v>12594.9834973118</v>
      </c>
      <c r="R913">
        <f t="shared" si="29"/>
        <v>1.367557829072096</v>
      </c>
    </row>
    <row r="914" spans="1:18" x14ac:dyDescent="0.2">
      <c r="A914" t="s">
        <v>3738</v>
      </c>
      <c r="B914" s="5" t="s">
        <v>3739</v>
      </c>
      <c r="C914" t="s">
        <v>17</v>
      </c>
      <c r="D914" s="4">
        <v>2448.5735033467199</v>
      </c>
      <c r="E914" s="3">
        <v>0.38741010724916902</v>
      </c>
      <c r="F914" s="6">
        <f t="shared" si="28"/>
        <v>1.3080431261578782</v>
      </c>
      <c r="G914">
        <v>6.0942464043945002E-2</v>
      </c>
      <c r="H914">
        <v>0.17591193521904699</v>
      </c>
      <c r="I914" s="4">
        <v>2333.1041680252401</v>
      </c>
      <c r="J914" s="4">
        <v>2128.5168941591401</v>
      </c>
      <c r="K914" s="4">
        <v>2126.6148580426898</v>
      </c>
      <c r="L914" s="4">
        <v>2223.1721722672</v>
      </c>
      <c r="M914" s="4">
        <v>2242.1361615266201</v>
      </c>
      <c r="N914" s="4">
        <v>3532.6789497156901</v>
      </c>
      <c r="O914" s="4">
        <v>1709.65628072403</v>
      </c>
      <c r="P914" s="4">
        <v>3292.7085423131598</v>
      </c>
      <c r="R914">
        <f t="shared" si="29"/>
        <v>1.3287833703315908</v>
      </c>
    </row>
    <row r="915" spans="1:18" x14ac:dyDescent="0.2">
      <c r="A915" t="s">
        <v>2320</v>
      </c>
      <c r="B915" s="5" t="s">
        <v>2321</v>
      </c>
      <c r="C915" t="s">
        <v>17</v>
      </c>
      <c r="D915" s="4">
        <v>293.86743983356803</v>
      </c>
      <c r="E915" s="3">
        <v>0.38699960556968199</v>
      </c>
      <c r="F915" s="6">
        <f t="shared" si="28"/>
        <v>1.3076709910217326</v>
      </c>
      <c r="G915">
        <v>9.2849677330597308E-3</v>
      </c>
      <c r="H915">
        <v>4.3489609833523298E-2</v>
      </c>
      <c r="I915" s="4">
        <v>255.35549555551799</v>
      </c>
      <c r="J915" s="4">
        <v>289.068932905628</v>
      </c>
      <c r="K915" s="4">
        <v>262.04732847919399</v>
      </c>
      <c r="L915" s="4">
        <v>364.42198636718399</v>
      </c>
      <c r="M915" s="4">
        <v>255.15835252240001</v>
      </c>
      <c r="N915" s="4">
        <v>334.415572338331</v>
      </c>
      <c r="O915" s="4">
        <v>241.41487917797599</v>
      </c>
      <c r="P915" s="4">
        <v>349.05697132231398</v>
      </c>
      <c r="R915">
        <f t="shared" si="29"/>
        <v>1.3185355367826879</v>
      </c>
    </row>
    <row r="916" spans="1:18" x14ac:dyDescent="0.2">
      <c r="A916" t="s">
        <v>4832</v>
      </c>
      <c r="C916" t="s">
        <v>17</v>
      </c>
      <c r="D916" s="4">
        <v>974.54784825760498</v>
      </c>
      <c r="E916" s="3">
        <v>0.386763754537506</v>
      </c>
      <c r="F916" s="6">
        <f t="shared" si="28"/>
        <v>1.3074572311238988</v>
      </c>
      <c r="G916">
        <v>0.150171352025463</v>
      </c>
      <c r="H916">
        <v>0.33477166034471401</v>
      </c>
      <c r="I916" s="4">
        <v>558.47532840919098</v>
      </c>
      <c r="J916" s="4">
        <v>1359.16262241963</v>
      </c>
      <c r="K916" s="4">
        <v>528.67590395977197</v>
      </c>
      <c r="L916" s="4">
        <v>1214.0797697993701</v>
      </c>
      <c r="M916" s="4">
        <v>1152.2842621889199</v>
      </c>
      <c r="N916" s="4">
        <v>950.194954831009</v>
      </c>
      <c r="O916" s="4">
        <v>1085.26961594099</v>
      </c>
      <c r="P916" s="4">
        <v>948.24032851195295</v>
      </c>
      <c r="R916">
        <f t="shared" si="29"/>
        <v>1.3449847511110498</v>
      </c>
    </row>
    <row r="917" spans="1:18" x14ac:dyDescent="0.2">
      <c r="A917" t="s">
        <v>2601</v>
      </c>
      <c r="B917" s="5" t="s">
        <v>2602</v>
      </c>
      <c r="C917" t="s">
        <v>17</v>
      </c>
      <c r="D917" s="4">
        <v>1385.61318416219</v>
      </c>
      <c r="E917" s="3">
        <v>0.38615904393640399</v>
      </c>
      <c r="F917" s="6">
        <f t="shared" si="28"/>
        <v>1.3069093207543701</v>
      </c>
      <c r="G917">
        <v>1.54789690357357E-2</v>
      </c>
      <c r="H917">
        <v>6.4520238160659701E-2</v>
      </c>
      <c r="I917" s="4">
        <v>979.16891461216699</v>
      </c>
      <c r="J917" s="4">
        <v>1450.73104215992</v>
      </c>
      <c r="K917" s="4">
        <v>1087.58803812868</v>
      </c>
      <c r="L917" s="4">
        <v>1698.3252897274999</v>
      </c>
      <c r="M917" s="4">
        <v>1422.3720927844399</v>
      </c>
      <c r="N917" s="4">
        <v>1653.1308037688</v>
      </c>
      <c r="O917" s="4">
        <v>1293.7642843219701</v>
      </c>
      <c r="P917" s="4">
        <v>1499.8250077939999</v>
      </c>
      <c r="R917">
        <f t="shared" si="29"/>
        <v>1.3176150310781607</v>
      </c>
    </row>
    <row r="918" spans="1:18" x14ac:dyDescent="0.2">
      <c r="A918" t="s">
        <v>4149</v>
      </c>
      <c r="B918" s="5" t="s">
        <v>4150</v>
      </c>
      <c r="C918" t="s">
        <v>17</v>
      </c>
      <c r="D918" s="4">
        <v>357.43228273129699</v>
      </c>
      <c r="E918" s="3">
        <v>0.38610244767582602</v>
      </c>
      <c r="F918" s="6">
        <f t="shared" si="28"/>
        <v>1.3068580523105464</v>
      </c>
      <c r="G918">
        <v>9.2609481904235694E-2</v>
      </c>
      <c r="H918">
        <v>0.24073395432953301</v>
      </c>
      <c r="I918" s="4">
        <v>339.86163077533001</v>
      </c>
      <c r="J918" s="4">
        <v>378.84189343532603</v>
      </c>
      <c r="K918" s="4">
        <v>345.42602390439203</v>
      </c>
      <c r="L918" s="4">
        <v>470.38164001198999</v>
      </c>
      <c r="M918" s="4">
        <v>356.95024847548501</v>
      </c>
      <c r="N918" s="4">
        <v>429.15086195258903</v>
      </c>
      <c r="O918" s="4">
        <v>183.255840103282</v>
      </c>
      <c r="P918" s="4">
        <v>355.590123191982</v>
      </c>
      <c r="R918">
        <f t="shared" si="29"/>
        <v>1.3333111879031769</v>
      </c>
    </row>
    <row r="919" spans="1:18" x14ac:dyDescent="0.2">
      <c r="A919" t="s">
        <v>5303</v>
      </c>
      <c r="B919" s="5" t="s">
        <v>5304</v>
      </c>
      <c r="C919" t="s">
        <v>17</v>
      </c>
      <c r="D919" s="4">
        <v>801.08295394324296</v>
      </c>
      <c r="E919" s="3">
        <v>0.38565237244922301</v>
      </c>
      <c r="F919" s="6">
        <f t="shared" si="28"/>
        <v>1.3064504175163363</v>
      </c>
      <c r="G919">
        <v>0.19763770140616599</v>
      </c>
      <c r="H919">
        <v>0.40090410203358301</v>
      </c>
      <c r="I919" s="4">
        <v>430.79758063143203</v>
      </c>
      <c r="J919" s="4">
        <v>1173.3325941231601</v>
      </c>
      <c r="K919" s="4">
        <v>393.98724211906699</v>
      </c>
      <c r="L919" s="4">
        <v>1081.3826334591399</v>
      </c>
      <c r="M919" s="4">
        <v>985.34555282586405</v>
      </c>
      <c r="N919" s="4">
        <v>730.40908292592997</v>
      </c>
      <c r="O919" s="4">
        <v>909.695158357011</v>
      </c>
      <c r="P919" s="4">
        <v>703.71378710434306</v>
      </c>
      <c r="R919">
        <f t="shared" si="29"/>
        <v>1.3562774713265622</v>
      </c>
    </row>
    <row r="920" spans="1:18" x14ac:dyDescent="0.2">
      <c r="A920" t="s">
        <v>4776</v>
      </c>
      <c r="B920" s="5" t="s">
        <v>4777</v>
      </c>
      <c r="C920" t="s">
        <v>17</v>
      </c>
      <c r="D920" s="4">
        <v>292.358169079368</v>
      </c>
      <c r="E920" s="3">
        <v>0.385640184325799</v>
      </c>
      <c r="F920" s="6">
        <f t="shared" si="28"/>
        <v>1.3064393804563725</v>
      </c>
      <c r="G920">
        <v>0.143852475852319</v>
      </c>
      <c r="H920">
        <v>0.32423710736017097</v>
      </c>
      <c r="I920" s="4">
        <v>337.105995931206</v>
      </c>
      <c r="J920" s="4">
        <v>300.73941777448903</v>
      </c>
      <c r="K920" s="4">
        <v>264.79607668002399</v>
      </c>
      <c r="L920" s="4">
        <v>215.88041583708201</v>
      </c>
      <c r="M920" s="4">
        <v>179.15373687742999</v>
      </c>
      <c r="N920" s="4">
        <v>438.62439091401501</v>
      </c>
      <c r="O920" s="4">
        <v>216.17605090027899</v>
      </c>
      <c r="P920" s="4">
        <v>386.38926772042203</v>
      </c>
      <c r="R920">
        <f t="shared" si="29"/>
        <v>1.3453576299926342</v>
      </c>
    </row>
    <row r="921" spans="1:18" x14ac:dyDescent="0.2">
      <c r="A921" t="s">
        <v>5440</v>
      </c>
      <c r="B921" s="5" t="s">
        <v>5441</v>
      </c>
      <c r="C921" t="s">
        <v>17</v>
      </c>
      <c r="D921" s="4">
        <v>13792.966722417499</v>
      </c>
      <c r="E921" s="3">
        <v>0.385350735402755</v>
      </c>
      <c r="F921" s="6">
        <f t="shared" si="28"/>
        <v>1.3061772948946158</v>
      </c>
      <c r="G921">
        <v>0.21320233064813199</v>
      </c>
      <c r="H921">
        <v>0.42146938031154602</v>
      </c>
      <c r="I921" s="4">
        <v>18555.526495384998</v>
      </c>
      <c r="J921" s="4">
        <v>11972.122016240601</v>
      </c>
      <c r="K921" s="4">
        <v>13072.1301937505</v>
      </c>
      <c r="L921" s="4">
        <v>9603.7076733395406</v>
      </c>
      <c r="M921" s="4">
        <v>7695.4673340532299</v>
      </c>
      <c r="N921" s="4">
        <v>21286.072223427698</v>
      </c>
      <c r="O921" s="4">
        <v>7391.6846642856799</v>
      </c>
      <c r="P921" s="4">
        <v>20767.0231788577</v>
      </c>
      <c r="R921">
        <f t="shared" si="29"/>
        <v>1.3620718328859667</v>
      </c>
    </row>
    <row r="922" spans="1:18" x14ac:dyDescent="0.2">
      <c r="A922" t="s">
        <v>4106</v>
      </c>
      <c r="B922" s="5" t="s">
        <v>4107</v>
      </c>
      <c r="C922" t="s">
        <v>17</v>
      </c>
      <c r="D922" s="4">
        <v>1547.00121360462</v>
      </c>
      <c r="E922" s="3">
        <v>0.38521487262951398</v>
      </c>
      <c r="F922" s="6">
        <f t="shared" si="28"/>
        <v>1.3060542941849305</v>
      </c>
      <c r="G922">
        <v>8.8330218357425702E-2</v>
      </c>
      <c r="H922">
        <v>0.231938057235305</v>
      </c>
      <c r="I922" s="4">
        <v>1709.4121483051099</v>
      </c>
      <c r="J922" s="4">
        <v>1508.1857368989299</v>
      </c>
      <c r="K922" s="4">
        <v>1453.1715488391601</v>
      </c>
      <c r="L922" s="4">
        <v>1303.2047121174301</v>
      </c>
      <c r="M922" s="4">
        <v>1069.4935201470801</v>
      </c>
      <c r="N922" s="4">
        <v>2162.80666189351</v>
      </c>
      <c r="O922" s="4">
        <v>1075.39355270189</v>
      </c>
      <c r="P922" s="4">
        <v>2094.3418279338798</v>
      </c>
      <c r="R922">
        <f t="shared" si="29"/>
        <v>1.3318093014863186</v>
      </c>
    </row>
    <row r="923" spans="1:18" x14ac:dyDescent="0.2">
      <c r="A923" t="s">
        <v>2798</v>
      </c>
      <c r="C923" t="s">
        <v>17</v>
      </c>
      <c r="D923" s="4">
        <v>882.83362362709295</v>
      </c>
      <c r="E923" s="3">
        <v>0.384866547264123</v>
      </c>
      <c r="F923" s="6">
        <f t="shared" si="28"/>
        <v>1.3057389975274742</v>
      </c>
      <c r="G923">
        <v>2.02664038996405E-2</v>
      </c>
      <c r="H923">
        <v>7.8449707486516099E-2</v>
      </c>
      <c r="I923" s="4">
        <v>675.13053681045301</v>
      </c>
      <c r="J923" s="4">
        <v>828.60442568911401</v>
      </c>
      <c r="K923" s="4">
        <v>703.67953941266001</v>
      </c>
      <c r="L923" s="4">
        <v>1044.74237939505</v>
      </c>
      <c r="M923" s="4">
        <v>804.83459066905903</v>
      </c>
      <c r="N923" s="4">
        <v>953.03701351943698</v>
      </c>
      <c r="O923" s="4">
        <v>863.60686324121502</v>
      </c>
      <c r="P923" s="4">
        <v>1189.03364027975</v>
      </c>
      <c r="R923">
        <f t="shared" si="29"/>
        <v>1.3177177594878704</v>
      </c>
    </row>
    <row r="924" spans="1:18" x14ac:dyDescent="0.2">
      <c r="A924" t="s">
        <v>3258</v>
      </c>
      <c r="B924" s="5" t="s">
        <v>3259</v>
      </c>
      <c r="C924" t="s">
        <v>17</v>
      </c>
      <c r="D924" s="4">
        <v>1490.7510387903999</v>
      </c>
      <c r="E924" s="3">
        <v>0.38460913734301999</v>
      </c>
      <c r="F924" s="6">
        <f t="shared" si="28"/>
        <v>1.305506044491866</v>
      </c>
      <c r="G924">
        <v>3.8519685952258902E-2</v>
      </c>
      <c r="H924">
        <v>0.12775621103374299</v>
      </c>
      <c r="I924" s="4">
        <v>1389.75850638669</v>
      </c>
      <c r="J924" s="4">
        <v>2077.3463066572199</v>
      </c>
      <c r="K924" s="4">
        <v>1170.0504841536001</v>
      </c>
      <c r="L924" s="4">
        <v>1760.71274935014</v>
      </c>
      <c r="M924" s="4">
        <v>1088.49467405832</v>
      </c>
      <c r="N924" s="4">
        <v>1295.0314090269101</v>
      </c>
      <c r="O924" s="4">
        <v>1487.9935280242501</v>
      </c>
      <c r="P924" s="4">
        <v>1656.6206526660601</v>
      </c>
      <c r="R924">
        <f t="shared" si="29"/>
        <v>1.3219077602153217</v>
      </c>
    </row>
    <row r="925" spans="1:18" x14ac:dyDescent="0.2">
      <c r="A925" t="s">
        <v>3251</v>
      </c>
      <c r="B925" s="5" t="s">
        <v>3252</v>
      </c>
      <c r="C925" t="s">
        <v>17</v>
      </c>
      <c r="D925" s="4">
        <v>8593.7366775330192</v>
      </c>
      <c r="E925" s="3">
        <v>0.38329809614781002</v>
      </c>
      <c r="F925" s="6">
        <f t="shared" si="28"/>
        <v>1.3043202119347164</v>
      </c>
      <c r="G925">
        <v>3.8063869291374501E-2</v>
      </c>
      <c r="H925">
        <v>0.12653904738754501</v>
      </c>
      <c r="I925" s="4">
        <v>9969.8868660417102</v>
      </c>
      <c r="J925" s="4">
        <v>10788.9143964591</v>
      </c>
      <c r="K925" s="4">
        <v>6192.0134470713001</v>
      </c>
      <c r="L925" s="4">
        <v>8555.9944625338794</v>
      </c>
      <c r="M925" s="4">
        <v>7114.5749144809597</v>
      </c>
      <c r="N925" s="4">
        <v>10323.304509265699</v>
      </c>
      <c r="O925" s="4">
        <v>6353.6006838203803</v>
      </c>
      <c r="P925" s="4">
        <v>9451.6041405910892</v>
      </c>
      <c r="R925">
        <f t="shared" si="29"/>
        <v>1.3202739549438582</v>
      </c>
    </row>
    <row r="926" spans="1:18" x14ac:dyDescent="0.2">
      <c r="A926" t="s">
        <v>3570</v>
      </c>
      <c r="B926" s="5" t="s">
        <v>3571</v>
      </c>
      <c r="C926" t="s">
        <v>17</v>
      </c>
      <c r="D926" s="4">
        <v>5959.5317494081</v>
      </c>
      <c r="E926" s="3">
        <v>0.38309422297488699</v>
      </c>
      <c r="F926" s="6">
        <f t="shared" si="28"/>
        <v>1.3041359061011004</v>
      </c>
      <c r="G926">
        <v>5.1986032659209397E-2</v>
      </c>
      <c r="H926">
        <v>0.157227396014955</v>
      </c>
      <c r="I926" s="4">
        <v>4037.0050466420998</v>
      </c>
      <c r="J926" s="4">
        <v>7239.2915371148601</v>
      </c>
      <c r="K926" s="4">
        <v>4173.5160182612799</v>
      </c>
      <c r="L926" s="4">
        <v>7566.7076028033998</v>
      </c>
      <c r="M926" s="4">
        <v>5536.1219145684499</v>
      </c>
      <c r="N926" s="4">
        <v>5779.80001936589</v>
      </c>
      <c r="O926" s="4">
        <v>6782.6607645412396</v>
      </c>
      <c r="P926" s="4">
        <v>6561.1510919675502</v>
      </c>
      <c r="R926">
        <f t="shared" si="29"/>
        <v>1.3223512394651245</v>
      </c>
    </row>
    <row r="927" spans="1:18" x14ac:dyDescent="0.2">
      <c r="A927" t="s">
        <v>2332</v>
      </c>
      <c r="B927" s="5" t="s">
        <v>2333</v>
      </c>
      <c r="C927" t="s">
        <v>17</v>
      </c>
      <c r="D927" s="4">
        <v>5341.8704341603498</v>
      </c>
      <c r="E927" s="3">
        <v>0.38289551363669599</v>
      </c>
      <c r="F927" s="6">
        <f t="shared" si="28"/>
        <v>1.3039562935497897</v>
      </c>
      <c r="G927">
        <v>9.4673670377339193E-3</v>
      </c>
      <c r="H927">
        <v>4.4144891473819801E-2</v>
      </c>
      <c r="I927" s="4">
        <v>4106.8144626932499</v>
      </c>
      <c r="J927" s="4">
        <v>5411.5140607302101</v>
      </c>
      <c r="K927" s="4">
        <v>4113.0435578430097</v>
      </c>
      <c r="L927" s="4">
        <v>6912.1344153340897</v>
      </c>
      <c r="M927" s="4">
        <v>5270.1057598110601</v>
      </c>
      <c r="N927" s="4">
        <v>5829.0623699652997</v>
      </c>
      <c r="O927" s="4">
        <v>4981.9252339455097</v>
      </c>
      <c r="P927" s="4">
        <v>6110.3636129603901</v>
      </c>
      <c r="R927">
        <f t="shared" si="29"/>
        <v>1.3135134387293128</v>
      </c>
    </row>
    <row r="928" spans="1:18" x14ac:dyDescent="0.2">
      <c r="A928" t="s">
        <v>2245</v>
      </c>
      <c r="B928" s="5" t="s">
        <v>2246</v>
      </c>
      <c r="C928" t="s">
        <v>17</v>
      </c>
      <c r="D928" s="4">
        <v>2604.5533354091199</v>
      </c>
      <c r="E928" s="3">
        <v>0.38273531608469702</v>
      </c>
      <c r="F928" s="6">
        <f t="shared" si="28"/>
        <v>1.3038115096536838</v>
      </c>
      <c r="G928">
        <v>8.1043028904216694E-3</v>
      </c>
      <c r="H928">
        <v>3.9200609396963203E-2</v>
      </c>
      <c r="I928" s="4">
        <v>2436.8997471539201</v>
      </c>
      <c r="J928" s="4">
        <v>2433.74495996012</v>
      </c>
      <c r="K928" s="4">
        <v>2390.4946853224301</v>
      </c>
      <c r="L928" s="4">
        <v>2953.00642213843</v>
      </c>
      <c r="M928" s="4">
        <v>2041.2668201792001</v>
      </c>
      <c r="N928" s="4">
        <v>3262.6833743150501</v>
      </c>
      <c r="O928" s="4">
        <v>2137.61902108499</v>
      </c>
      <c r="P928" s="4">
        <v>3180.7116531188399</v>
      </c>
      <c r="R928">
        <f t="shared" si="29"/>
        <v>1.313544110327701</v>
      </c>
    </row>
    <row r="929" spans="1:18" x14ac:dyDescent="0.2">
      <c r="A929" t="s">
        <v>4336</v>
      </c>
      <c r="C929" t="s">
        <v>17</v>
      </c>
      <c r="D929" s="4">
        <v>804.440536303253</v>
      </c>
      <c r="E929" s="3">
        <v>0.3824763816399</v>
      </c>
      <c r="F929" s="6">
        <f t="shared" si="28"/>
        <v>1.303577522979235</v>
      </c>
      <c r="G929">
        <v>0.107307165561999</v>
      </c>
      <c r="H929">
        <v>0.26688617606821102</v>
      </c>
      <c r="I929" s="4">
        <v>1007.64380800145</v>
      </c>
      <c r="J929" s="4">
        <v>808.85437437258099</v>
      </c>
      <c r="K929" s="4">
        <v>733.91576962179704</v>
      </c>
      <c r="L929" s="4">
        <v>823.91057787363297</v>
      </c>
      <c r="M929" s="4">
        <v>508.95947976542499</v>
      </c>
      <c r="N929" s="4">
        <v>959.66848379243504</v>
      </c>
      <c r="O929" s="4">
        <v>508.06858663365</v>
      </c>
      <c r="P929" s="4">
        <v>1084.5032103650501</v>
      </c>
      <c r="R929">
        <f t="shared" si="29"/>
        <v>1.3329055012522002</v>
      </c>
    </row>
    <row r="930" spans="1:18" x14ac:dyDescent="0.2">
      <c r="A930" t="s">
        <v>2605</v>
      </c>
      <c r="B930" s="5" t="s">
        <v>2606</v>
      </c>
      <c r="C930" t="s">
        <v>17</v>
      </c>
      <c r="D930" s="4">
        <v>10485.5204700298</v>
      </c>
      <c r="E930" s="3">
        <v>0.38198370568012702</v>
      </c>
      <c r="F930" s="6">
        <f t="shared" si="28"/>
        <v>1.3031324312309236</v>
      </c>
      <c r="G930">
        <v>1.55083845712341E-2</v>
      </c>
      <c r="H930">
        <v>6.4571111499441294E-2</v>
      </c>
      <c r="I930" s="4">
        <v>8729.8511861857805</v>
      </c>
      <c r="J930" s="4">
        <v>14036.900108423601</v>
      </c>
      <c r="K930" s="4">
        <v>8155.5359118646902</v>
      </c>
      <c r="L930" s="4">
        <v>12328.9503539985</v>
      </c>
      <c r="M930" s="4">
        <v>8828.7504423309092</v>
      </c>
      <c r="N930" s="4">
        <v>9702.78836229232</v>
      </c>
      <c r="O930" s="4">
        <v>10531.175433959301</v>
      </c>
      <c r="P930" s="4">
        <v>11570.211961183701</v>
      </c>
      <c r="R930">
        <f t="shared" si="29"/>
        <v>1.3143451353178635</v>
      </c>
    </row>
    <row r="931" spans="1:18" x14ac:dyDescent="0.2">
      <c r="A931" t="s">
        <v>5458</v>
      </c>
      <c r="B931" s="5" t="s">
        <v>5459</v>
      </c>
      <c r="C931" t="s">
        <v>17</v>
      </c>
      <c r="D931" s="4">
        <v>992.52615666978897</v>
      </c>
      <c r="E931" s="3">
        <v>0.38180603788583301</v>
      </c>
      <c r="F931" s="6">
        <f t="shared" si="28"/>
        <v>1.3029719604435219</v>
      </c>
      <c r="G931">
        <v>0.214845740567388</v>
      </c>
      <c r="H931">
        <v>0.42359551202525098</v>
      </c>
      <c r="I931" s="4">
        <v>1192.2713425577799</v>
      </c>
      <c r="J931" s="4">
        <v>807.95664476728405</v>
      </c>
      <c r="K931" s="4">
        <v>988.63310289877597</v>
      </c>
      <c r="L931" s="4">
        <v>638.72875327943905</v>
      </c>
      <c r="M931" s="4">
        <v>603.965249321638</v>
      </c>
      <c r="N931" s="4">
        <v>1595.3422771041101</v>
      </c>
      <c r="O931" s="4">
        <v>582.68773110684299</v>
      </c>
      <c r="P931" s="4">
        <v>1530.6241523224401</v>
      </c>
      <c r="R931">
        <f t="shared" si="29"/>
        <v>1.3578541504074046</v>
      </c>
    </row>
    <row r="932" spans="1:18" x14ac:dyDescent="0.2">
      <c r="A932" t="s">
        <v>6805</v>
      </c>
      <c r="B932" s="5" t="s">
        <v>6806</v>
      </c>
      <c r="C932" t="s">
        <v>17</v>
      </c>
      <c r="D932" s="4">
        <v>10.948543744781301</v>
      </c>
      <c r="E932" s="3">
        <v>0.38172032806717499</v>
      </c>
      <c r="F932" s="6">
        <f t="shared" si="28"/>
        <v>1.3028945538052557</v>
      </c>
      <c r="G932">
        <v>0.38060882327942402</v>
      </c>
      <c r="H932">
        <v>0.60108344652055301</v>
      </c>
      <c r="I932" s="4">
        <v>5.5112696882485999</v>
      </c>
      <c r="J932" s="4">
        <v>8.0795664476728408</v>
      </c>
      <c r="K932" s="4">
        <v>5.4974964016614001</v>
      </c>
      <c r="L932" s="4">
        <v>5.9416628212040896</v>
      </c>
      <c r="M932" s="4">
        <v>10.857802234995701</v>
      </c>
      <c r="N932" s="4">
        <v>17.999705026709002</v>
      </c>
      <c r="O932" s="4">
        <v>13.1680843187987</v>
      </c>
      <c r="P932" s="4">
        <v>20.532763018959599</v>
      </c>
      <c r="R932">
        <f t="shared" si="29"/>
        <v>1.5000490471250396</v>
      </c>
    </row>
    <row r="933" spans="1:18" x14ac:dyDescent="0.2">
      <c r="A933" t="s">
        <v>1251</v>
      </c>
      <c r="B933" s="5" t="s">
        <v>1252</v>
      </c>
      <c r="C933" t="s">
        <v>17</v>
      </c>
      <c r="D933" s="4">
        <v>6829.7467470635802</v>
      </c>
      <c r="E933" s="3">
        <v>0.38166335651024502</v>
      </c>
      <c r="F933" s="6">
        <f t="shared" si="28"/>
        <v>1.3028431039398696</v>
      </c>
      <c r="G933">
        <v>4.5136999426657599E-4</v>
      </c>
      <c r="H933">
        <v>3.91462135057983E-3</v>
      </c>
      <c r="I933" s="4">
        <v>5967.7865274251899</v>
      </c>
      <c r="J933" s="4">
        <v>8027.4981305656102</v>
      </c>
      <c r="K933" s="4">
        <v>6244.2396628870802</v>
      </c>
      <c r="L933" s="4">
        <v>7793.48106714602</v>
      </c>
      <c r="M933" s="4">
        <v>5237.5323531060703</v>
      </c>
      <c r="N933" s="4">
        <v>7414.9311181079802</v>
      </c>
      <c r="O933" s="4">
        <v>6221.9198406323903</v>
      </c>
      <c r="P933" s="4">
        <v>7730.5852766382995</v>
      </c>
      <c r="R933">
        <f t="shared" si="29"/>
        <v>1.3081775075494391</v>
      </c>
    </row>
    <row r="934" spans="1:18" x14ac:dyDescent="0.2">
      <c r="A934" t="s">
        <v>5133</v>
      </c>
      <c r="B934" s="5" t="s">
        <v>5134</v>
      </c>
      <c r="C934" t="s">
        <v>17</v>
      </c>
      <c r="D934" s="4">
        <v>927.73577832123704</v>
      </c>
      <c r="E934" s="3">
        <v>0.38151502863501302</v>
      </c>
      <c r="F934" s="6">
        <f t="shared" si="28"/>
        <v>1.3027091615542465</v>
      </c>
      <c r="G934">
        <v>0.18207729296817601</v>
      </c>
      <c r="H934">
        <v>0.38138407036296101</v>
      </c>
      <c r="I934" s="4">
        <v>748.61413265376802</v>
      </c>
      <c r="J934" s="4">
        <v>1714.66354611724</v>
      </c>
      <c r="K934" s="4">
        <v>590.980863178601</v>
      </c>
      <c r="L934" s="4">
        <v>1121.9839960707</v>
      </c>
      <c r="M934" s="4">
        <v>1023.34786064835</v>
      </c>
      <c r="N934" s="4">
        <v>816.61819647490495</v>
      </c>
      <c r="O934" s="4">
        <v>799.96112236702197</v>
      </c>
      <c r="P934" s="4">
        <v>605.71650905930903</v>
      </c>
      <c r="R934">
        <f t="shared" si="29"/>
        <v>1.3465417465103442</v>
      </c>
    </row>
    <row r="935" spans="1:18" x14ac:dyDescent="0.2">
      <c r="A935" t="s">
        <v>6418</v>
      </c>
      <c r="C935" t="s">
        <v>17</v>
      </c>
      <c r="D935" s="4">
        <v>31.7951373354806</v>
      </c>
      <c r="E935" s="3">
        <v>0.38011861341985698</v>
      </c>
      <c r="F935" s="6">
        <f t="shared" si="28"/>
        <v>1.3014488516878555</v>
      </c>
      <c r="G935">
        <v>0.33191293910826403</v>
      </c>
      <c r="H935">
        <v>0.55515169133861197</v>
      </c>
      <c r="I935" s="4">
        <v>33.986163077533</v>
      </c>
      <c r="J935" s="4">
        <v>42.193291448958099</v>
      </c>
      <c r="K935" s="4">
        <v>15.576239804707299</v>
      </c>
      <c r="L935" s="4">
        <v>13.863879916142899</v>
      </c>
      <c r="M935" s="4">
        <v>20.358379190617001</v>
      </c>
      <c r="N935" s="4">
        <v>58.735879560839997</v>
      </c>
      <c r="O935" s="4">
        <v>35.114891516796597</v>
      </c>
      <c r="P935" s="4">
        <v>34.5323741682503</v>
      </c>
      <c r="R935">
        <f t="shared" si="29"/>
        <v>1.4216638975208131</v>
      </c>
    </row>
    <row r="936" spans="1:18" x14ac:dyDescent="0.2">
      <c r="A936" t="s">
        <v>2619</v>
      </c>
      <c r="B936" s="5" t="s">
        <v>2620</v>
      </c>
      <c r="C936" t="s">
        <v>17</v>
      </c>
      <c r="D936" s="4">
        <v>2303.59918124245</v>
      </c>
      <c r="E936" s="3">
        <v>0.37889621777355098</v>
      </c>
      <c r="F936" s="6">
        <f t="shared" si="28"/>
        <v>1.3003466009856928</v>
      </c>
      <c r="G936">
        <v>1.5790212495699299E-2</v>
      </c>
      <c r="H936">
        <v>6.5387086337568706E-2</v>
      </c>
      <c r="I936" s="4">
        <v>2090.6083017422998</v>
      </c>
      <c r="J936" s="4">
        <v>2141.0851086333</v>
      </c>
      <c r="K936" s="4">
        <v>2056.97990362164</v>
      </c>
      <c r="L936" s="4">
        <v>2330.12210304887</v>
      </c>
      <c r="M936" s="4">
        <v>1993.7639354010901</v>
      </c>
      <c r="N936" s="4">
        <v>2986.0563286414199</v>
      </c>
      <c r="O936" s="4">
        <v>1831.46106067292</v>
      </c>
      <c r="P936" s="4">
        <v>2998.7167081780599</v>
      </c>
      <c r="R936">
        <f t="shared" si="29"/>
        <v>1.3114543115867614</v>
      </c>
    </row>
    <row r="937" spans="1:18" x14ac:dyDescent="0.2">
      <c r="A937" t="s">
        <v>4398</v>
      </c>
      <c r="B937" s="5" t="s">
        <v>4399</v>
      </c>
      <c r="C937" t="s">
        <v>17</v>
      </c>
      <c r="D937" s="4">
        <v>4256.98299345756</v>
      </c>
      <c r="E937" s="3">
        <v>0.37884000708285598</v>
      </c>
      <c r="F937" s="6">
        <f t="shared" si="28"/>
        <v>1.300295937502012</v>
      </c>
      <c r="G937">
        <v>0.111666844204918</v>
      </c>
      <c r="H937">
        <v>0.27366781861488998</v>
      </c>
      <c r="I937" s="4">
        <v>4873.7994943078402</v>
      </c>
      <c r="J937" s="4">
        <v>3892.55556856771</v>
      </c>
      <c r="K937" s="4">
        <v>4065.3985890286099</v>
      </c>
      <c r="L937" s="4">
        <v>3706.60732329448</v>
      </c>
      <c r="M937" s="4">
        <v>2994.0389663000801</v>
      </c>
      <c r="N937" s="4">
        <v>6168.2147067843498</v>
      </c>
      <c r="O937" s="4">
        <v>2692.8732431943399</v>
      </c>
      <c r="P937" s="4">
        <v>5662.3760561830904</v>
      </c>
      <c r="R937">
        <f t="shared" si="29"/>
        <v>1.3284293134554928</v>
      </c>
    </row>
    <row r="938" spans="1:18" x14ac:dyDescent="0.2">
      <c r="A938" t="s">
        <v>4504</v>
      </c>
      <c r="B938" s="5" t="s">
        <v>4505</v>
      </c>
      <c r="C938" t="s">
        <v>17</v>
      </c>
      <c r="D938" s="4">
        <v>65708.655277578393</v>
      </c>
      <c r="E938" s="3">
        <v>0.37807058003734301</v>
      </c>
      <c r="F938" s="6">
        <f t="shared" si="28"/>
        <v>1.2996026405205265</v>
      </c>
      <c r="G938">
        <v>0.12168187170415</v>
      </c>
      <c r="H938">
        <v>0.29119836412022099</v>
      </c>
      <c r="I938" s="4">
        <v>40541.8183717047</v>
      </c>
      <c r="J938" s="4">
        <v>83847.047405132806</v>
      </c>
      <c r="K938" s="4">
        <v>43291.867913683302</v>
      </c>
      <c r="L938" s="4">
        <v>91973.969640828596</v>
      </c>
      <c r="M938" s="4">
        <v>58744.781767165099</v>
      </c>
      <c r="N938" s="4">
        <v>58186.414881077297</v>
      </c>
      <c r="O938" s="4">
        <v>83105.974816658403</v>
      </c>
      <c r="P938" s="4">
        <v>65977.367424376993</v>
      </c>
      <c r="R938">
        <f t="shared" si="29"/>
        <v>1.3292223227157165</v>
      </c>
    </row>
    <row r="939" spans="1:18" x14ac:dyDescent="0.2">
      <c r="A939" t="s">
        <v>1518</v>
      </c>
      <c r="C939" t="s">
        <v>17</v>
      </c>
      <c r="D939" s="4">
        <v>1250.77216876081</v>
      </c>
      <c r="E939" s="3">
        <v>0.37742626377053401</v>
      </c>
      <c r="F939" s="6">
        <f t="shared" si="28"/>
        <v>1.2990223597668891</v>
      </c>
      <c r="G939">
        <v>1.3448817617571799E-3</v>
      </c>
      <c r="H939">
        <v>9.6270556262467097E-3</v>
      </c>
      <c r="I939" s="4">
        <v>1134.4030108311699</v>
      </c>
      <c r="J939" s="4">
        <v>1332.2307342607201</v>
      </c>
      <c r="K939" s="4">
        <v>1093.0855345303401</v>
      </c>
      <c r="L939" s="4">
        <v>1344.7963518658601</v>
      </c>
      <c r="M939" s="4">
        <v>1111.5675038076899</v>
      </c>
      <c r="N939" s="4">
        <v>1558.39551415455</v>
      </c>
      <c r="O939" s="4">
        <v>1001.8717485886</v>
      </c>
      <c r="P939" s="4">
        <v>1429.8269520475501</v>
      </c>
      <c r="R939">
        <f t="shared" si="29"/>
        <v>1.3050780423611115</v>
      </c>
    </row>
    <row r="940" spans="1:18" x14ac:dyDescent="0.2">
      <c r="A940" t="s">
        <v>6931</v>
      </c>
      <c r="B940" s="5" t="s">
        <v>6932</v>
      </c>
      <c r="C940" t="s">
        <v>17</v>
      </c>
      <c r="D940" s="4">
        <v>10122.603842627899</v>
      </c>
      <c r="E940" s="3">
        <v>0.37735149421887698</v>
      </c>
      <c r="F940" s="6">
        <f t="shared" si="28"/>
        <v>1.298955037983804</v>
      </c>
      <c r="G940">
        <v>0.397603172776406</v>
      </c>
      <c r="H940">
        <v>0.616809931521906</v>
      </c>
      <c r="I940" s="4">
        <v>853.32825673049103</v>
      </c>
      <c r="J940" s="4">
        <v>9796.9231826059604</v>
      </c>
      <c r="K940" s="4">
        <v>681.68955380601403</v>
      </c>
      <c r="L940" s="4">
        <v>29641.965537850301</v>
      </c>
      <c r="M940" s="4">
        <v>13500.319853937801</v>
      </c>
      <c r="N940" s="4">
        <v>6267.68676087932</v>
      </c>
      <c r="O940" s="4">
        <v>13100.0492164849</v>
      </c>
      <c r="P940" s="4">
        <v>7138.8683787282798</v>
      </c>
      <c r="R940">
        <f t="shared" si="29"/>
        <v>1.8782554540178489</v>
      </c>
    </row>
    <row r="941" spans="1:18" x14ac:dyDescent="0.2">
      <c r="A941" t="s">
        <v>4599</v>
      </c>
      <c r="B941" s="5" t="s">
        <v>4600</v>
      </c>
      <c r="C941" t="s">
        <v>17</v>
      </c>
      <c r="D941" s="4">
        <v>120.312242914455</v>
      </c>
      <c r="E941" s="3">
        <v>0.37695752824090401</v>
      </c>
      <c r="F941" s="6">
        <f t="shared" si="28"/>
        <v>1.2986003724369481</v>
      </c>
      <c r="G941">
        <v>0.13168012707969701</v>
      </c>
      <c r="H941">
        <v>0.30835809642850698</v>
      </c>
      <c r="I941" s="4">
        <v>119.410843245386</v>
      </c>
      <c r="J941" s="4">
        <v>112.216200662123</v>
      </c>
      <c r="K941" s="4">
        <v>124.609918437659</v>
      </c>
      <c r="L941" s="4">
        <v>137.648522024561</v>
      </c>
      <c r="M941" s="4">
        <v>62.432362851225498</v>
      </c>
      <c r="N941" s="4">
        <v>146.8396989021</v>
      </c>
      <c r="O941" s="4">
        <v>105.34467455039</v>
      </c>
      <c r="P941" s="4">
        <v>153.99572264219699</v>
      </c>
      <c r="R941">
        <f t="shared" si="29"/>
        <v>1.3373071576756144</v>
      </c>
    </row>
    <row r="942" spans="1:18" x14ac:dyDescent="0.2">
      <c r="A942" t="s">
        <v>4275</v>
      </c>
      <c r="B942" s="5" t="s">
        <v>4276</v>
      </c>
      <c r="C942" t="s">
        <v>17</v>
      </c>
      <c r="D942" s="4">
        <v>931.44468806128896</v>
      </c>
      <c r="E942" s="3">
        <v>0.37690586464286402</v>
      </c>
      <c r="F942" s="6">
        <f t="shared" si="28"/>
        <v>1.2985538697704109</v>
      </c>
      <c r="G942">
        <v>0.10162663386942</v>
      </c>
      <c r="H942">
        <v>0.25645197510538298</v>
      </c>
      <c r="I942" s="4">
        <v>900.17404908060405</v>
      </c>
      <c r="J942" s="4">
        <v>866.30906911158797</v>
      </c>
      <c r="K942" s="4">
        <v>810.88071924505698</v>
      </c>
      <c r="L942" s="4">
        <v>689.23288725967404</v>
      </c>
      <c r="M942" s="4">
        <v>698.97101887785095</v>
      </c>
      <c r="N942" s="4">
        <v>1364.1881704453201</v>
      </c>
      <c r="O942" s="4">
        <v>795.57176092742202</v>
      </c>
      <c r="P942" s="4">
        <v>1326.2298295428</v>
      </c>
      <c r="R942">
        <f t="shared" si="29"/>
        <v>1.3245455465347</v>
      </c>
    </row>
    <row r="943" spans="1:18" x14ac:dyDescent="0.2">
      <c r="A943" t="s">
        <v>3360</v>
      </c>
      <c r="B943" s="5" t="s">
        <v>3361</v>
      </c>
      <c r="C943" t="s">
        <v>17</v>
      </c>
      <c r="D943" s="4">
        <v>2247.9346428512499</v>
      </c>
      <c r="E943" s="3">
        <v>0.37688903876948698</v>
      </c>
      <c r="F943" s="6">
        <f t="shared" si="28"/>
        <v>1.2985387250759639</v>
      </c>
      <c r="G943">
        <v>4.2044155051428202E-2</v>
      </c>
      <c r="H943">
        <v>0.135272498861117</v>
      </c>
      <c r="I943" s="4">
        <v>1527.5402485929001</v>
      </c>
      <c r="J943" s="4">
        <v>2578.2794264129302</v>
      </c>
      <c r="K943" s="4">
        <v>1627.25893489178</v>
      </c>
      <c r="L943" s="4">
        <v>2880.7161911471098</v>
      </c>
      <c r="M943" s="4">
        <v>2258.42286487911</v>
      </c>
      <c r="N943" s="4">
        <v>2237.6475406887798</v>
      </c>
      <c r="O943" s="4">
        <v>2359.2817737847699</v>
      </c>
      <c r="P943" s="4">
        <v>2514.3301624126002</v>
      </c>
      <c r="R943">
        <f t="shared" si="29"/>
        <v>1.3137302411565481</v>
      </c>
    </row>
    <row r="944" spans="1:18" x14ac:dyDescent="0.2">
      <c r="A944" t="s">
        <v>2577</v>
      </c>
      <c r="B944" s="5" t="s">
        <v>2578</v>
      </c>
      <c r="C944" t="s">
        <v>17</v>
      </c>
      <c r="D944" s="4">
        <v>1438.24796618503</v>
      </c>
      <c r="E944" s="3">
        <v>0.37676742678486902</v>
      </c>
      <c r="F944" s="6">
        <f t="shared" si="28"/>
        <v>1.2984292693619512</v>
      </c>
      <c r="G944">
        <v>1.48154126613179E-2</v>
      </c>
      <c r="H944">
        <v>6.23472831197854E-2</v>
      </c>
      <c r="I944" s="4">
        <v>1085.7201285849701</v>
      </c>
      <c r="J944" s="4">
        <v>1600.65188624452</v>
      </c>
      <c r="K944" s="4">
        <v>1169.13423475333</v>
      </c>
      <c r="L944" s="4">
        <v>1447.78517410006</v>
      </c>
      <c r="M944" s="4">
        <v>1202.50159752578</v>
      </c>
      <c r="N944" s="4">
        <v>1763.9710926174901</v>
      </c>
      <c r="O944" s="4">
        <v>1526.40044062075</v>
      </c>
      <c r="P944" s="4">
        <v>1709.8191750333599</v>
      </c>
      <c r="R944">
        <f t="shared" si="29"/>
        <v>1.3086970555086193</v>
      </c>
    </row>
    <row r="945" spans="1:18" x14ac:dyDescent="0.2">
      <c r="A945" t="s">
        <v>1215</v>
      </c>
      <c r="B945" s="5" t="s">
        <v>1216</v>
      </c>
      <c r="C945" t="s">
        <v>17</v>
      </c>
      <c r="D945" s="4">
        <v>1644.4640836461899</v>
      </c>
      <c r="E945" s="3">
        <v>0.376618526515554</v>
      </c>
      <c r="F945" s="6">
        <f t="shared" si="28"/>
        <v>1.298295265649698</v>
      </c>
      <c r="G945">
        <v>3.9015856283585799E-4</v>
      </c>
      <c r="H945">
        <v>3.4845195784306E-3</v>
      </c>
      <c r="I945" s="4">
        <v>1396.1883210229801</v>
      </c>
      <c r="J945" s="4">
        <v>1804.43650664693</v>
      </c>
      <c r="K945" s="4">
        <v>1328.56163040151</v>
      </c>
      <c r="L945" s="4">
        <v>1858.7501859000099</v>
      </c>
      <c r="M945" s="4">
        <v>1511.94896122316</v>
      </c>
      <c r="N945" s="4">
        <v>1815.1281490091901</v>
      </c>
      <c r="O945" s="4">
        <v>1477.0201244252601</v>
      </c>
      <c r="P945" s="4">
        <v>1963.6787905404999</v>
      </c>
      <c r="R945">
        <f t="shared" si="29"/>
        <v>1.3024780504273972</v>
      </c>
    </row>
    <row r="946" spans="1:18" x14ac:dyDescent="0.2">
      <c r="A946" t="s">
        <v>2233</v>
      </c>
      <c r="B946" s="5" t="s">
        <v>2234</v>
      </c>
      <c r="C946" t="s">
        <v>17</v>
      </c>
      <c r="D946" s="4">
        <v>4592.0324316443603</v>
      </c>
      <c r="E946" s="3">
        <v>0.376591738185167</v>
      </c>
      <c r="F946" s="6">
        <f t="shared" si="28"/>
        <v>1.2982711587950695</v>
      </c>
      <c r="G946">
        <v>7.6859539443778404E-3</v>
      </c>
      <c r="H946">
        <v>3.7365035837751498E-2</v>
      </c>
      <c r="I946" s="4">
        <v>3943.3134619418702</v>
      </c>
      <c r="J946" s="4">
        <v>5006.6380087412699</v>
      </c>
      <c r="K946" s="4">
        <v>4275.21970169202</v>
      </c>
      <c r="L946" s="4">
        <v>4970.2009499372198</v>
      </c>
      <c r="M946" s="4">
        <v>3262.7695716162202</v>
      </c>
      <c r="N946" s="4">
        <v>5073.0747588435197</v>
      </c>
      <c r="O946" s="4">
        <v>4440.9364365148604</v>
      </c>
      <c r="P946" s="4">
        <v>5764.1065638679402</v>
      </c>
      <c r="R946">
        <f t="shared" si="29"/>
        <v>1.3072294704817407</v>
      </c>
    </row>
    <row r="947" spans="1:18" x14ac:dyDescent="0.2">
      <c r="A947" t="s">
        <v>1342</v>
      </c>
      <c r="B947" s="5" t="s">
        <v>1343</v>
      </c>
      <c r="C947" t="s">
        <v>17</v>
      </c>
      <c r="D947" s="4">
        <v>7982.1807704890098</v>
      </c>
      <c r="E947" s="3">
        <v>0.37598337730504799</v>
      </c>
      <c r="F947" s="6">
        <f t="shared" si="28"/>
        <v>1.297723814512812</v>
      </c>
      <c r="G947">
        <v>6.6197962461460303E-4</v>
      </c>
      <c r="H947">
        <v>5.3502977319914999E-3</v>
      </c>
      <c r="I947" s="4">
        <v>6770.5948120133999</v>
      </c>
      <c r="J947" s="4">
        <v>8419.8059680803908</v>
      </c>
      <c r="K947" s="4">
        <v>6669.3793846155604</v>
      </c>
      <c r="L947" s="4">
        <v>10094.8851332257</v>
      </c>
      <c r="M947" s="4">
        <v>6954.4223315147701</v>
      </c>
      <c r="N947" s="4">
        <v>8648.3845888856195</v>
      </c>
      <c r="O947" s="4">
        <v>7334.6229655708803</v>
      </c>
      <c r="P947" s="4">
        <v>8965.3509800057309</v>
      </c>
      <c r="R947">
        <f t="shared" si="29"/>
        <v>1.3029103563646287</v>
      </c>
    </row>
    <row r="948" spans="1:18" x14ac:dyDescent="0.2">
      <c r="A948" t="s">
        <v>3347</v>
      </c>
      <c r="B948" s="5" t="s">
        <v>3348</v>
      </c>
      <c r="C948" t="s">
        <v>17</v>
      </c>
      <c r="D948" s="4">
        <v>966.93506082572401</v>
      </c>
      <c r="E948" s="3">
        <v>0.37597753529489603</v>
      </c>
      <c r="F948" s="6">
        <f t="shared" si="28"/>
        <v>1.29771855955585</v>
      </c>
      <c r="G948">
        <v>4.1547036937595698E-2</v>
      </c>
      <c r="H948">
        <v>0.13425736751609799</v>
      </c>
      <c r="I948" s="4">
        <v>707.27960999190304</v>
      </c>
      <c r="J948" s="4">
        <v>1220.0145335986001</v>
      </c>
      <c r="K948" s="4">
        <v>656.03457059826098</v>
      </c>
      <c r="L948" s="4">
        <v>1124.9548274813101</v>
      </c>
      <c r="M948" s="4">
        <v>983.98832754648902</v>
      </c>
      <c r="N948" s="4">
        <v>1053.4564205105501</v>
      </c>
      <c r="O948" s="4">
        <v>998.57972750890201</v>
      </c>
      <c r="P948" s="4">
        <v>991.17246936977801</v>
      </c>
      <c r="R948">
        <f t="shared" si="29"/>
        <v>1.3119404515184043</v>
      </c>
    </row>
    <row r="949" spans="1:18" x14ac:dyDescent="0.2">
      <c r="A949" t="s">
        <v>2591</v>
      </c>
      <c r="B949" s="5" t="s">
        <v>2592</v>
      </c>
      <c r="C949" t="s">
        <v>17</v>
      </c>
      <c r="D949" s="4">
        <v>2553.5180795430201</v>
      </c>
      <c r="E949" s="3">
        <v>0.37583312196521901</v>
      </c>
      <c r="F949" s="6">
        <f t="shared" si="28"/>
        <v>1.297588664828665</v>
      </c>
      <c r="G949">
        <v>1.5084715433023199E-2</v>
      </c>
      <c r="H949">
        <v>6.3200520983357503E-2</v>
      </c>
      <c r="I949" s="4">
        <v>1984.9756327175401</v>
      </c>
      <c r="J949" s="4">
        <v>2477.7337106196701</v>
      </c>
      <c r="K949" s="4">
        <v>1941.5324791867499</v>
      </c>
      <c r="L949" s="4">
        <v>3261.97288884104</v>
      </c>
      <c r="M949" s="4">
        <v>2577.3708055321099</v>
      </c>
      <c r="N949" s="4">
        <v>2977.5301525761301</v>
      </c>
      <c r="O949" s="4">
        <v>2348.3083701857699</v>
      </c>
      <c r="P949" s="4">
        <v>2858.7205966851502</v>
      </c>
      <c r="R949">
        <f t="shared" si="29"/>
        <v>1.3076945813051666</v>
      </c>
    </row>
    <row r="950" spans="1:18" x14ac:dyDescent="0.2">
      <c r="A950" t="s">
        <v>4042</v>
      </c>
      <c r="B950" s="5" t="s">
        <v>4043</v>
      </c>
      <c r="C950" t="s">
        <v>17</v>
      </c>
      <c r="D950" s="4">
        <v>3396.6833873406999</v>
      </c>
      <c r="E950" s="3">
        <v>0.37533762624163503</v>
      </c>
      <c r="F950" s="6">
        <f t="shared" si="28"/>
        <v>1.2971430826246531</v>
      </c>
      <c r="G950">
        <v>8.32886265576879E-2</v>
      </c>
      <c r="H950">
        <v>0.22218098975922501</v>
      </c>
      <c r="I950" s="4">
        <v>3594.26638168613</v>
      </c>
      <c r="J950" s="4">
        <v>3704.9300810606401</v>
      </c>
      <c r="K950" s="4">
        <v>3800.6025123485801</v>
      </c>
      <c r="L950" s="4">
        <v>4318.5985938784997</v>
      </c>
      <c r="M950" s="4">
        <v>2064.33964992857</v>
      </c>
      <c r="N950" s="4">
        <v>3716.4654115673502</v>
      </c>
      <c r="O950" s="4">
        <v>2255.0344395942798</v>
      </c>
      <c r="P950" s="4">
        <v>3719.23002866155</v>
      </c>
      <c r="R950">
        <f t="shared" si="29"/>
        <v>1.3196946773997298</v>
      </c>
    </row>
    <row r="951" spans="1:18" x14ac:dyDescent="0.2">
      <c r="A951" t="s">
        <v>5414</v>
      </c>
      <c r="B951" s="5" t="s">
        <v>5415</v>
      </c>
      <c r="C951" t="s">
        <v>17</v>
      </c>
      <c r="D951" s="4">
        <v>5573.04317205589</v>
      </c>
      <c r="E951" s="3">
        <v>0.37509322321495397</v>
      </c>
      <c r="F951" s="6">
        <f t="shared" si="28"/>
        <v>1.296923355769888</v>
      </c>
      <c r="G951">
        <v>0.209606583247721</v>
      </c>
      <c r="H951">
        <v>0.41658120381775898</v>
      </c>
      <c r="I951" s="4">
        <v>6553.8182042756198</v>
      </c>
      <c r="J951" s="4">
        <v>3603.4866356620901</v>
      </c>
      <c r="K951" s="4">
        <v>5701.8200179231499</v>
      </c>
      <c r="L951" s="4">
        <v>4884.0468390297601</v>
      </c>
      <c r="M951" s="4">
        <v>3770.37182610227</v>
      </c>
      <c r="N951" s="4">
        <v>9255.6377953130195</v>
      </c>
      <c r="O951" s="4">
        <v>2978.1817367683102</v>
      </c>
      <c r="P951" s="4">
        <v>7836.9823213729096</v>
      </c>
      <c r="R951">
        <f t="shared" si="29"/>
        <v>1.3460269124138622</v>
      </c>
    </row>
    <row r="952" spans="1:18" x14ac:dyDescent="0.2">
      <c r="A952" t="s">
        <v>3979</v>
      </c>
      <c r="B952" s="5" t="s">
        <v>3980</v>
      </c>
      <c r="C952" t="s">
        <v>17</v>
      </c>
      <c r="D952" s="4">
        <v>2442.1026836149299</v>
      </c>
      <c r="E952" s="3">
        <v>0.37465506171477703</v>
      </c>
      <c r="F952" s="6">
        <f t="shared" si="28"/>
        <v>1.2965295264558012</v>
      </c>
      <c r="G952">
        <v>7.9388941996833606E-2</v>
      </c>
      <c r="H952">
        <v>0.2153061358867</v>
      </c>
      <c r="I952" s="4">
        <v>2692.2552427094402</v>
      </c>
      <c r="J952" s="4">
        <v>2460.6768481190302</v>
      </c>
      <c r="K952" s="4">
        <v>2074.3886422269002</v>
      </c>
      <c r="L952" s="4">
        <v>1989.4667679664999</v>
      </c>
      <c r="M952" s="4">
        <v>1772.53621486305</v>
      </c>
      <c r="N952" s="4">
        <v>3261.7360214189098</v>
      </c>
      <c r="O952" s="4">
        <v>1888.52275938771</v>
      </c>
      <c r="P952" s="4">
        <v>3397.2389722278599</v>
      </c>
      <c r="R952">
        <f t="shared" si="29"/>
        <v>1.3181668593859084</v>
      </c>
    </row>
    <row r="953" spans="1:18" x14ac:dyDescent="0.2">
      <c r="A953" t="s">
        <v>4845</v>
      </c>
      <c r="B953" s="5" t="s">
        <v>4846</v>
      </c>
      <c r="C953" t="s">
        <v>17</v>
      </c>
      <c r="D953" s="4">
        <v>6451.9176027010199</v>
      </c>
      <c r="E953" s="3">
        <v>0.37433626124068298</v>
      </c>
      <c r="F953" s="6">
        <f t="shared" si="28"/>
        <v>1.2962430566538254</v>
      </c>
      <c r="G953">
        <v>0.15133854142761999</v>
      </c>
      <c r="H953">
        <v>0.33677610054600499</v>
      </c>
      <c r="I953" s="4">
        <v>8029.0013908301598</v>
      </c>
      <c r="J953" s="4">
        <v>7522.0763627834103</v>
      </c>
      <c r="K953" s="4">
        <v>6851.7130152706604</v>
      </c>
      <c r="L953" s="4">
        <v>5997.1183408686602</v>
      </c>
      <c r="M953" s="4">
        <v>3410.7071270680399</v>
      </c>
      <c r="N953" s="4">
        <v>7660.2955182089099</v>
      </c>
      <c r="O953" s="4">
        <v>3853.85934396842</v>
      </c>
      <c r="P953" s="4">
        <v>8290.5697226099201</v>
      </c>
      <c r="R953">
        <f t="shared" si="29"/>
        <v>1.3307602693310474</v>
      </c>
    </row>
    <row r="954" spans="1:18" x14ac:dyDescent="0.2">
      <c r="A954" t="s">
        <v>2070</v>
      </c>
      <c r="B954" s="5" t="s">
        <v>2071</v>
      </c>
      <c r="C954" t="s">
        <v>17</v>
      </c>
      <c r="D954" s="4">
        <v>2411.2227585717501</v>
      </c>
      <c r="E954" s="3">
        <v>0.37400690417716698</v>
      </c>
      <c r="F954" s="6">
        <f t="shared" si="28"/>
        <v>1.2959471673174319</v>
      </c>
      <c r="G954">
        <v>5.4212945821940899E-3</v>
      </c>
      <c r="H954">
        <v>2.84181568807193E-2</v>
      </c>
      <c r="I954" s="4">
        <v>2229.3085888965602</v>
      </c>
      <c r="J954" s="4">
        <v>2750.64351062995</v>
      </c>
      <c r="K954" s="4">
        <v>2077.1373904277302</v>
      </c>
      <c r="L954" s="4">
        <v>2289.52074043731</v>
      </c>
      <c r="M954" s="4">
        <v>1904.18706696238</v>
      </c>
      <c r="N954" s="4">
        <v>2908.3733911577201</v>
      </c>
      <c r="O954" s="4">
        <v>2161.7605090027901</v>
      </c>
      <c r="P954" s="4">
        <v>2968.8508710595702</v>
      </c>
      <c r="R954">
        <f t="shared" si="29"/>
        <v>1.3039745971314534</v>
      </c>
    </row>
    <row r="955" spans="1:18" x14ac:dyDescent="0.2">
      <c r="A955" t="s">
        <v>4143</v>
      </c>
      <c r="B955" s="5" t="s">
        <v>4144</v>
      </c>
      <c r="C955" t="s">
        <v>17</v>
      </c>
      <c r="D955" s="4">
        <v>805.52297362007903</v>
      </c>
      <c r="E955" s="3">
        <v>0.37390013484513601</v>
      </c>
      <c r="F955" s="6">
        <f t="shared" si="28"/>
        <v>1.2958512618838247</v>
      </c>
      <c r="G955">
        <v>9.2277653038897206E-2</v>
      </c>
      <c r="H955">
        <v>0.24009044155965101</v>
      </c>
      <c r="I955" s="4">
        <v>946.10129648267605</v>
      </c>
      <c r="J955" s="4">
        <v>998.27532109024401</v>
      </c>
      <c r="K955" s="4">
        <v>765.06824923121201</v>
      </c>
      <c r="L955" s="4">
        <v>723.89258705003101</v>
      </c>
      <c r="M955" s="4">
        <v>518.46005672104695</v>
      </c>
      <c r="N955" s="4">
        <v>993.77318805356799</v>
      </c>
      <c r="O955" s="4">
        <v>547.57283959004599</v>
      </c>
      <c r="P955" s="4">
        <v>951.04025074181095</v>
      </c>
      <c r="R955">
        <f t="shared" si="29"/>
        <v>1.3203867645535758</v>
      </c>
    </row>
    <row r="956" spans="1:18" x14ac:dyDescent="0.2">
      <c r="A956" t="s">
        <v>3579</v>
      </c>
      <c r="B956" s="5" t="s">
        <v>3580</v>
      </c>
      <c r="C956" t="s">
        <v>17</v>
      </c>
      <c r="D956" s="4">
        <v>914.18775597245894</v>
      </c>
      <c r="E956" s="3">
        <v>0.37370189561702799</v>
      </c>
      <c r="F956" s="6">
        <f t="shared" si="28"/>
        <v>1.2956732125400396</v>
      </c>
      <c r="G956">
        <v>5.2292285189787797E-2</v>
      </c>
      <c r="H956">
        <v>0.15773501376993701</v>
      </c>
      <c r="I956" s="4">
        <v>611.75093539559396</v>
      </c>
      <c r="J956" s="4">
        <v>1074.58233754049</v>
      </c>
      <c r="K956" s="4">
        <v>648.70457539604604</v>
      </c>
      <c r="L956" s="4">
        <v>1134.8575988499799</v>
      </c>
      <c r="M956" s="4">
        <v>992.13167922273601</v>
      </c>
      <c r="N956" s="4">
        <v>955.87907220786406</v>
      </c>
      <c r="O956" s="4">
        <v>911.88983907681097</v>
      </c>
      <c r="P956" s="4">
        <v>983.70601009015604</v>
      </c>
      <c r="R956">
        <f t="shared" si="29"/>
        <v>1.3111250233597236</v>
      </c>
    </row>
    <row r="957" spans="1:18" x14ac:dyDescent="0.2">
      <c r="A957" t="s">
        <v>5416</v>
      </c>
      <c r="C957" t="s">
        <v>17</v>
      </c>
      <c r="D957" s="4">
        <v>37.127285616205697</v>
      </c>
      <c r="E957" s="3">
        <v>0.373045938043847</v>
      </c>
      <c r="F957" s="6">
        <f t="shared" si="28"/>
        <v>1.2950842360442343</v>
      </c>
      <c r="G957">
        <v>0.20970073415805199</v>
      </c>
      <c r="H957">
        <v>0.41662300670592001</v>
      </c>
      <c r="I957" s="4">
        <v>25.719258545160098</v>
      </c>
      <c r="J957" s="4">
        <v>38.602373027770199</v>
      </c>
      <c r="K957" s="4">
        <v>32.068729009691502</v>
      </c>
      <c r="L957" s="4">
        <v>32.679145516622498</v>
      </c>
      <c r="M957" s="4">
        <v>35.2878572637362</v>
      </c>
      <c r="N957" s="4">
        <v>43.578233222558701</v>
      </c>
      <c r="O957" s="4">
        <v>34.017551156896701</v>
      </c>
      <c r="P957" s="4">
        <v>55.065137187209899</v>
      </c>
      <c r="R957">
        <f t="shared" si="29"/>
        <v>1.3370080140665903</v>
      </c>
    </row>
    <row r="958" spans="1:18" x14ac:dyDescent="0.2">
      <c r="A958" t="s">
        <v>985</v>
      </c>
      <c r="B958" s="5" t="s">
        <v>986</v>
      </c>
      <c r="C958" t="s">
        <v>17</v>
      </c>
      <c r="D958" s="4">
        <v>23121.0696344731</v>
      </c>
      <c r="E958" s="3">
        <v>0.37251941627837698</v>
      </c>
      <c r="F958" s="6">
        <f t="shared" si="28"/>
        <v>1.2946116721246879</v>
      </c>
      <c r="G958">
        <v>1.3858889877857501E-4</v>
      </c>
      <c r="H958">
        <v>1.53634152770491E-3</v>
      </c>
      <c r="I958" s="4">
        <v>19020.310239093898</v>
      </c>
      <c r="J958" s="4">
        <v>26496.489300340399</v>
      </c>
      <c r="K958" s="4">
        <v>20112.5905854782</v>
      </c>
      <c r="L958" s="4">
        <v>26980.100593950901</v>
      </c>
      <c r="M958" s="4">
        <v>20186.011580136499</v>
      </c>
      <c r="N958" s="4">
        <v>24157.498851635799</v>
      </c>
      <c r="O958" s="4">
        <v>21151.235437070402</v>
      </c>
      <c r="P958" s="4">
        <v>26864.3204880788</v>
      </c>
      <c r="R958">
        <f t="shared" si="29"/>
        <v>1.2985984496943073</v>
      </c>
    </row>
    <row r="959" spans="1:18" x14ac:dyDescent="0.2">
      <c r="A959" t="s">
        <v>3647</v>
      </c>
      <c r="B959" s="5" t="s">
        <v>3648</v>
      </c>
      <c r="C959" t="s">
        <v>17</v>
      </c>
      <c r="D959" s="4">
        <v>2258.7378420659702</v>
      </c>
      <c r="E959" s="3">
        <v>0.372005327883079</v>
      </c>
      <c r="F959" s="6">
        <f t="shared" si="28"/>
        <v>1.2941504337808136</v>
      </c>
      <c r="G959">
        <v>5.5323728566310598E-2</v>
      </c>
      <c r="H959">
        <v>0.163758236556279</v>
      </c>
      <c r="I959" s="4">
        <v>1617.55765350096</v>
      </c>
      <c r="J959" s="4">
        <v>2607.9045033877301</v>
      </c>
      <c r="K959" s="4">
        <v>1503.56526585439</v>
      </c>
      <c r="L959" s="4">
        <v>2894.5800710632602</v>
      </c>
      <c r="M959" s="4">
        <v>2384.6448158609401</v>
      </c>
      <c r="N959" s="4">
        <v>2177.9643082317898</v>
      </c>
      <c r="O959" s="4">
        <v>2314.2908190288699</v>
      </c>
      <c r="P959" s="4">
        <v>2569.3952995998102</v>
      </c>
      <c r="R959">
        <f t="shared" si="29"/>
        <v>1.3107119481501079</v>
      </c>
    </row>
    <row r="960" spans="1:18" x14ac:dyDescent="0.2">
      <c r="A960" t="s">
        <v>2801</v>
      </c>
      <c r="B960" s="5" t="s">
        <v>2802</v>
      </c>
      <c r="C960" t="s">
        <v>17</v>
      </c>
      <c r="D960" s="4">
        <v>2095.3059660782001</v>
      </c>
      <c r="E960" s="3">
        <v>0.37194618164111698</v>
      </c>
      <c r="F960" s="6">
        <f t="shared" si="28"/>
        <v>1.2940973785172258</v>
      </c>
      <c r="G960">
        <v>2.04109357578495E-2</v>
      </c>
      <c r="H960">
        <v>7.88160483483695E-2</v>
      </c>
      <c r="I960" s="4">
        <v>1592.75693990384</v>
      </c>
      <c r="J960" s="4">
        <v>1929.2209217832101</v>
      </c>
      <c r="K960" s="4">
        <v>1851.7400379596199</v>
      </c>
      <c r="L960" s="4">
        <v>2168.7069297394901</v>
      </c>
      <c r="M960" s="4">
        <v>1970.6911056517299</v>
      </c>
      <c r="N960" s="4">
        <v>2705.63987138321</v>
      </c>
      <c r="O960" s="4">
        <v>1856.6998889506201</v>
      </c>
      <c r="P960" s="4">
        <v>2686.99203325385</v>
      </c>
      <c r="R960">
        <f t="shared" si="29"/>
        <v>1.3051025802507823</v>
      </c>
    </row>
    <row r="961" spans="1:18" x14ac:dyDescent="0.2">
      <c r="A961" t="s">
        <v>4389</v>
      </c>
      <c r="B961" s="5" t="s">
        <v>4390</v>
      </c>
      <c r="C961" t="s">
        <v>17</v>
      </c>
      <c r="D961" s="4">
        <v>9512.7409154715406</v>
      </c>
      <c r="E961" s="3">
        <v>0.37143599127279597</v>
      </c>
      <c r="F961" s="6">
        <f t="shared" si="28"/>
        <v>1.2936398186925278</v>
      </c>
      <c r="G961">
        <v>0.111136556844145</v>
      </c>
      <c r="H961">
        <v>0.272837613484679</v>
      </c>
      <c r="I961" s="4">
        <v>5790.5073524531899</v>
      </c>
      <c r="J961" s="4">
        <v>12175.906636643</v>
      </c>
      <c r="K961" s="4">
        <v>6198.4271928732296</v>
      </c>
      <c r="L961" s="4">
        <v>12736.9445343878</v>
      </c>
      <c r="M961" s="4">
        <v>10632.502838619601</v>
      </c>
      <c r="N961" s="4">
        <v>8948.6954569628197</v>
      </c>
      <c r="O961" s="4">
        <v>10188.8052416705</v>
      </c>
      <c r="P961" s="4">
        <v>9430.1380701621802</v>
      </c>
      <c r="R961">
        <f t="shared" si="29"/>
        <v>1.319456402445373</v>
      </c>
    </row>
    <row r="962" spans="1:18" x14ac:dyDescent="0.2">
      <c r="A962" t="s">
        <v>6933</v>
      </c>
      <c r="B962" s="5" t="s">
        <v>6934</v>
      </c>
      <c r="C962" t="s">
        <v>1066</v>
      </c>
      <c r="D962" s="4">
        <v>5.2553605757621202</v>
      </c>
      <c r="E962" s="3">
        <v>0.37123373012329902</v>
      </c>
      <c r="F962" s="6">
        <f t="shared" si="28"/>
        <v>1.2934584673128178</v>
      </c>
      <c r="G962">
        <v>0.39812697532039998</v>
      </c>
      <c r="H962">
        <v>0.61704351280370895</v>
      </c>
      <c r="I962" s="4">
        <v>0</v>
      </c>
      <c r="J962" s="4">
        <v>15.261403290048699</v>
      </c>
      <c r="K962" s="4">
        <v>1.8324988005538001</v>
      </c>
      <c r="L962" s="4">
        <v>2.9708314106020399</v>
      </c>
      <c r="M962" s="4">
        <v>8.1433516762468106</v>
      </c>
      <c r="N962" s="4">
        <v>7.5788231691406498</v>
      </c>
      <c r="O962" s="4">
        <v>4.3893614395995701</v>
      </c>
      <c r="P962" s="4">
        <v>1.86661481990542</v>
      </c>
      <c r="R962">
        <f t="shared" si="29"/>
        <v>1.9267152375314651</v>
      </c>
    </row>
    <row r="963" spans="1:18" x14ac:dyDescent="0.2">
      <c r="A963" t="s">
        <v>3529</v>
      </c>
      <c r="B963" s="5" t="s">
        <v>3530</v>
      </c>
      <c r="C963" t="s">
        <v>17</v>
      </c>
      <c r="D963" s="4">
        <v>346.30380832176297</v>
      </c>
      <c r="E963" s="3">
        <v>0.37101495544325802</v>
      </c>
      <c r="F963" s="6">
        <f t="shared" ref="F963:F1026" si="30">2^E963</f>
        <v>1.2932623381935457</v>
      </c>
      <c r="G963">
        <v>5.0160050319456903E-2</v>
      </c>
      <c r="H963">
        <v>0.15341490430502699</v>
      </c>
      <c r="I963" s="4">
        <v>270.052214724181</v>
      </c>
      <c r="J963" s="4">
        <v>292.65985132681601</v>
      </c>
      <c r="K963" s="4">
        <v>317.93854189608498</v>
      </c>
      <c r="L963" s="4">
        <v>412.94556607368401</v>
      </c>
      <c r="M963" s="4">
        <v>275.51673171301701</v>
      </c>
      <c r="N963" s="4">
        <v>401.67762796445402</v>
      </c>
      <c r="O963" s="4">
        <v>335.786150129367</v>
      </c>
      <c r="P963" s="4">
        <v>463.85378274649702</v>
      </c>
      <c r="R963">
        <f t="shared" ref="R963:R1026" si="31">SUM(J963+L963+N963+P963)/SUM(I963+K963+M963+O963)</f>
        <v>1.3100518319478949</v>
      </c>
    </row>
    <row r="964" spans="1:18" x14ac:dyDescent="0.2">
      <c r="A964" t="s">
        <v>2296</v>
      </c>
      <c r="B964" s="5" t="s">
        <v>2297</v>
      </c>
      <c r="C964" t="s">
        <v>17</v>
      </c>
      <c r="D964" s="4">
        <v>1615.2590270299199</v>
      </c>
      <c r="E964" s="3">
        <v>0.37081729501743299</v>
      </c>
      <c r="F964" s="6">
        <f t="shared" si="30"/>
        <v>1.2930851633460565</v>
      </c>
      <c r="G964">
        <v>8.7294354074827999E-3</v>
      </c>
      <c r="H964">
        <v>4.1312560591226698E-2</v>
      </c>
      <c r="I964" s="4">
        <v>1527.5402485929001</v>
      </c>
      <c r="J964" s="4">
        <v>1799.0501290151501</v>
      </c>
      <c r="K964" s="4">
        <v>1212.1979565663401</v>
      </c>
      <c r="L964" s="4">
        <v>1587.4142503983601</v>
      </c>
      <c r="M964" s="4">
        <v>1509.23451066441</v>
      </c>
      <c r="N964" s="4">
        <v>1925.96843785787</v>
      </c>
      <c r="O964" s="4">
        <v>1366.1887480753701</v>
      </c>
      <c r="P964" s="4">
        <v>1994.47793506894</v>
      </c>
      <c r="R964">
        <f t="shared" si="31"/>
        <v>1.3012823939824152</v>
      </c>
    </row>
    <row r="965" spans="1:18" x14ac:dyDescent="0.2">
      <c r="A965" t="s">
        <v>4411</v>
      </c>
      <c r="B965" s="5" t="s">
        <v>4412</v>
      </c>
      <c r="C965" t="s">
        <v>17</v>
      </c>
      <c r="D965" s="4">
        <v>532.60644954080101</v>
      </c>
      <c r="E965" s="3">
        <v>0.37065797878158802</v>
      </c>
      <c r="F965" s="6">
        <f t="shared" si="30"/>
        <v>1.2929423763531991</v>
      </c>
      <c r="G965">
        <v>0.113322369441229</v>
      </c>
      <c r="H965">
        <v>0.27689144986111502</v>
      </c>
      <c r="I965" s="4">
        <v>550.20842387681796</v>
      </c>
      <c r="J965" s="4">
        <v>511.70587501927997</v>
      </c>
      <c r="K965" s="4">
        <v>565.32587997084795</v>
      </c>
      <c r="L965" s="4">
        <v>474.34274855945898</v>
      </c>
      <c r="M965" s="4">
        <v>329.80574288799602</v>
      </c>
      <c r="N965" s="4">
        <v>668.83114467666201</v>
      </c>
      <c r="O965" s="4">
        <v>390.65316812436203</v>
      </c>
      <c r="P965" s="4">
        <v>769.97861321098605</v>
      </c>
      <c r="R965">
        <f t="shared" si="31"/>
        <v>1.3207338468575214</v>
      </c>
    </row>
    <row r="966" spans="1:18" x14ac:dyDescent="0.2">
      <c r="A966" t="s">
        <v>5353</v>
      </c>
      <c r="B966" s="5" t="s">
        <v>5354</v>
      </c>
      <c r="C966" t="s">
        <v>17</v>
      </c>
      <c r="D966" s="4">
        <v>580.64091010174195</v>
      </c>
      <c r="E966" s="3">
        <v>0.37047059188957798</v>
      </c>
      <c r="F966" s="6">
        <f t="shared" si="30"/>
        <v>1.2927744512458381</v>
      </c>
      <c r="G966">
        <v>0.20277236029194901</v>
      </c>
      <c r="H966">
        <v>0.40754741056208899</v>
      </c>
      <c r="I966" s="4">
        <v>782.600295731301</v>
      </c>
      <c r="J966" s="4">
        <v>543.12641120467401</v>
      </c>
      <c r="K966" s="4">
        <v>497.523424350357</v>
      </c>
      <c r="L966" s="4">
        <v>429.78027740042899</v>
      </c>
      <c r="M966" s="4">
        <v>340.66354512299102</v>
      </c>
      <c r="N966" s="4">
        <v>849.77554783989501</v>
      </c>
      <c r="O966" s="4">
        <v>365.41433984666401</v>
      </c>
      <c r="P966" s="4">
        <v>836.24343931762803</v>
      </c>
      <c r="R966">
        <f t="shared" si="31"/>
        <v>1.3386987851587873</v>
      </c>
    </row>
    <row r="967" spans="1:18" x14ac:dyDescent="0.2">
      <c r="A967" t="s">
        <v>2657</v>
      </c>
      <c r="B967" s="5" t="s">
        <v>2658</v>
      </c>
      <c r="C967" t="s">
        <v>17</v>
      </c>
      <c r="D967" s="4">
        <v>2463.3545544199801</v>
      </c>
      <c r="E967" s="3">
        <v>0.37033999849899102</v>
      </c>
      <c r="F967" s="6">
        <f t="shared" si="30"/>
        <v>1.2926574340293684</v>
      </c>
      <c r="G967">
        <v>1.6514088555222101E-2</v>
      </c>
      <c r="H967">
        <v>6.7356676154370507E-2</v>
      </c>
      <c r="I967" s="4">
        <v>2015.2876160029</v>
      </c>
      <c r="J967" s="4">
        <v>2284.7218454808199</v>
      </c>
      <c r="K967" s="4">
        <v>2023.9949252116701</v>
      </c>
      <c r="L967" s="4">
        <v>2563.8275073495602</v>
      </c>
      <c r="M967" s="4">
        <v>2186.4899250722701</v>
      </c>
      <c r="N967" s="4">
        <v>3015.4242684218402</v>
      </c>
      <c r="O967" s="4">
        <v>2331.8482647872702</v>
      </c>
      <c r="P967" s="4">
        <v>3285.24208303354</v>
      </c>
      <c r="R967">
        <f t="shared" si="31"/>
        <v>1.3028405972469834</v>
      </c>
    </row>
    <row r="968" spans="1:18" x14ac:dyDescent="0.2">
      <c r="A968" t="s">
        <v>2824</v>
      </c>
      <c r="B968" s="5" t="s">
        <v>2825</v>
      </c>
      <c r="C968" t="s">
        <v>17</v>
      </c>
      <c r="D968" s="4">
        <v>4023.6474959351099</v>
      </c>
      <c r="E968" s="3">
        <v>0.37024045177433601</v>
      </c>
      <c r="F968" s="6">
        <f t="shared" si="30"/>
        <v>1.2925682430564835</v>
      </c>
      <c r="G968">
        <v>2.1128118939768199E-2</v>
      </c>
      <c r="H968">
        <v>8.1014819460833901E-2</v>
      </c>
      <c r="I968" s="4">
        <v>2885.1496817981401</v>
      </c>
      <c r="J968" s="4">
        <v>4938.4105587387003</v>
      </c>
      <c r="K968" s="4">
        <v>3380.0440376214901</v>
      </c>
      <c r="L968" s="4">
        <v>4863.2510191555402</v>
      </c>
      <c r="M968" s="4">
        <v>3398.49209955367</v>
      </c>
      <c r="N968" s="4">
        <v>4020.5656912291101</v>
      </c>
      <c r="O968" s="4">
        <v>4309.2555933268804</v>
      </c>
      <c r="P968" s="4">
        <v>4394.0112860573599</v>
      </c>
      <c r="R968">
        <f t="shared" si="31"/>
        <v>1.3036795916960773</v>
      </c>
    </row>
    <row r="969" spans="1:18" x14ac:dyDescent="0.2">
      <c r="A969" t="s">
        <v>6760</v>
      </c>
      <c r="B969" s="5" t="s">
        <v>6761</v>
      </c>
      <c r="C969" t="s">
        <v>17</v>
      </c>
      <c r="D969" s="4">
        <v>1.6710710033142</v>
      </c>
      <c r="E969" s="3">
        <v>0.36984477079878297</v>
      </c>
      <c r="F969" s="6">
        <f t="shared" si="30"/>
        <v>1.2922137852399838</v>
      </c>
      <c r="G969">
        <v>0.37506144500691702</v>
      </c>
      <c r="H969">
        <v>0.59612276531364405</v>
      </c>
      <c r="I969" s="4">
        <v>1.8370898960828701</v>
      </c>
      <c r="J969" s="4">
        <v>1.79545921059396</v>
      </c>
      <c r="K969" s="4">
        <v>0.91624940027690105</v>
      </c>
      <c r="L969" s="4">
        <v>3.9611085474693901</v>
      </c>
      <c r="M969" s="4">
        <v>0</v>
      </c>
      <c r="N969" s="4">
        <v>1.89470579228516</v>
      </c>
      <c r="O969" s="4">
        <v>1.0973403598998901</v>
      </c>
      <c r="P969" s="4">
        <v>1.86661481990542</v>
      </c>
      <c r="R969">
        <f t="shared" si="31"/>
        <v>2.4717424506558627</v>
      </c>
    </row>
    <row r="970" spans="1:18" x14ac:dyDescent="0.2">
      <c r="A970" t="s">
        <v>4238</v>
      </c>
      <c r="B970" s="5" t="s">
        <v>4239</v>
      </c>
      <c r="C970" t="s">
        <v>17</v>
      </c>
      <c r="D970" s="4">
        <v>3768.2300544711202</v>
      </c>
      <c r="E970" s="3">
        <v>0.36973693900143201</v>
      </c>
      <c r="F970" s="6">
        <f t="shared" si="30"/>
        <v>1.2921172045186438</v>
      </c>
      <c r="G970">
        <v>9.9190849204168693E-2</v>
      </c>
      <c r="H970">
        <v>0.252477633239299</v>
      </c>
      <c r="I970" s="4">
        <v>2352.3936119341101</v>
      </c>
      <c r="J970" s="4">
        <v>3689.6686777706</v>
      </c>
      <c r="K970" s="4">
        <v>2409.73592272825</v>
      </c>
      <c r="L970" s="4">
        <v>4881.07600761916</v>
      </c>
      <c r="M970" s="4">
        <v>4386.5521029382799</v>
      </c>
      <c r="N970" s="4">
        <v>4300.98214848732</v>
      </c>
      <c r="O970" s="4">
        <v>3871.4167897268198</v>
      </c>
      <c r="P970" s="4">
        <v>4254.0151745644498</v>
      </c>
      <c r="R970">
        <f t="shared" si="31"/>
        <v>1.3153312245702284</v>
      </c>
    </row>
    <row r="971" spans="1:18" x14ac:dyDescent="0.2">
      <c r="A971" t="s">
        <v>4427</v>
      </c>
      <c r="B971" s="5" t="s">
        <v>4428</v>
      </c>
      <c r="C971" t="s">
        <v>17</v>
      </c>
      <c r="D971" s="4">
        <v>944.11510269551798</v>
      </c>
      <c r="E971" s="3">
        <v>0.36837560752814902</v>
      </c>
      <c r="F971" s="6">
        <f t="shared" si="30"/>
        <v>1.2908985338155461</v>
      </c>
      <c r="G971">
        <v>0.114604089234412</v>
      </c>
      <c r="H971">
        <v>0.27906585489644398</v>
      </c>
      <c r="I971" s="4">
        <v>573.17204757785396</v>
      </c>
      <c r="J971" s="4">
        <v>1034.18450530212</v>
      </c>
      <c r="K971" s="4">
        <v>582.73461857610903</v>
      </c>
      <c r="L971" s="4">
        <v>1185.36173283021</v>
      </c>
      <c r="M971" s="4">
        <v>1061.3501684708301</v>
      </c>
      <c r="N971" s="4">
        <v>1099.8767124215401</v>
      </c>
      <c r="O971" s="4">
        <v>1044.6680226246999</v>
      </c>
      <c r="P971" s="4">
        <v>971.573013760771</v>
      </c>
      <c r="R971">
        <f t="shared" si="31"/>
        <v>1.3154797097113013</v>
      </c>
    </row>
    <row r="972" spans="1:18" x14ac:dyDescent="0.2">
      <c r="A972" t="s">
        <v>3808</v>
      </c>
      <c r="B972" s="5" t="s">
        <v>3809</v>
      </c>
      <c r="C972" t="s">
        <v>17</v>
      </c>
      <c r="D972" s="4">
        <v>1160.6171481333899</v>
      </c>
      <c r="E972" s="3">
        <v>0.368357901799582</v>
      </c>
      <c r="F972" s="6">
        <f t="shared" si="30"/>
        <v>1.2908826911335196</v>
      </c>
      <c r="G972">
        <v>6.5239510709700493E-2</v>
      </c>
      <c r="H972">
        <v>0.18475881313313799</v>
      </c>
      <c r="I972" s="4">
        <v>1091.2313982732201</v>
      </c>
      <c r="J972" s="4">
        <v>962.36613687836496</v>
      </c>
      <c r="K972" s="4">
        <v>973.97311249434597</v>
      </c>
      <c r="L972" s="4">
        <v>1113.0715018389001</v>
      </c>
      <c r="M972" s="4">
        <v>924.27041525401296</v>
      </c>
      <c r="N972" s="4">
        <v>1471.23904770943</v>
      </c>
      <c r="O972" s="4">
        <v>1031.4999383059001</v>
      </c>
      <c r="P972" s="4">
        <v>1717.2856343129899</v>
      </c>
      <c r="R972">
        <f t="shared" si="31"/>
        <v>1.3091258956725909</v>
      </c>
    </row>
    <row r="973" spans="1:18" x14ac:dyDescent="0.2">
      <c r="A973" t="s">
        <v>5744</v>
      </c>
      <c r="C973" t="s">
        <v>17</v>
      </c>
      <c r="D973" s="4">
        <v>1936.4416100088799</v>
      </c>
      <c r="E973" s="3">
        <v>0.36782667474139302</v>
      </c>
      <c r="F973" s="6">
        <f t="shared" si="30"/>
        <v>1.290407451698105</v>
      </c>
      <c r="G973">
        <v>0.249854963970394</v>
      </c>
      <c r="H973">
        <v>0.46815967928421698</v>
      </c>
      <c r="I973" s="4">
        <v>830.36463302945504</v>
      </c>
      <c r="J973" s="4">
        <v>2526.2111093057101</v>
      </c>
      <c r="K973" s="4">
        <v>900.67316047219299</v>
      </c>
      <c r="L973" s="4">
        <v>2723.2621263852102</v>
      </c>
      <c r="M973" s="4">
        <v>2567.8702285764898</v>
      </c>
      <c r="N973" s="4">
        <v>1791.4443266056201</v>
      </c>
      <c r="O973" s="4">
        <v>2300.0253943501698</v>
      </c>
      <c r="P973" s="4">
        <v>1851.68190134618</v>
      </c>
      <c r="R973">
        <f t="shared" si="31"/>
        <v>1.347581329053001</v>
      </c>
    </row>
    <row r="974" spans="1:18" x14ac:dyDescent="0.2">
      <c r="A974" t="s">
        <v>5280</v>
      </c>
      <c r="C974" t="s">
        <v>17</v>
      </c>
      <c r="D974" s="4">
        <v>426.559270345068</v>
      </c>
      <c r="E974" s="3">
        <v>0.36750964890216198</v>
      </c>
      <c r="F974" s="6">
        <f t="shared" si="30"/>
        <v>1.2901239215348401</v>
      </c>
      <c r="G974">
        <v>0.195456368075836</v>
      </c>
      <c r="H974">
        <v>0.398180330817346</v>
      </c>
      <c r="I974" s="4">
        <v>332.51327119099898</v>
      </c>
      <c r="J974" s="4">
        <v>640.08120857674805</v>
      </c>
      <c r="K974" s="4">
        <v>232.72734767033299</v>
      </c>
      <c r="L974" s="4">
        <v>638.72875327943905</v>
      </c>
      <c r="M974" s="4">
        <v>437.02653995857901</v>
      </c>
      <c r="N974" s="4">
        <v>330.62616075376098</v>
      </c>
      <c r="O974" s="4">
        <v>461.98029151785499</v>
      </c>
      <c r="P974" s="4">
        <v>338.79058981283401</v>
      </c>
      <c r="R974">
        <f t="shared" si="31"/>
        <v>1.3305310601520077</v>
      </c>
    </row>
    <row r="975" spans="1:18" x14ac:dyDescent="0.2">
      <c r="A975" t="s">
        <v>5014</v>
      </c>
      <c r="B975" s="5" t="s">
        <v>5015</v>
      </c>
      <c r="C975" t="s">
        <v>17</v>
      </c>
      <c r="D975" s="4">
        <v>13978.610378732301</v>
      </c>
      <c r="E975" s="3">
        <v>0.367225847210427</v>
      </c>
      <c r="F975" s="6">
        <f t="shared" si="30"/>
        <v>1.2898701580362022</v>
      </c>
      <c r="G975">
        <v>0.16756511335882701</v>
      </c>
      <c r="H975">
        <v>0.36022702894383501</v>
      </c>
      <c r="I975" s="4">
        <v>6783.4544412859796</v>
      </c>
      <c r="J975" s="4">
        <v>15718.3476591449</v>
      </c>
      <c r="K975" s="4">
        <v>8500.0456863688105</v>
      </c>
      <c r="L975" s="4">
        <v>17607.127493501401</v>
      </c>
      <c r="M975" s="4">
        <v>17609.997999883701</v>
      </c>
      <c r="N975" s="4">
        <v>14721.864006055701</v>
      </c>
      <c r="O975" s="4">
        <v>15204.748026772901</v>
      </c>
      <c r="P975" s="4">
        <v>15683.2977168453</v>
      </c>
      <c r="R975">
        <f t="shared" si="31"/>
        <v>1.3250095787501945</v>
      </c>
    </row>
    <row r="976" spans="1:18" x14ac:dyDescent="0.2">
      <c r="A976" t="s">
        <v>5430</v>
      </c>
      <c r="B976" s="5" t="s">
        <v>5431</v>
      </c>
      <c r="C976" t="s">
        <v>17</v>
      </c>
      <c r="D976" s="4">
        <v>5270.5666264199199</v>
      </c>
      <c r="E976" s="3">
        <v>0.36657777152166499</v>
      </c>
      <c r="F976" s="6">
        <f t="shared" si="30"/>
        <v>1.2892908632165088</v>
      </c>
      <c r="G976">
        <v>0.21222267030820099</v>
      </c>
      <c r="H976">
        <v>0.42046063122952998</v>
      </c>
      <c r="I976" s="4">
        <v>7226.1931062419499</v>
      </c>
      <c r="J976" s="4">
        <v>7733.0428200282004</v>
      </c>
      <c r="K976" s="4">
        <v>4974.3179941032904</v>
      </c>
      <c r="L976" s="4">
        <v>3789.79060279134</v>
      </c>
      <c r="M976" s="4">
        <v>2650.6609706183399</v>
      </c>
      <c r="N976" s="4">
        <v>6494.1041030573897</v>
      </c>
      <c r="O976" s="4">
        <v>3207.52587198739</v>
      </c>
      <c r="P976" s="4">
        <v>6088.8975425314802</v>
      </c>
      <c r="R976">
        <f t="shared" si="31"/>
        <v>1.3348600848500196</v>
      </c>
    </row>
    <row r="977" spans="1:18" x14ac:dyDescent="0.2">
      <c r="A977" t="s">
        <v>5560</v>
      </c>
      <c r="C977" t="s">
        <v>17</v>
      </c>
      <c r="D977" s="4">
        <v>172.702860658118</v>
      </c>
      <c r="E977" s="3">
        <v>0.36634399298867198</v>
      </c>
      <c r="F977" s="6">
        <f t="shared" si="30"/>
        <v>1.2890819596722249</v>
      </c>
      <c r="G977">
        <v>0.227208745733366</v>
      </c>
      <c r="H977">
        <v>0.44003157478528698</v>
      </c>
      <c r="I977" s="4">
        <v>232.39187185448199</v>
      </c>
      <c r="J977" s="4">
        <v>171.466354611724</v>
      </c>
      <c r="K977" s="4">
        <v>161.259894448735</v>
      </c>
      <c r="L977" s="4">
        <v>142.599907708898</v>
      </c>
      <c r="M977" s="4">
        <v>84.147967321216996</v>
      </c>
      <c r="N977" s="4">
        <v>250.101164581641</v>
      </c>
      <c r="O977" s="4">
        <v>111.928716709789</v>
      </c>
      <c r="P977" s="4">
        <v>227.727008028461</v>
      </c>
      <c r="R977">
        <f t="shared" si="31"/>
        <v>1.3428119916580681</v>
      </c>
    </row>
    <row r="978" spans="1:18" x14ac:dyDescent="0.2">
      <c r="A978" t="s">
        <v>5784</v>
      </c>
      <c r="B978" s="5" t="s">
        <v>5785</v>
      </c>
      <c r="C978" t="s">
        <v>17</v>
      </c>
      <c r="D978" s="4">
        <v>1267.59906203476</v>
      </c>
      <c r="E978" s="3">
        <v>0.36617859163896299</v>
      </c>
      <c r="F978" s="6">
        <f t="shared" si="30"/>
        <v>1.2889341781466028</v>
      </c>
      <c r="G978">
        <v>0.254923309277726</v>
      </c>
      <c r="H978">
        <v>0.47422560113107598</v>
      </c>
      <c r="I978" s="4">
        <v>518.97789564340906</v>
      </c>
      <c r="J978" s="4">
        <v>1603.34507506041</v>
      </c>
      <c r="K978" s="4">
        <v>556.16338596807896</v>
      </c>
      <c r="L978" s="4">
        <v>1335.8838576340499</v>
      </c>
      <c r="M978" s="4">
        <v>1583.8819010300001</v>
      </c>
      <c r="N978" s="4">
        <v>1439.97640213672</v>
      </c>
      <c r="O978" s="4">
        <v>1662.4706452483399</v>
      </c>
      <c r="P978" s="4">
        <v>1440.0933335570301</v>
      </c>
      <c r="R978">
        <f t="shared" si="31"/>
        <v>1.3465942334180667</v>
      </c>
    </row>
    <row r="979" spans="1:18" x14ac:dyDescent="0.2">
      <c r="A979" t="s">
        <v>1843</v>
      </c>
      <c r="B979" s="5" t="s">
        <v>1844</v>
      </c>
      <c r="C979" t="s">
        <v>17</v>
      </c>
      <c r="D979" s="4">
        <v>1980.62685573921</v>
      </c>
      <c r="E979" s="3">
        <v>0.36592591150179998</v>
      </c>
      <c r="F979" s="6">
        <f t="shared" si="30"/>
        <v>1.2887084481509192</v>
      </c>
      <c r="G979">
        <v>3.1956032412218901E-3</v>
      </c>
      <c r="H979">
        <v>1.8810482715374301E-2</v>
      </c>
      <c r="I979" s="4">
        <v>1557.85223187827</v>
      </c>
      <c r="J979" s="4">
        <v>2148.2669454756801</v>
      </c>
      <c r="K979" s="4">
        <v>1764.69634493331</v>
      </c>
      <c r="L979" s="4">
        <v>2432.12064814621</v>
      </c>
      <c r="M979" s="4">
        <v>1718.2472036880799</v>
      </c>
      <c r="N979" s="4">
        <v>2023.5457861605501</v>
      </c>
      <c r="O979" s="4">
        <v>1863.2839311100199</v>
      </c>
      <c r="P979" s="4">
        <v>2337.0017545215901</v>
      </c>
      <c r="R979">
        <f t="shared" si="31"/>
        <v>1.2950220026094483</v>
      </c>
    </row>
    <row r="980" spans="1:18" x14ac:dyDescent="0.2">
      <c r="A980" t="s">
        <v>5714</v>
      </c>
      <c r="B980" s="5" t="s">
        <v>5715</v>
      </c>
      <c r="C980" t="s">
        <v>17</v>
      </c>
      <c r="D980" s="4">
        <v>2066.1231636573498</v>
      </c>
      <c r="E980" s="3">
        <v>0.36571650043856202</v>
      </c>
      <c r="F980" s="6">
        <f t="shared" si="30"/>
        <v>1.2885214022309801</v>
      </c>
      <c r="G980">
        <v>0.24802282836551801</v>
      </c>
      <c r="H980">
        <v>0.46706755888379298</v>
      </c>
      <c r="I980" s="4">
        <v>2234.8198585848099</v>
      </c>
      <c r="J980" s="4">
        <v>1132.0370322794899</v>
      </c>
      <c r="K980" s="4">
        <v>2198.99856066456</v>
      </c>
      <c r="L980" s="4">
        <v>1621.0836730518499</v>
      </c>
      <c r="M980" s="4">
        <v>1389.7986860794599</v>
      </c>
      <c r="N980" s="4">
        <v>3148.0536738818</v>
      </c>
      <c r="O980" s="4">
        <v>1226.8265223680801</v>
      </c>
      <c r="P980" s="4">
        <v>3577.3673023487399</v>
      </c>
      <c r="R980">
        <f t="shared" si="31"/>
        <v>1.3443894004522565</v>
      </c>
    </row>
    <row r="981" spans="1:18" x14ac:dyDescent="0.2">
      <c r="A981" t="s">
        <v>7102</v>
      </c>
      <c r="B981" s="5" t="s">
        <v>7102</v>
      </c>
      <c r="C981" t="s">
        <v>2389</v>
      </c>
      <c r="D981" s="4">
        <v>4.0227203422517999</v>
      </c>
      <c r="E981" s="3">
        <v>0.36540118005723499</v>
      </c>
      <c r="F981" s="6">
        <f t="shared" si="30"/>
        <v>1.2882398093435161</v>
      </c>
      <c r="G981">
        <v>0.41587480993822301</v>
      </c>
      <c r="H981">
        <v>0.62970731315267003</v>
      </c>
      <c r="I981" s="4">
        <v>3.67417979216573</v>
      </c>
      <c r="J981" s="4">
        <v>8.9772960529698196</v>
      </c>
      <c r="K981" s="4">
        <v>2.7487482008307</v>
      </c>
      <c r="L981" s="4">
        <v>6.93193995807143</v>
      </c>
      <c r="M981" s="4">
        <v>4.0716758381233999</v>
      </c>
      <c r="N981" s="4">
        <v>0.947352896142581</v>
      </c>
      <c r="O981" s="4">
        <v>1.0973403598998901</v>
      </c>
      <c r="P981" s="4">
        <v>3.73322963981084</v>
      </c>
      <c r="R981">
        <f t="shared" si="31"/>
        <v>1.7762178809440445</v>
      </c>
    </row>
    <row r="982" spans="1:18" x14ac:dyDescent="0.2">
      <c r="A982" t="s">
        <v>5697</v>
      </c>
      <c r="B982" s="5" t="s">
        <v>5698</v>
      </c>
      <c r="C982" t="s">
        <v>17</v>
      </c>
      <c r="D982" s="4">
        <v>1452.42630539378</v>
      </c>
      <c r="E982" s="3">
        <v>0.36538717613412097</v>
      </c>
      <c r="F982" s="6">
        <f t="shared" si="30"/>
        <v>1.2882273047440169</v>
      </c>
      <c r="G982">
        <v>0.24580768937860001</v>
      </c>
      <c r="H982">
        <v>0.464240044441253</v>
      </c>
      <c r="I982" s="4">
        <v>1980.38290797733</v>
      </c>
      <c r="J982" s="4">
        <v>1150.8893539907299</v>
      </c>
      <c r="K982" s="4">
        <v>1501.73276705384</v>
      </c>
      <c r="L982" s="4">
        <v>1230.9144811261101</v>
      </c>
      <c r="M982" s="4">
        <v>751.90280477345505</v>
      </c>
      <c r="N982" s="4">
        <v>2086.07107730596</v>
      </c>
      <c r="O982" s="4">
        <v>724.24463753392899</v>
      </c>
      <c r="P982" s="4">
        <v>2193.2724133888701</v>
      </c>
      <c r="R982">
        <f t="shared" si="31"/>
        <v>1.3434436955389275</v>
      </c>
    </row>
    <row r="983" spans="1:18" x14ac:dyDescent="0.2">
      <c r="A983" t="s">
        <v>4334</v>
      </c>
      <c r="B983" s="5" t="s">
        <v>4335</v>
      </c>
      <c r="C983" t="s">
        <v>17</v>
      </c>
      <c r="D983" s="4">
        <v>10561.4657461932</v>
      </c>
      <c r="E983" s="3">
        <v>0.36469689914871201</v>
      </c>
      <c r="F983" s="6">
        <f t="shared" si="30"/>
        <v>1.2876110823711506</v>
      </c>
      <c r="G983">
        <v>0.107150001432414</v>
      </c>
      <c r="H983">
        <v>0.26661166295279398</v>
      </c>
      <c r="I983" s="4">
        <v>6085.3602807744901</v>
      </c>
      <c r="J983" s="4">
        <v>12350.0661800706</v>
      </c>
      <c r="K983" s="4">
        <v>6982.7366795102598</v>
      </c>
      <c r="L983" s="4">
        <v>12909.252756202701</v>
      </c>
      <c r="M983" s="4">
        <v>11912.366277069699</v>
      </c>
      <c r="N983" s="4">
        <v>11277.288875681301</v>
      </c>
      <c r="O983" s="4">
        <v>11578.0381373038</v>
      </c>
      <c r="P983" s="4">
        <v>11396.6167829325</v>
      </c>
      <c r="R983">
        <f t="shared" si="31"/>
        <v>1.3111375683499327</v>
      </c>
    </row>
    <row r="984" spans="1:18" x14ac:dyDescent="0.2">
      <c r="A984" t="s">
        <v>3998</v>
      </c>
      <c r="B984" s="5" t="s">
        <v>3999</v>
      </c>
      <c r="C984" t="s">
        <v>17</v>
      </c>
      <c r="D984" s="4">
        <v>6909.0432972054004</v>
      </c>
      <c r="E984" s="3">
        <v>0.364363066947126</v>
      </c>
      <c r="F984" s="6">
        <f t="shared" si="30"/>
        <v>1.2873131702677685</v>
      </c>
      <c r="G984">
        <v>8.0561194475665898E-2</v>
      </c>
      <c r="H984">
        <v>0.21745034870788399</v>
      </c>
      <c r="I984" s="4">
        <v>4850.8358706068102</v>
      </c>
      <c r="J984" s="4">
        <v>8981.7847009963007</v>
      </c>
      <c r="K984" s="4">
        <v>4890.9392986781004</v>
      </c>
      <c r="L984" s="4">
        <v>9378.9147632706499</v>
      </c>
      <c r="M984" s="4">
        <v>6624.61658862678</v>
      </c>
      <c r="N984" s="4">
        <v>6420.2105771582701</v>
      </c>
      <c r="O984" s="4">
        <v>7594.69263086716</v>
      </c>
      <c r="P984" s="4">
        <v>6530.3519474391096</v>
      </c>
      <c r="R984">
        <f t="shared" si="31"/>
        <v>1.3067547979392629</v>
      </c>
    </row>
    <row r="985" spans="1:18" x14ac:dyDescent="0.2">
      <c r="A985" t="s">
        <v>4919</v>
      </c>
      <c r="B985" s="5" t="s">
        <v>4920</v>
      </c>
      <c r="C985" t="s">
        <v>17</v>
      </c>
      <c r="D985" s="4">
        <v>1840.8835116967</v>
      </c>
      <c r="E985" s="3">
        <v>0.36418597556687599</v>
      </c>
      <c r="F985" s="6">
        <f t="shared" si="30"/>
        <v>1.2871551617708803</v>
      </c>
      <c r="G985">
        <v>0.15870141521397199</v>
      </c>
      <c r="H985">
        <v>0.34739940986907902</v>
      </c>
      <c r="I985" s="4">
        <v>2169.60316727386</v>
      </c>
      <c r="J985" s="4">
        <v>1624.89058558754</v>
      </c>
      <c r="K985" s="4">
        <v>1917.70999477955</v>
      </c>
      <c r="L985" s="4">
        <v>1701.2961211381</v>
      </c>
      <c r="M985" s="4">
        <v>1019.27618481023</v>
      </c>
      <c r="N985" s="4">
        <v>2473.53841182828</v>
      </c>
      <c r="O985" s="4">
        <v>1241.09194704678</v>
      </c>
      <c r="P985" s="4">
        <v>2579.6616811092899</v>
      </c>
      <c r="R985">
        <f t="shared" si="31"/>
        <v>1.3200704968760617</v>
      </c>
    </row>
    <row r="986" spans="1:18" x14ac:dyDescent="0.2">
      <c r="A986" t="s">
        <v>3182</v>
      </c>
      <c r="B986" s="5" t="s">
        <v>3183</v>
      </c>
      <c r="C986" t="s">
        <v>17</v>
      </c>
      <c r="D986" s="4">
        <v>883.82376399073701</v>
      </c>
      <c r="E986" s="3">
        <v>0.36412961938259097</v>
      </c>
      <c r="F986" s="6">
        <f t="shared" si="30"/>
        <v>1.2871048824431919</v>
      </c>
      <c r="G986">
        <v>3.4601079835993399E-2</v>
      </c>
      <c r="H986">
        <v>0.117565267087353</v>
      </c>
      <c r="I986" s="4">
        <v>750.45122254985097</v>
      </c>
      <c r="J986" s="4">
        <v>1188.5939974132</v>
      </c>
      <c r="K986" s="4">
        <v>677.10830680463005</v>
      </c>
      <c r="L986" s="4">
        <v>1118.0228875232399</v>
      </c>
      <c r="M986" s="4">
        <v>845.55134905029399</v>
      </c>
      <c r="N986" s="4">
        <v>842.19672467075497</v>
      </c>
      <c r="O986" s="4">
        <v>802.15580308682104</v>
      </c>
      <c r="P986" s="4">
        <v>846.509820827108</v>
      </c>
      <c r="R986">
        <f t="shared" si="31"/>
        <v>1.2991795002625437</v>
      </c>
    </row>
    <row r="987" spans="1:18" x14ac:dyDescent="0.2">
      <c r="A987" t="s">
        <v>4250</v>
      </c>
      <c r="B987" s="5" t="s">
        <v>4251</v>
      </c>
      <c r="C987" t="s">
        <v>17</v>
      </c>
      <c r="D987" s="4">
        <v>1078.7576776302701</v>
      </c>
      <c r="E987" s="3">
        <v>0.36375301022048201</v>
      </c>
      <c r="F987" s="6">
        <f t="shared" si="30"/>
        <v>1.2867689332549965</v>
      </c>
      <c r="G987">
        <v>0.100093133360111</v>
      </c>
      <c r="H987">
        <v>0.25404484360174301</v>
      </c>
      <c r="I987" s="4">
        <v>805.56391943233598</v>
      </c>
      <c r="J987" s="4">
        <v>853.74085463742995</v>
      </c>
      <c r="K987" s="4">
        <v>853.02819165779499</v>
      </c>
      <c r="L987" s="4">
        <v>992.25769114108198</v>
      </c>
      <c r="M987" s="4">
        <v>1049.13514095646</v>
      </c>
      <c r="N987" s="4">
        <v>1547.97463229698</v>
      </c>
      <c r="O987" s="4">
        <v>1030.402597946</v>
      </c>
      <c r="P987" s="4">
        <v>1497.9583929741</v>
      </c>
      <c r="R987">
        <f t="shared" si="31"/>
        <v>1.3086574750899271</v>
      </c>
    </row>
    <row r="988" spans="1:18" x14ac:dyDescent="0.2">
      <c r="A988" t="s">
        <v>2184</v>
      </c>
      <c r="B988" s="5" t="s">
        <v>2185</v>
      </c>
      <c r="C988" t="s">
        <v>17</v>
      </c>
      <c r="D988" s="4">
        <v>5717.5679033226997</v>
      </c>
      <c r="E988" s="3">
        <v>0.36372052441137798</v>
      </c>
      <c r="F988" s="6">
        <f t="shared" si="30"/>
        <v>1.2867399588299717</v>
      </c>
      <c r="G988">
        <v>6.8281947610809197E-3</v>
      </c>
      <c r="H988">
        <v>3.3950308681185898E-2</v>
      </c>
      <c r="I988" s="4">
        <v>4491.6847959226097</v>
      </c>
      <c r="J988" s="4">
        <v>5641.3328396862298</v>
      </c>
      <c r="K988" s="4">
        <v>4758.9993850382198</v>
      </c>
      <c r="L988" s="4">
        <v>6844.7955700271104</v>
      </c>
      <c r="M988" s="4">
        <v>5077.3797701398798</v>
      </c>
      <c r="N988" s="4">
        <v>6253.47646743718</v>
      </c>
      <c r="O988" s="4">
        <v>5609.6039198082499</v>
      </c>
      <c r="P988" s="4">
        <v>7063.2704785221104</v>
      </c>
      <c r="R988">
        <f t="shared" si="31"/>
        <v>1.2941772088259926</v>
      </c>
    </row>
    <row r="989" spans="1:18" x14ac:dyDescent="0.2">
      <c r="A989" t="s">
        <v>4770</v>
      </c>
      <c r="B989" s="5" t="s">
        <v>4771</v>
      </c>
      <c r="C989" t="s">
        <v>17</v>
      </c>
      <c r="D989" s="4">
        <v>2147.1830512438901</v>
      </c>
      <c r="E989" s="3">
        <v>0.36338445484536802</v>
      </c>
      <c r="F989" s="6">
        <f t="shared" si="30"/>
        <v>1.2864402532342933</v>
      </c>
      <c r="G989">
        <v>0.143558858100858</v>
      </c>
      <c r="H989">
        <v>0.32401221552384601</v>
      </c>
      <c r="I989" s="4">
        <v>1135.32155577921</v>
      </c>
      <c r="J989" s="4">
        <v>2332.30151456156</v>
      </c>
      <c r="K989" s="4">
        <v>1348.7191172076</v>
      </c>
      <c r="L989" s="4">
        <v>2509.3622648218602</v>
      </c>
      <c r="M989" s="4">
        <v>2535.29682187151</v>
      </c>
      <c r="N989" s="4">
        <v>2512.3798805701299</v>
      </c>
      <c r="O989" s="4">
        <v>2399.8833671010598</v>
      </c>
      <c r="P989" s="4">
        <v>2404.1998880381798</v>
      </c>
      <c r="R989">
        <f t="shared" si="31"/>
        <v>1.3152652723987819</v>
      </c>
    </row>
    <row r="990" spans="1:18" x14ac:dyDescent="0.2">
      <c r="A990" t="s">
        <v>3944</v>
      </c>
      <c r="B990" s="5" t="s">
        <v>3945</v>
      </c>
      <c r="C990" t="s">
        <v>17</v>
      </c>
      <c r="D990" s="4">
        <v>4089.44433937849</v>
      </c>
      <c r="E990" s="3">
        <v>0.36289371951600302</v>
      </c>
      <c r="F990" s="6">
        <f t="shared" si="30"/>
        <v>1.2860027426679865</v>
      </c>
      <c r="G990">
        <v>7.5881231890036205E-2</v>
      </c>
      <c r="H990">
        <v>0.207659315635988</v>
      </c>
      <c r="I990" s="4">
        <v>4275.8267331328698</v>
      </c>
      <c r="J990" s="4">
        <v>3796.4985008009398</v>
      </c>
      <c r="K990" s="4">
        <v>3928.8774283873499</v>
      </c>
      <c r="L990" s="4">
        <v>3707.5976004313502</v>
      </c>
      <c r="M990" s="4">
        <v>2890.8898450676202</v>
      </c>
      <c r="N990" s="4">
        <v>5302.3341597100298</v>
      </c>
      <c r="O990" s="4">
        <v>3098.8891763573001</v>
      </c>
      <c r="P990" s="4">
        <v>5714.64127114044</v>
      </c>
      <c r="R990">
        <f t="shared" si="31"/>
        <v>1.3048077406816807</v>
      </c>
    </row>
    <row r="991" spans="1:18" x14ac:dyDescent="0.2">
      <c r="A991" t="s">
        <v>1969</v>
      </c>
      <c r="B991" s="5" t="s">
        <v>1970</v>
      </c>
      <c r="C991" t="s">
        <v>17</v>
      </c>
      <c r="D991" s="4">
        <v>3961.6199049561901</v>
      </c>
      <c r="E991" s="3">
        <v>0.36179960795094901</v>
      </c>
      <c r="F991" s="6">
        <f t="shared" si="30"/>
        <v>1.2850278331851783</v>
      </c>
      <c r="G991">
        <v>4.3024153091098397E-3</v>
      </c>
      <c r="H991">
        <v>2.3709054575732899E-2</v>
      </c>
      <c r="I991" s="4">
        <v>3879.93386052701</v>
      </c>
      <c r="J991" s="4">
        <v>4634.0802225430198</v>
      </c>
      <c r="K991" s="4">
        <v>3595.3626466865599</v>
      </c>
      <c r="L991" s="4">
        <v>4408.7138133334302</v>
      </c>
      <c r="M991" s="4">
        <v>3118.9036920025301</v>
      </c>
      <c r="N991" s="4">
        <v>4061.3018657632501</v>
      </c>
      <c r="O991" s="4">
        <v>3233.8620406249802</v>
      </c>
      <c r="P991" s="4">
        <v>4760.8010981687703</v>
      </c>
      <c r="R991">
        <f t="shared" si="31"/>
        <v>1.2919306183289048</v>
      </c>
    </row>
    <row r="992" spans="1:18" x14ac:dyDescent="0.2">
      <c r="A992" t="s">
        <v>4810</v>
      </c>
      <c r="B992" s="5" t="s">
        <v>4811</v>
      </c>
      <c r="C992" t="s">
        <v>17</v>
      </c>
      <c r="D992" s="4">
        <v>5745.1627372798603</v>
      </c>
      <c r="E992" s="3">
        <v>0.36173773851264701</v>
      </c>
      <c r="F992" s="6">
        <f t="shared" si="30"/>
        <v>1.2849727264278497</v>
      </c>
      <c r="G992">
        <v>0.146942635561193</v>
      </c>
      <c r="H992">
        <v>0.32898983788906799</v>
      </c>
      <c r="I992" s="4">
        <v>6567.5963784962396</v>
      </c>
      <c r="J992" s="4">
        <v>4827.9898172871699</v>
      </c>
      <c r="K992" s="4">
        <v>6227.7471736820899</v>
      </c>
      <c r="L992" s="4">
        <v>6276.37649346525</v>
      </c>
      <c r="M992" s="4">
        <v>3595.2897650629702</v>
      </c>
      <c r="N992" s="4">
        <v>8288.3904883514406</v>
      </c>
      <c r="O992" s="4">
        <v>3466.4981969237601</v>
      </c>
      <c r="P992" s="4">
        <v>6711.4135849699396</v>
      </c>
      <c r="R992">
        <f t="shared" si="31"/>
        <v>1.314599259487828</v>
      </c>
    </row>
    <row r="993" spans="1:18" x14ac:dyDescent="0.2">
      <c r="A993" t="s">
        <v>3700</v>
      </c>
      <c r="B993" s="5" t="s">
        <v>3701</v>
      </c>
      <c r="C993" t="s">
        <v>17</v>
      </c>
      <c r="D993" s="4">
        <v>2097.1749413405</v>
      </c>
      <c r="E993" s="3">
        <v>0.36142376135909898</v>
      </c>
      <c r="F993" s="6">
        <f t="shared" si="30"/>
        <v>1.2846931051852004</v>
      </c>
      <c r="G993">
        <v>5.9155386824182997E-2</v>
      </c>
      <c r="H993">
        <v>0.17258955152288499</v>
      </c>
      <c r="I993" s="4">
        <v>2160.4177177934498</v>
      </c>
      <c r="J993" s="4">
        <v>1815.2092619104999</v>
      </c>
      <c r="K993" s="4">
        <v>2056.97990362164</v>
      </c>
      <c r="L993" s="4">
        <v>2798.52318878712</v>
      </c>
      <c r="M993" s="4">
        <v>1482.0900050769201</v>
      </c>
      <c r="N993" s="4">
        <v>2408.1710619944402</v>
      </c>
      <c r="O993" s="4">
        <v>1591.1435218548399</v>
      </c>
      <c r="P993" s="4">
        <v>2464.8648696851101</v>
      </c>
      <c r="R993">
        <f t="shared" si="31"/>
        <v>1.3012273134306482</v>
      </c>
    </row>
    <row r="994" spans="1:18" x14ac:dyDescent="0.2">
      <c r="A994" t="s">
        <v>1357</v>
      </c>
      <c r="B994" s="5" t="s">
        <v>1358</v>
      </c>
      <c r="C994" t="s">
        <v>17</v>
      </c>
      <c r="D994" s="4">
        <v>1163.36477496883</v>
      </c>
      <c r="E994" s="3">
        <v>0.36140185601464597</v>
      </c>
      <c r="F994" s="6">
        <f t="shared" si="30"/>
        <v>1.2846735990314098</v>
      </c>
      <c r="G994">
        <v>6.8542095902063705E-4</v>
      </c>
      <c r="H994">
        <v>5.4775997538563702E-3</v>
      </c>
      <c r="I994" s="4">
        <v>1020.50343727403</v>
      </c>
      <c r="J994" s="4">
        <v>1286.44652439058</v>
      </c>
      <c r="K994" s="4">
        <v>1004.20934270348</v>
      </c>
      <c r="L994" s="4">
        <v>1404.2129800779001</v>
      </c>
      <c r="M994" s="4">
        <v>1017.91895953085</v>
      </c>
      <c r="N994" s="4">
        <v>1333.87287776875</v>
      </c>
      <c r="O994" s="4">
        <v>1022.7212154267</v>
      </c>
      <c r="P994" s="4">
        <v>1217.03286257833</v>
      </c>
      <c r="R994">
        <f t="shared" si="31"/>
        <v>1.2893259952872378</v>
      </c>
    </row>
    <row r="995" spans="1:18" x14ac:dyDescent="0.2">
      <c r="A995" t="s">
        <v>3389</v>
      </c>
      <c r="B995" s="5" t="s">
        <v>3390</v>
      </c>
      <c r="C995" t="s">
        <v>17</v>
      </c>
      <c r="D995" s="4">
        <v>9598.9375126461491</v>
      </c>
      <c r="E995" s="3">
        <v>0.36137923167591102</v>
      </c>
      <c r="F995" s="6">
        <f t="shared" si="30"/>
        <v>1.2846534529423557</v>
      </c>
      <c r="G995">
        <v>4.3127474015965797E-2</v>
      </c>
      <c r="H995">
        <v>0.137565853328497</v>
      </c>
      <c r="I995" s="4">
        <v>6861.5307618694997</v>
      </c>
      <c r="J995" s="4">
        <v>8786.0796470415607</v>
      </c>
      <c r="K995" s="4">
        <v>7457.3538688537001</v>
      </c>
      <c r="L995" s="4">
        <v>12981.5429871941</v>
      </c>
      <c r="M995" s="4">
        <v>9271.2058834069903</v>
      </c>
      <c r="N995" s="4">
        <v>10689.9300800729</v>
      </c>
      <c r="O995" s="4">
        <v>9822.2935614639391</v>
      </c>
      <c r="P995" s="4">
        <v>10921.5633112666</v>
      </c>
      <c r="R995">
        <f t="shared" si="31"/>
        <v>1.2982945463404141</v>
      </c>
    </row>
    <row r="996" spans="1:18" x14ac:dyDescent="0.2">
      <c r="A996" t="s">
        <v>5406</v>
      </c>
      <c r="B996" s="5" t="s">
        <v>5407</v>
      </c>
      <c r="C996" t="s">
        <v>17</v>
      </c>
      <c r="D996" s="4">
        <v>227.50684111477699</v>
      </c>
      <c r="E996" s="3">
        <v>0.36132820664828003</v>
      </c>
      <c r="F996" s="6">
        <f t="shared" si="30"/>
        <v>1.2846080183100068</v>
      </c>
      <c r="G996">
        <v>0.20927801619950501</v>
      </c>
      <c r="H996">
        <v>0.41644119193136098</v>
      </c>
      <c r="I996" s="4">
        <v>285.66747884088602</v>
      </c>
      <c r="J996" s="4">
        <v>180.443650664693</v>
      </c>
      <c r="K996" s="4">
        <v>194.24487285870299</v>
      </c>
      <c r="L996" s="4">
        <v>267.37482695418402</v>
      </c>
      <c r="M996" s="4">
        <v>200.869341347421</v>
      </c>
      <c r="N996" s="4">
        <v>295.57410359648497</v>
      </c>
      <c r="O996" s="4">
        <v>100.95531311079</v>
      </c>
      <c r="P996" s="4">
        <v>294.92514154505602</v>
      </c>
      <c r="R996">
        <f t="shared" si="31"/>
        <v>1.3282187162453778</v>
      </c>
    </row>
    <row r="997" spans="1:18" x14ac:dyDescent="0.2">
      <c r="A997" t="s">
        <v>3637</v>
      </c>
      <c r="B997" s="5" t="s">
        <v>3638</v>
      </c>
      <c r="C997" t="s">
        <v>17</v>
      </c>
      <c r="D997" s="4">
        <v>564.26967433157597</v>
      </c>
      <c r="E997" s="3">
        <v>0.36113626626164902</v>
      </c>
      <c r="F997" s="6">
        <f t="shared" si="30"/>
        <v>1.2844371216538411</v>
      </c>
      <c r="G997">
        <v>5.4436104865585498E-2</v>
      </c>
      <c r="H997">
        <v>0.16155048204380501</v>
      </c>
      <c r="I997" s="4">
        <v>508.873901214954</v>
      </c>
      <c r="J997" s="4">
        <v>492.85355330804299</v>
      </c>
      <c r="K997" s="4">
        <v>469.119692941773</v>
      </c>
      <c r="L997" s="4">
        <v>567.42879942498996</v>
      </c>
      <c r="M997" s="4">
        <v>502.17335336855302</v>
      </c>
      <c r="N997" s="4">
        <v>655.568204130666</v>
      </c>
      <c r="O997" s="4">
        <v>482.829758355953</v>
      </c>
      <c r="P997" s="4">
        <v>835.31013190767499</v>
      </c>
      <c r="R997">
        <f t="shared" si="31"/>
        <v>1.2996255577648057</v>
      </c>
    </row>
    <row r="998" spans="1:18" x14ac:dyDescent="0.2">
      <c r="A998" t="s">
        <v>1639</v>
      </c>
      <c r="B998" s="5" t="s">
        <v>1640</v>
      </c>
      <c r="C998" t="s">
        <v>17</v>
      </c>
      <c r="D998" s="4">
        <v>3150.8529972220999</v>
      </c>
      <c r="E998" s="3">
        <v>0.360690789206706</v>
      </c>
      <c r="F998" s="6">
        <f t="shared" si="30"/>
        <v>1.2840405728900579</v>
      </c>
      <c r="G998">
        <v>1.9740107466698002E-3</v>
      </c>
      <c r="H998">
        <v>1.3078968877354101E-2</v>
      </c>
      <c r="I998" s="4">
        <v>2777.6799228772902</v>
      </c>
      <c r="J998" s="4">
        <v>3616.9525797415399</v>
      </c>
      <c r="K998" s="4">
        <v>2604.8970449872299</v>
      </c>
      <c r="L998" s="4">
        <v>3653.1323579036398</v>
      </c>
      <c r="M998" s="4">
        <v>2528.5106954746302</v>
      </c>
      <c r="N998" s="4">
        <v>3330.8927828373198</v>
      </c>
      <c r="O998" s="4">
        <v>3097.7918359974001</v>
      </c>
      <c r="P998" s="4">
        <v>3596.9667579577399</v>
      </c>
      <c r="R998">
        <f t="shared" si="31"/>
        <v>1.2896811595853943</v>
      </c>
    </row>
    <row r="999" spans="1:18" x14ac:dyDescent="0.2">
      <c r="A999" t="s">
        <v>4864</v>
      </c>
      <c r="B999" s="5" t="s">
        <v>4865</v>
      </c>
      <c r="C999" t="s">
        <v>17</v>
      </c>
      <c r="D999" s="4">
        <v>2727.4279733692101</v>
      </c>
      <c r="E999" s="3">
        <v>0.360442501987005</v>
      </c>
      <c r="F999" s="6">
        <f t="shared" si="30"/>
        <v>1.2838196090531029</v>
      </c>
      <c r="G999">
        <v>0.15322879386911001</v>
      </c>
      <c r="H999">
        <v>0.33933061308440998</v>
      </c>
      <c r="I999" s="4">
        <v>1516.5177092164099</v>
      </c>
      <c r="J999" s="4">
        <v>3216.5651757790902</v>
      </c>
      <c r="K999" s="4">
        <v>1614.4314432879</v>
      </c>
      <c r="L999" s="4">
        <v>3444.1838820246298</v>
      </c>
      <c r="M999" s="4">
        <v>3302.1291047180798</v>
      </c>
      <c r="N999" s="4">
        <v>2829.74310077789</v>
      </c>
      <c r="O999" s="4">
        <v>2997.9338632465101</v>
      </c>
      <c r="P999" s="4">
        <v>2897.9195079031601</v>
      </c>
      <c r="R999">
        <f t="shared" si="31"/>
        <v>1.3135824138744538</v>
      </c>
    </row>
    <row r="1000" spans="1:18" x14ac:dyDescent="0.2">
      <c r="A1000" t="s">
        <v>4305</v>
      </c>
      <c r="B1000" s="5" t="s">
        <v>4306</v>
      </c>
      <c r="C1000" t="s">
        <v>17</v>
      </c>
      <c r="D1000" s="4">
        <v>1399.4760074777</v>
      </c>
      <c r="E1000" s="3">
        <v>0.35983259529623102</v>
      </c>
      <c r="F1000" s="6">
        <f t="shared" si="30"/>
        <v>1.2832769824690573</v>
      </c>
      <c r="G1000">
        <v>0.10451864906192999</v>
      </c>
      <c r="H1000">
        <v>0.26166399927718598</v>
      </c>
      <c r="I1000" s="4">
        <v>1287.80001715409</v>
      </c>
      <c r="J1000" s="4">
        <v>1237.07139609924</v>
      </c>
      <c r="K1000" s="4">
        <v>1416.52157282809</v>
      </c>
      <c r="L1000" s="4">
        <v>1162.58535868227</v>
      </c>
      <c r="M1000" s="4">
        <v>998.91780561960798</v>
      </c>
      <c r="N1000" s="4">
        <v>1844.49608878961</v>
      </c>
      <c r="O1000" s="4">
        <v>1152.20737789489</v>
      </c>
      <c r="P1000" s="4">
        <v>2096.2084427537902</v>
      </c>
      <c r="R1000">
        <f t="shared" si="31"/>
        <v>1.3058244857988348</v>
      </c>
    </row>
    <row r="1001" spans="1:18" x14ac:dyDescent="0.2">
      <c r="A1001" t="s">
        <v>4835</v>
      </c>
      <c r="B1001" s="5" t="s">
        <v>4836</v>
      </c>
      <c r="C1001" t="s">
        <v>17</v>
      </c>
      <c r="D1001" s="4">
        <v>2615.2167526421199</v>
      </c>
      <c r="E1001" s="3">
        <v>0.359775229800878</v>
      </c>
      <c r="F1001" s="6">
        <f t="shared" si="30"/>
        <v>1.283225956885601</v>
      </c>
      <c r="G1001">
        <v>0.15145061841840901</v>
      </c>
      <c r="H1001">
        <v>0.33677610054600499</v>
      </c>
      <c r="I1001" s="4">
        <v>1556.01514198219</v>
      </c>
      <c r="J1001" s="4">
        <v>2762.3139954988101</v>
      </c>
      <c r="K1001" s="4">
        <v>1528.30399966187</v>
      </c>
      <c r="L1001" s="4">
        <v>2462.8192393890899</v>
      </c>
      <c r="M1001" s="4">
        <v>3175.9071537362502</v>
      </c>
      <c r="N1001" s="4">
        <v>3290.1566083031798</v>
      </c>
      <c r="O1001" s="4">
        <v>2787.2445141457301</v>
      </c>
      <c r="P1001" s="4">
        <v>3358.9733684198</v>
      </c>
      <c r="R1001">
        <f t="shared" si="31"/>
        <v>1.3124400687879008</v>
      </c>
    </row>
    <row r="1002" spans="1:18" x14ac:dyDescent="0.2">
      <c r="A1002" t="s">
        <v>4760</v>
      </c>
      <c r="B1002" s="5" t="s">
        <v>4761</v>
      </c>
      <c r="C1002" t="s">
        <v>17</v>
      </c>
      <c r="D1002" s="4">
        <v>686.88235556654104</v>
      </c>
      <c r="E1002" s="3">
        <v>0.35975002733235301</v>
      </c>
      <c r="F1002" s="6">
        <f t="shared" si="30"/>
        <v>1.2832035403814919</v>
      </c>
      <c r="G1002">
        <v>0.14307632268159601</v>
      </c>
      <c r="H1002">
        <v>0.32363989148064098</v>
      </c>
      <c r="I1002" s="4">
        <v>778.926115939135</v>
      </c>
      <c r="J1002" s="4">
        <v>562.87646252120805</v>
      </c>
      <c r="K1002" s="4">
        <v>631.29583679078496</v>
      </c>
      <c r="L1002" s="4">
        <v>622.88431908956204</v>
      </c>
      <c r="M1002" s="4">
        <v>431.59763884108099</v>
      </c>
      <c r="N1002" s="4">
        <v>1020.29906914556</v>
      </c>
      <c r="O1002" s="4">
        <v>534.40475527124795</v>
      </c>
      <c r="P1002" s="4">
        <v>912.77464693374998</v>
      </c>
      <c r="R1002">
        <f t="shared" si="31"/>
        <v>1.3125168512959149</v>
      </c>
    </row>
    <row r="1003" spans="1:18" x14ac:dyDescent="0.2">
      <c r="A1003" t="s">
        <v>3914</v>
      </c>
      <c r="B1003" s="5" t="s">
        <v>3915</v>
      </c>
      <c r="C1003" t="s">
        <v>17</v>
      </c>
      <c r="D1003" s="4">
        <v>1220.1755854471701</v>
      </c>
      <c r="E1003" s="3">
        <v>0.35929670957706</v>
      </c>
      <c r="F1003" s="6">
        <f t="shared" si="30"/>
        <v>1.2828004007351628</v>
      </c>
      <c r="G1003">
        <v>7.3428265051717595E-2</v>
      </c>
      <c r="H1003">
        <v>0.20241618493695501</v>
      </c>
      <c r="I1003" s="4">
        <v>1344.7498039326599</v>
      </c>
      <c r="J1003" s="4">
        <v>1213.7304263615199</v>
      </c>
      <c r="K1003" s="4">
        <v>1112.32677193616</v>
      </c>
      <c r="L1003" s="4">
        <v>1108.12011615456</v>
      </c>
      <c r="M1003" s="4">
        <v>886.26810743152703</v>
      </c>
      <c r="N1003" s="4">
        <v>1635.13109874209</v>
      </c>
      <c r="O1003" s="4">
        <v>898.72175475801203</v>
      </c>
      <c r="P1003" s="4">
        <v>1562.35660426084</v>
      </c>
      <c r="R1003">
        <f t="shared" si="31"/>
        <v>1.3010966061260638</v>
      </c>
    </row>
    <row r="1004" spans="1:18" x14ac:dyDescent="0.2">
      <c r="A1004" t="s">
        <v>3754</v>
      </c>
      <c r="C1004" t="s">
        <v>17</v>
      </c>
      <c r="D1004" s="4">
        <v>3628.1738600011199</v>
      </c>
      <c r="E1004" s="3">
        <v>0.35910558878232701</v>
      </c>
      <c r="F1004" s="6">
        <f t="shared" si="30"/>
        <v>1.2826304732131126</v>
      </c>
      <c r="G1004">
        <v>6.2302273448444599E-2</v>
      </c>
      <c r="H1004">
        <v>0.17911117765349999</v>
      </c>
      <c r="I1004" s="4">
        <v>4119.6740919658296</v>
      </c>
      <c r="J1004" s="4">
        <v>4569.4436909616397</v>
      </c>
      <c r="K1004" s="4">
        <v>3108.83421513952</v>
      </c>
      <c r="L1004" s="4">
        <v>3255.04094888297</v>
      </c>
      <c r="M1004" s="4">
        <v>2448.43440399154</v>
      </c>
      <c r="N1004" s="4">
        <v>4229.9306812766199</v>
      </c>
      <c r="O1004" s="4">
        <v>2948.5535470510099</v>
      </c>
      <c r="P1004" s="4">
        <v>4345.4793007398202</v>
      </c>
      <c r="R1004">
        <f t="shared" si="31"/>
        <v>1.2989504956113969</v>
      </c>
    </row>
    <row r="1005" spans="1:18" x14ac:dyDescent="0.2">
      <c r="A1005" t="s">
        <v>4205</v>
      </c>
      <c r="B1005" s="5" t="s">
        <v>4206</v>
      </c>
      <c r="C1005" t="s">
        <v>17</v>
      </c>
      <c r="D1005" s="4">
        <v>6143.3189905383597</v>
      </c>
      <c r="E1005" s="3">
        <v>0.358599557283721</v>
      </c>
      <c r="F1005" s="6">
        <f t="shared" si="30"/>
        <v>1.2821806639418234</v>
      </c>
      <c r="G1005">
        <v>9.7090066933059105E-2</v>
      </c>
      <c r="H1005">
        <v>0.24908886829898799</v>
      </c>
      <c r="I1005" s="4">
        <v>4589.9691053630404</v>
      </c>
      <c r="J1005" s="4">
        <v>8881.2389852030392</v>
      </c>
      <c r="K1005" s="4">
        <v>3859.2424739663102</v>
      </c>
      <c r="L1005" s="4">
        <v>6750.7192420247102</v>
      </c>
      <c r="M1005" s="4">
        <v>5867.2848827358202</v>
      </c>
      <c r="N1005" s="4">
        <v>6092.4264750929397</v>
      </c>
      <c r="O1005" s="4">
        <v>7025.1729840791104</v>
      </c>
      <c r="P1005" s="4">
        <v>6080.49777584191</v>
      </c>
      <c r="R1005">
        <f t="shared" si="31"/>
        <v>1.3028447726794872</v>
      </c>
    </row>
    <row r="1006" spans="1:18" x14ac:dyDescent="0.2">
      <c r="A1006" t="s">
        <v>1919</v>
      </c>
      <c r="B1006" s="5" t="s">
        <v>1920</v>
      </c>
      <c r="C1006" t="s">
        <v>17</v>
      </c>
      <c r="D1006" s="4">
        <v>17443.754305343798</v>
      </c>
      <c r="E1006" s="3">
        <v>0.35837989422665201</v>
      </c>
      <c r="F1006" s="6">
        <f t="shared" si="30"/>
        <v>1.2819854554772581</v>
      </c>
      <c r="G1006">
        <v>3.7379934654413198E-3</v>
      </c>
      <c r="H1006">
        <v>2.11300463949253E-2</v>
      </c>
      <c r="I1006" s="4">
        <v>14958.5044788547</v>
      </c>
      <c r="J1006" s="4">
        <v>18446.547929642398</v>
      </c>
      <c r="K1006" s="4">
        <v>15621.1360253209</v>
      </c>
      <c r="L1006" s="4">
        <v>17291.229086840802</v>
      </c>
      <c r="M1006" s="4">
        <v>14383.873510810599</v>
      </c>
      <c r="N1006" s="4">
        <v>21000.919001688701</v>
      </c>
      <c r="O1006" s="4">
        <v>16023.363935258199</v>
      </c>
      <c r="P1006" s="4">
        <v>21824.460474334199</v>
      </c>
      <c r="R1006">
        <f t="shared" si="31"/>
        <v>1.2881977096220789</v>
      </c>
    </row>
    <row r="1007" spans="1:18" x14ac:dyDescent="0.2">
      <c r="A1007" t="s">
        <v>2809</v>
      </c>
      <c r="B1007" s="5" t="s">
        <v>2810</v>
      </c>
      <c r="C1007" t="s">
        <v>17</v>
      </c>
      <c r="D1007" s="4">
        <v>4130.9805095561096</v>
      </c>
      <c r="E1007" s="3">
        <v>0.35833962980280598</v>
      </c>
      <c r="F1007" s="6">
        <f t="shared" si="30"/>
        <v>1.2819496768241303</v>
      </c>
      <c r="G1007">
        <v>2.0573963470011201E-2</v>
      </c>
      <c r="H1007">
        <v>7.9316944419569504E-2</v>
      </c>
      <c r="I1007" s="4">
        <v>3110.1931940682898</v>
      </c>
      <c r="J1007" s="4">
        <v>3797.3962304062302</v>
      </c>
      <c r="K1007" s="4">
        <v>3576.12140928074</v>
      </c>
      <c r="L1007" s="4">
        <v>5207.8674627853798</v>
      </c>
      <c r="M1007" s="4">
        <v>3653.65045207607</v>
      </c>
      <c r="N1007" s="4">
        <v>4552.9780188612403</v>
      </c>
      <c r="O1007" s="4">
        <v>4079.9114581078002</v>
      </c>
      <c r="P1007" s="4">
        <v>5069.7258508631203</v>
      </c>
      <c r="R1007">
        <f t="shared" si="31"/>
        <v>1.2918257341131749</v>
      </c>
    </row>
    <row r="1008" spans="1:18" x14ac:dyDescent="0.2">
      <c r="A1008" t="s">
        <v>2711</v>
      </c>
      <c r="B1008" s="5" t="s">
        <v>2712</v>
      </c>
      <c r="C1008" t="s">
        <v>17</v>
      </c>
      <c r="D1008" s="4">
        <v>1347.99841060278</v>
      </c>
      <c r="E1008" s="3">
        <v>0.35833353904406801</v>
      </c>
      <c r="F1008" s="6">
        <f t="shared" si="30"/>
        <v>1.2819442647103485</v>
      </c>
      <c r="G1008">
        <v>1.7700036051610801E-2</v>
      </c>
      <c r="H1008">
        <v>7.0743551420444001E-2</v>
      </c>
      <c r="I1008" s="4">
        <v>1306.1709161149199</v>
      </c>
      <c r="J1008" s="4">
        <v>1350.1853263666601</v>
      </c>
      <c r="K1008" s="4">
        <v>1314.81788939735</v>
      </c>
      <c r="L1008" s="4">
        <v>1638.9086615154599</v>
      </c>
      <c r="M1008" s="4">
        <v>1111.5675038076899</v>
      </c>
      <c r="N1008" s="4">
        <v>1567.86904311597</v>
      </c>
      <c r="O1008" s="4">
        <v>972.24355887130503</v>
      </c>
      <c r="P1008" s="4">
        <v>1522.2243856328701</v>
      </c>
      <c r="R1008">
        <f t="shared" si="31"/>
        <v>1.2921245508723567</v>
      </c>
    </row>
    <row r="1009" spans="1:18" x14ac:dyDescent="0.2">
      <c r="A1009" t="s">
        <v>3341</v>
      </c>
      <c r="B1009" s="5" t="s">
        <v>3342</v>
      </c>
      <c r="C1009" t="s">
        <v>17</v>
      </c>
      <c r="D1009" s="4">
        <v>2919.8984096008799</v>
      </c>
      <c r="E1009" s="3">
        <v>0.35811457902724397</v>
      </c>
      <c r="F1009" s="6">
        <f t="shared" si="30"/>
        <v>1.2817497168466814</v>
      </c>
      <c r="G1009">
        <v>4.1563632949034202E-2</v>
      </c>
      <c r="H1009">
        <v>0.13425736751609799</v>
      </c>
      <c r="I1009" s="4">
        <v>2073.15594772951</v>
      </c>
      <c r="J1009" s="4">
        <v>3307.23586591408</v>
      </c>
      <c r="K1009" s="4">
        <v>2231.0672896742499</v>
      </c>
      <c r="L1009" s="4">
        <v>3715.5198175262899</v>
      </c>
      <c r="M1009" s="4">
        <v>2680.5199267645698</v>
      </c>
      <c r="N1009" s="4">
        <v>2842.05868842774</v>
      </c>
      <c r="O1009" s="4">
        <v>3195.45512802849</v>
      </c>
      <c r="P1009" s="4">
        <v>3314.1746127420702</v>
      </c>
      <c r="R1009">
        <f t="shared" si="31"/>
        <v>1.2945709510110379</v>
      </c>
    </row>
    <row r="1010" spans="1:18" x14ac:dyDescent="0.2">
      <c r="A1010" t="s">
        <v>1851</v>
      </c>
      <c r="B1010" s="5" t="s">
        <v>1852</v>
      </c>
      <c r="C1010" t="s">
        <v>17</v>
      </c>
      <c r="D1010" s="4">
        <v>9877.1108555539104</v>
      </c>
      <c r="E1010" s="3">
        <v>0.35785207230360999</v>
      </c>
      <c r="F1010" s="6">
        <f t="shared" si="30"/>
        <v>1.281516516274235</v>
      </c>
      <c r="G1010">
        <v>3.2720320038067698E-3</v>
      </c>
      <c r="H1010">
        <v>1.9181109421492801E-2</v>
      </c>
      <c r="I1010" s="4">
        <v>8289.8681560739296</v>
      </c>
      <c r="J1010" s="4">
        <v>11973.9174754511</v>
      </c>
      <c r="K1010" s="4">
        <v>7837.5973699686101</v>
      </c>
      <c r="L1010" s="4">
        <v>10185.990629817499</v>
      </c>
      <c r="M1010" s="4">
        <v>8710.6718430253295</v>
      </c>
      <c r="N1010" s="4">
        <v>10909.715951978</v>
      </c>
      <c r="O1010" s="4">
        <v>9705.9754833145507</v>
      </c>
      <c r="P1010" s="4">
        <v>11403.149934802201</v>
      </c>
      <c r="R1010">
        <f t="shared" si="31"/>
        <v>1.2874197748859439</v>
      </c>
    </row>
    <row r="1011" spans="1:18" x14ac:dyDescent="0.2">
      <c r="A1011" t="s">
        <v>2831</v>
      </c>
      <c r="B1011" s="5" t="s">
        <v>2832</v>
      </c>
      <c r="C1011" t="s">
        <v>17</v>
      </c>
      <c r="D1011" s="4">
        <v>3390.8600549115099</v>
      </c>
      <c r="E1011" s="3">
        <v>0.357409020662041</v>
      </c>
      <c r="F1011" s="6">
        <f t="shared" si="30"/>
        <v>1.2811230229809492</v>
      </c>
      <c r="G1011">
        <v>2.13914131640838E-2</v>
      </c>
      <c r="H1011">
        <v>8.1804209536207595E-2</v>
      </c>
      <c r="I1011" s="4">
        <v>3173.57279548315</v>
      </c>
      <c r="J1011" s="4">
        <v>3197.71285406785</v>
      </c>
      <c r="K1011" s="4">
        <v>2880.6881144705799</v>
      </c>
      <c r="L1011" s="4">
        <v>3359.0200482540399</v>
      </c>
      <c r="M1011" s="4">
        <v>3040.18462579881</v>
      </c>
      <c r="N1011" s="4">
        <v>4217.6150936267704</v>
      </c>
      <c r="O1011" s="4">
        <v>2745.5455804695298</v>
      </c>
      <c r="P1011" s="4">
        <v>4512.5413271213502</v>
      </c>
      <c r="R1011">
        <f t="shared" si="31"/>
        <v>1.2911233777975828</v>
      </c>
    </row>
    <row r="1012" spans="1:18" x14ac:dyDescent="0.2">
      <c r="A1012" t="s">
        <v>2224</v>
      </c>
      <c r="B1012" s="5" t="s">
        <v>2225</v>
      </c>
      <c r="C1012" t="s">
        <v>17</v>
      </c>
      <c r="D1012" s="4">
        <v>18824.6812268637</v>
      </c>
      <c r="E1012" s="3">
        <v>0.35685732975214801</v>
      </c>
      <c r="F1012" s="6">
        <f t="shared" si="30"/>
        <v>1.2806332113539018</v>
      </c>
      <c r="G1012">
        <v>7.6206664649587398E-3</v>
      </c>
      <c r="H1012">
        <v>3.7208466130339603E-2</v>
      </c>
      <c r="I1012" s="4">
        <v>17187.8130677513</v>
      </c>
      <c r="J1012" s="4">
        <v>18323.558973716699</v>
      </c>
      <c r="K1012" s="4">
        <v>16044.443248248799</v>
      </c>
      <c r="L1012" s="4">
        <v>20058.063407248101</v>
      </c>
      <c r="M1012" s="4">
        <v>14884.689638899799</v>
      </c>
      <c r="N1012" s="4">
        <v>22881.414500531799</v>
      </c>
      <c r="O1012" s="4">
        <v>17705.586706984799</v>
      </c>
      <c r="P1012" s="4">
        <v>23511.880271528698</v>
      </c>
      <c r="R1012">
        <f t="shared" si="31"/>
        <v>1.2879315596756913</v>
      </c>
    </row>
    <row r="1013" spans="1:18" x14ac:dyDescent="0.2">
      <c r="A1013" t="s">
        <v>3840</v>
      </c>
      <c r="B1013" s="5" t="s">
        <v>3841</v>
      </c>
      <c r="C1013" t="s">
        <v>17</v>
      </c>
      <c r="D1013" s="4">
        <v>1657.5536852980099</v>
      </c>
      <c r="E1013" s="3">
        <v>0.35653030540685299</v>
      </c>
      <c r="F1013" s="6">
        <f t="shared" si="30"/>
        <v>1.2803429554346197</v>
      </c>
      <c r="G1013">
        <v>6.7941629153613098E-2</v>
      </c>
      <c r="H1013">
        <v>0.19061122743342601</v>
      </c>
      <c r="I1013" s="4">
        <v>1162.8779042204501</v>
      </c>
      <c r="J1013" s="4">
        <v>2089.9145211313698</v>
      </c>
      <c r="K1013" s="4">
        <v>1277.251663986</v>
      </c>
      <c r="L1013" s="4">
        <v>2230.10411222527</v>
      </c>
      <c r="M1013" s="4">
        <v>1788.8229182155501</v>
      </c>
      <c r="N1013" s="4">
        <v>1604.8158060655301</v>
      </c>
      <c r="O1013" s="4">
        <v>1546.1525670989499</v>
      </c>
      <c r="P1013" s="4">
        <v>1560.48998944093</v>
      </c>
      <c r="R1013">
        <f t="shared" si="31"/>
        <v>1.2961364961316966</v>
      </c>
    </row>
    <row r="1014" spans="1:18" x14ac:dyDescent="0.2">
      <c r="A1014" t="s">
        <v>2518</v>
      </c>
      <c r="B1014" s="5" t="s">
        <v>2519</v>
      </c>
      <c r="C1014" t="s">
        <v>17</v>
      </c>
      <c r="D1014" s="4">
        <v>1471.29565049655</v>
      </c>
      <c r="E1014" s="3">
        <v>0.35615961854860201</v>
      </c>
      <c r="F1014" s="6">
        <f t="shared" si="30"/>
        <v>1.2800140256701142</v>
      </c>
      <c r="G1014">
        <v>1.3209040519419599E-2</v>
      </c>
      <c r="H1014">
        <v>5.6932763146484801E-2</v>
      </c>
      <c r="I1014" s="4">
        <v>1483.4500910869101</v>
      </c>
      <c r="J1014" s="4">
        <v>1696.7089540113</v>
      </c>
      <c r="K1014" s="4">
        <v>1271.7541675843399</v>
      </c>
      <c r="L1014" s="4">
        <v>1408.1740886253699</v>
      </c>
      <c r="M1014" s="4">
        <v>1159.0703885857999</v>
      </c>
      <c r="N1014" s="4">
        <v>1765.8657984097699</v>
      </c>
      <c r="O1014" s="4">
        <v>1227.9238627279799</v>
      </c>
      <c r="P1014" s="4">
        <v>1757.4178529409501</v>
      </c>
      <c r="R1014">
        <f t="shared" si="31"/>
        <v>1.2889752663412222</v>
      </c>
    </row>
    <row r="1015" spans="1:18" x14ac:dyDescent="0.2">
      <c r="A1015" t="s">
        <v>3219</v>
      </c>
      <c r="B1015" s="5" t="s">
        <v>3220</v>
      </c>
      <c r="C1015" t="s">
        <v>17</v>
      </c>
      <c r="D1015" s="4">
        <v>1348.9091673965099</v>
      </c>
      <c r="E1015" s="3">
        <v>0.35595977047411698</v>
      </c>
      <c r="F1015" s="6">
        <f t="shared" si="30"/>
        <v>1.279836725122113</v>
      </c>
      <c r="G1015">
        <v>3.6473866042867502E-2</v>
      </c>
      <c r="H1015">
        <v>0.122467936777996</v>
      </c>
      <c r="I1015" s="4">
        <v>931.40457731401295</v>
      </c>
      <c r="J1015" s="4">
        <v>1334.0261934713201</v>
      </c>
      <c r="K1015" s="4">
        <v>1064.6818031217599</v>
      </c>
      <c r="L1015" s="4">
        <v>1628.0156130099199</v>
      </c>
      <c r="M1015" s="4">
        <v>1388.44146080008</v>
      </c>
      <c r="N1015" s="4">
        <v>1511.0278693474199</v>
      </c>
      <c r="O1015" s="4">
        <v>1325.58715475907</v>
      </c>
      <c r="P1015" s="4">
        <v>1608.0886673485199</v>
      </c>
      <c r="R1015">
        <f t="shared" si="31"/>
        <v>1.2910848988502561</v>
      </c>
    </row>
    <row r="1016" spans="1:18" x14ac:dyDescent="0.2">
      <c r="A1016" t="s">
        <v>3954</v>
      </c>
      <c r="B1016" s="5" t="s">
        <v>3955</v>
      </c>
      <c r="C1016" t="s">
        <v>17</v>
      </c>
      <c r="D1016" s="4">
        <v>401.43581876044999</v>
      </c>
      <c r="E1016" s="3">
        <v>0.35563974972498602</v>
      </c>
      <c r="F1016" s="6">
        <f t="shared" si="30"/>
        <v>1.2795528613303198</v>
      </c>
      <c r="G1016">
        <v>7.75522724091956E-2</v>
      </c>
      <c r="H1016">
        <v>0.21163450583697199</v>
      </c>
      <c r="I1016" s="4">
        <v>392.21869281369197</v>
      </c>
      <c r="J1016" s="4">
        <v>328.569035538695</v>
      </c>
      <c r="K1016" s="4">
        <v>350.00727090577601</v>
      </c>
      <c r="L1016" s="4">
        <v>435.72194022163302</v>
      </c>
      <c r="M1016" s="4">
        <v>351.521347357987</v>
      </c>
      <c r="N1016" s="4">
        <v>470.83438938286298</v>
      </c>
      <c r="O1016" s="4">
        <v>303.96327969227002</v>
      </c>
      <c r="P1016" s="4">
        <v>578.65059417068005</v>
      </c>
      <c r="R1016">
        <f t="shared" si="31"/>
        <v>1.2976763367837236</v>
      </c>
    </row>
    <row r="1017" spans="1:18" x14ac:dyDescent="0.2">
      <c r="A1017" t="s">
        <v>2901</v>
      </c>
      <c r="B1017" s="5" t="s">
        <v>2902</v>
      </c>
      <c r="C1017" t="s">
        <v>17</v>
      </c>
      <c r="D1017" s="4">
        <v>5093.0197692872998</v>
      </c>
      <c r="E1017" s="3">
        <v>0.355284855513614</v>
      </c>
      <c r="F1017" s="6">
        <f t="shared" si="30"/>
        <v>1.2792381378151656</v>
      </c>
      <c r="G1017">
        <v>2.4061240208709402E-2</v>
      </c>
      <c r="H1017">
        <v>8.9843346467382804E-2</v>
      </c>
      <c r="I1017" s="4">
        <v>3564.8729433488002</v>
      </c>
      <c r="J1017" s="4">
        <v>5252.6159205926397</v>
      </c>
      <c r="K1017" s="4">
        <v>4223.9097352765102</v>
      </c>
      <c r="L1017" s="4">
        <v>6112.9807658821401</v>
      </c>
      <c r="M1017" s="4">
        <v>4687.8561149594098</v>
      </c>
      <c r="N1017" s="4">
        <v>5443.4897412352702</v>
      </c>
      <c r="O1017" s="4">
        <v>5321.0034051545799</v>
      </c>
      <c r="P1017" s="4">
        <v>6137.4295278490199</v>
      </c>
      <c r="R1017">
        <f t="shared" si="31"/>
        <v>1.2893008916194804</v>
      </c>
    </row>
    <row r="1018" spans="1:18" x14ac:dyDescent="0.2">
      <c r="A1018" t="s">
        <v>3920</v>
      </c>
      <c r="B1018" s="5" t="s">
        <v>3921</v>
      </c>
      <c r="C1018" t="s">
        <v>17</v>
      </c>
      <c r="D1018" s="4">
        <v>4448.0364498215004</v>
      </c>
      <c r="E1018" s="3">
        <v>0.355142917472757</v>
      </c>
      <c r="F1018" s="6">
        <f t="shared" si="30"/>
        <v>1.2791122875014782</v>
      </c>
      <c r="G1018">
        <v>7.4013848536865795E-2</v>
      </c>
      <c r="H1018">
        <v>0.20378947692689001</v>
      </c>
      <c r="I1018" s="4">
        <v>4694.68322943976</v>
      </c>
      <c r="J1018" s="4">
        <v>4108.0106738389904</v>
      </c>
      <c r="K1018" s="4">
        <v>3937.1236729898401</v>
      </c>
      <c r="L1018" s="4">
        <v>4009.6321271758902</v>
      </c>
      <c r="M1018" s="4">
        <v>3714.7255896479201</v>
      </c>
      <c r="N1018" s="4">
        <v>6042.2167715973801</v>
      </c>
      <c r="O1018" s="4">
        <v>3150.46417327259</v>
      </c>
      <c r="P1018" s="4">
        <v>5927.4353606096602</v>
      </c>
      <c r="R1018">
        <f t="shared" si="31"/>
        <v>1.2962056692013946</v>
      </c>
    </row>
    <row r="1019" spans="1:18" x14ac:dyDescent="0.2">
      <c r="A1019" t="s">
        <v>2284</v>
      </c>
      <c r="B1019" s="5" t="s">
        <v>2285</v>
      </c>
      <c r="C1019" t="s">
        <v>17</v>
      </c>
      <c r="D1019" s="4">
        <v>3650.2590020478301</v>
      </c>
      <c r="E1019" s="3">
        <v>0.354993996447863</v>
      </c>
      <c r="F1019" s="6">
        <f t="shared" si="30"/>
        <v>1.2789802589879458</v>
      </c>
      <c r="G1019">
        <v>8.6185549593737493E-3</v>
      </c>
      <c r="H1019">
        <v>4.0992091952013102E-2</v>
      </c>
      <c r="I1019" s="4">
        <v>3366.46723457185</v>
      </c>
      <c r="J1019" s="4">
        <v>3585.5320435561498</v>
      </c>
      <c r="K1019" s="4">
        <v>3280.1728529912998</v>
      </c>
      <c r="L1019" s="4">
        <v>3734.3350831267699</v>
      </c>
      <c r="M1019" s="4">
        <v>2976.3950376682101</v>
      </c>
      <c r="N1019" s="4">
        <v>4529.2941964576803</v>
      </c>
      <c r="O1019" s="4">
        <v>3148.2694925527899</v>
      </c>
      <c r="P1019" s="4">
        <v>4581.6060754578502</v>
      </c>
      <c r="R1019">
        <f t="shared" si="31"/>
        <v>1.286537898071781</v>
      </c>
    </row>
    <row r="1020" spans="1:18" x14ac:dyDescent="0.2">
      <c r="A1020" t="s">
        <v>2840</v>
      </c>
      <c r="B1020" s="5" t="s">
        <v>2841</v>
      </c>
      <c r="C1020" t="s">
        <v>17</v>
      </c>
      <c r="D1020" s="4">
        <v>6326.6207633487102</v>
      </c>
      <c r="E1020" s="3">
        <v>0.35497839485153598</v>
      </c>
      <c r="F1020" s="6">
        <f t="shared" si="30"/>
        <v>1.2789664279112096</v>
      </c>
      <c r="G1020">
        <v>2.15117819742374E-2</v>
      </c>
      <c r="H1020">
        <v>8.1989387083079901E-2</v>
      </c>
      <c r="I1020" s="4">
        <v>6266.3136355386496</v>
      </c>
      <c r="J1020" s="4">
        <v>5970.7996048302302</v>
      </c>
      <c r="K1020" s="4">
        <v>5602.8650826932499</v>
      </c>
      <c r="L1020" s="4">
        <v>6456.6069323751099</v>
      </c>
      <c r="M1020" s="4">
        <v>5116.7393032417403</v>
      </c>
      <c r="N1020" s="4">
        <v>8146.2875539300603</v>
      </c>
      <c r="O1020" s="4">
        <v>5126.7741614523002</v>
      </c>
      <c r="P1020" s="4">
        <v>7926.5798327283701</v>
      </c>
      <c r="R1020">
        <f t="shared" si="31"/>
        <v>1.2888649508660881</v>
      </c>
    </row>
    <row r="1021" spans="1:18" x14ac:dyDescent="0.2">
      <c r="A1021" t="s">
        <v>5129</v>
      </c>
      <c r="B1021" s="5" t="s">
        <v>5130</v>
      </c>
      <c r="C1021" t="s">
        <v>17</v>
      </c>
      <c r="D1021" s="4">
        <v>3013.18050022543</v>
      </c>
      <c r="E1021" s="3">
        <v>0.354518107971171</v>
      </c>
      <c r="F1021" s="6">
        <f t="shared" si="30"/>
        <v>1.2785584431670278</v>
      </c>
      <c r="G1021">
        <v>0.18090257114574901</v>
      </c>
      <c r="H1021">
        <v>0.379802081941223</v>
      </c>
      <c r="I1021" s="4">
        <v>3829.4138883847299</v>
      </c>
      <c r="J1021" s="4">
        <v>2910.4393803728199</v>
      </c>
      <c r="K1021" s="4">
        <v>2925.5843350841401</v>
      </c>
      <c r="L1021" s="4">
        <v>2468.7609022103002</v>
      </c>
      <c r="M1021" s="4">
        <v>1885.18591305114</v>
      </c>
      <c r="N1021" s="4">
        <v>4144.6689206237897</v>
      </c>
      <c r="O1021" s="4">
        <v>1785.3727655571199</v>
      </c>
      <c r="P1021" s="4">
        <v>4156.01789651942</v>
      </c>
      <c r="R1021">
        <f t="shared" si="31"/>
        <v>1.3121492912288286</v>
      </c>
    </row>
    <row r="1022" spans="1:18" x14ac:dyDescent="0.2">
      <c r="A1022" t="s">
        <v>5799</v>
      </c>
      <c r="B1022" s="5" t="s">
        <v>5800</v>
      </c>
      <c r="C1022" t="s">
        <v>17</v>
      </c>
      <c r="D1022" s="4">
        <v>2711.9252281120598</v>
      </c>
      <c r="E1022" s="3">
        <v>0.35419317635597902</v>
      </c>
      <c r="F1022" s="6">
        <f t="shared" si="30"/>
        <v>1.27827051171408</v>
      </c>
      <c r="G1022">
        <v>0.25611398463522</v>
      </c>
      <c r="H1022">
        <v>0.47535422946302403</v>
      </c>
      <c r="I1022" s="4">
        <v>3435.3581056749599</v>
      </c>
      <c r="J1022" s="4">
        <v>2145.57375665979</v>
      </c>
      <c r="K1022" s="4">
        <v>2743.2507044290401</v>
      </c>
      <c r="L1022" s="4">
        <v>1779.52801495062</v>
      </c>
      <c r="M1022" s="4">
        <v>1604.24028022062</v>
      </c>
      <c r="N1022" s="4">
        <v>4352.1392048790203</v>
      </c>
      <c r="O1022" s="4">
        <v>1529.6924617004499</v>
      </c>
      <c r="P1022" s="4">
        <v>4105.6192963819703</v>
      </c>
      <c r="R1022">
        <f t="shared" si="31"/>
        <v>1.3296971834910813</v>
      </c>
    </row>
    <row r="1023" spans="1:18" x14ac:dyDescent="0.2">
      <c r="A1023" t="s">
        <v>5219</v>
      </c>
      <c r="B1023" s="5" t="s">
        <v>5220</v>
      </c>
      <c r="C1023" t="s">
        <v>17</v>
      </c>
      <c r="D1023" s="4">
        <v>56.069067088422102</v>
      </c>
      <c r="E1023" s="3">
        <v>0.35393466507050197</v>
      </c>
      <c r="F1023" s="6">
        <f t="shared" si="30"/>
        <v>1.2780414835828788</v>
      </c>
      <c r="G1023">
        <v>0.189623914481413</v>
      </c>
      <c r="H1023">
        <v>0.391078388805983</v>
      </c>
      <c r="I1023" s="4">
        <v>45.9272474020716</v>
      </c>
      <c r="J1023" s="4">
        <v>46.681939475443102</v>
      </c>
      <c r="K1023" s="4">
        <v>43.979971213291201</v>
      </c>
      <c r="L1023" s="4">
        <v>59.416628212040798</v>
      </c>
      <c r="M1023" s="4">
        <v>44.788434219357399</v>
      </c>
      <c r="N1023" s="4">
        <v>70.104114314550998</v>
      </c>
      <c r="O1023" s="4">
        <v>59.256379434594201</v>
      </c>
      <c r="P1023" s="4">
        <v>78.397822436027596</v>
      </c>
      <c r="R1023">
        <f t="shared" si="31"/>
        <v>1.3126983072006895</v>
      </c>
    </row>
    <row r="1024" spans="1:18" x14ac:dyDescent="0.2">
      <c r="A1024" t="s">
        <v>5293</v>
      </c>
      <c r="B1024" s="5" t="s">
        <v>5294</v>
      </c>
      <c r="C1024" t="s">
        <v>17</v>
      </c>
      <c r="D1024" s="4">
        <v>707.65153727758502</v>
      </c>
      <c r="E1024" s="3">
        <v>0.35376337341508501</v>
      </c>
      <c r="F1024" s="6">
        <f t="shared" si="30"/>
        <v>1.2778897503061772</v>
      </c>
      <c r="G1024">
        <v>0.19621630056915401</v>
      </c>
      <c r="H1024">
        <v>0.39873055657740297</v>
      </c>
      <c r="I1024" s="4">
        <v>418.85649630689301</v>
      </c>
      <c r="J1024" s="4">
        <v>912.09327898173399</v>
      </c>
      <c r="K1024" s="4">
        <v>382.075999915468</v>
      </c>
      <c r="L1024" s="4">
        <v>974.43270267747005</v>
      </c>
      <c r="M1024" s="4">
        <v>818.40684346280398</v>
      </c>
      <c r="N1024" s="4">
        <v>671.67320336508999</v>
      </c>
      <c r="O1024" s="4">
        <v>828.49197172441905</v>
      </c>
      <c r="P1024" s="4">
        <v>655.181801786802</v>
      </c>
      <c r="R1024">
        <f t="shared" si="31"/>
        <v>1.3127460915436489</v>
      </c>
    </row>
    <row r="1025" spans="1:18" x14ac:dyDescent="0.2">
      <c r="A1025" t="s">
        <v>2950</v>
      </c>
      <c r="B1025" s="5" t="s">
        <v>2951</v>
      </c>
      <c r="C1025" t="s">
        <v>17</v>
      </c>
      <c r="D1025" s="4">
        <v>14959.9103938555</v>
      </c>
      <c r="E1025" s="3">
        <v>0.35335999393357698</v>
      </c>
      <c r="F1025" s="6">
        <f t="shared" si="30"/>
        <v>1.2775325005525373</v>
      </c>
      <c r="G1025">
        <v>2.61009954574631E-2</v>
      </c>
      <c r="H1025">
        <v>9.5765275026802807E-2</v>
      </c>
      <c r="I1025" s="4">
        <v>10778.2064203182</v>
      </c>
      <c r="J1025" s="4">
        <v>17215.760640780201</v>
      </c>
      <c r="K1025" s="4">
        <v>11564.899930295</v>
      </c>
      <c r="L1025" s="4">
        <v>17925.996731572701</v>
      </c>
      <c r="M1025" s="4">
        <v>14002.493207306399</v>
      </c>
      <c r="N1025" s="4">
        <v>15385.958386251699</v>
      </c>
      <c r="O1025" s="4">
        <v>15966.302236543401</v>
      </c>
      <c r="P1025" s="4">
        <v>16839.6655977767</v>
      </c>
      <c r="R1025">
        <f t="shared" si="31"/>
        <v>1.2878021835465343</v>
      </c>
    </row>
    <row r="1026" spans="1:18" x14ac:dyDescent="0.2">
      <c r="A1026" t="s">
        <v>5885</v>
      </c>
      <c r="B1026" s="5" t="s">
        <v>5886</v>
      </c>
      <c r="C1026" t="s">
        <v>17</v>
      </c>
      <c r="D1026" s="4">
        <v>62.121184964122001</v>
      </c>
      <c r="E1026" s="3">
        <v>0.35324927697099501</v>
      </c>
      <c r="F1026" s="6">
        <f t="shared" si="30"/>
        <v>1.2774344624455625</v>
      </c>
      <c r="G1026">
        <v>0.26603761306984303</v>
      </c>
      <c r="H1026">
        <v>0.48617136602693001</v>
      </c>
      <c r="I1026" s="4">
        <v>59.705421622693102</v>
      </c>
      <c r="J1026" s="4">
        <v>45.7842098701461</v>
      </c>
      <c r="K1026" s="4">
        <v>49.477467614952602</v>
      </c>
      <c r="L1026" s="4">
        <v>48.523579706500001</v>
      </c>
      <c r="M1026" s="4">
        <v>43.431208939983001</v>
      </c>
      <c r="N1026" s="4">
        <v>78.630290379834193</v>
      </c>
      <c r="O1026" s="4">
        <v>60.353719794494097</v>
      </c>
      <c r="P1026" s="4">
        <v>111.063581784372</v>
      </c>
      <c r="R1026">
        <f t="shared" si="31"/>
        <v>1.3335426189980859</v>
      </c>
    </row>
    <row r="1027" spans="1:18" x14ac:dyDescent="0.2">
      <c r="A1027" t="s">
        <v>5745</v>
      </c>
      <c r="B1027" s="5" t="s">
        <v>5746</v>
      </c>
      <c r="C1027" t="s">
        <v>17</v>
      </c>
      <c r="D1027" s="4">
        <v>23016.970917245399</v>
      </c>
      <c r="E1027" s="3">
        <v>0.35250969781603703</v>
      </c>
      <c r="F1027" s="6">
        <f t="shared" ref="F1027:F1090" si="32">2^E1027</f>
        <v>1.2767797698360424</v>
      </c>
      <c r="G1027">
        <v>0.25010833305749502</v>
      </c>
      <c r="H1027">
        <v>0.46832641530121799</v>
      </c>
      <c r="I1027" s="4">
        <v>10764.428246097599</v>
      </c>
      <c r="J1027" s="4">
        <v>30328.8969853532</v>
      </c>
      <c r="K1027" s="4">
        <v>12452.7455991634</v>
      </c>
      <c r="L1027" s="4">
        <v>35091.4606220313</v>
      </c>
      <c r="M1027" s="4">
        <v>28218.070783474599</v>
      </c>
      <c r="N1027" s="4">
        <v>19863.148173421501</v>
      </c>
      <c r="O1027" s="4">
        <v>27755.029722947998</v>
      </c>
      <c r="P1027" s="4">
        <v>19661.987205473699</v>
      </c>
      <c r="R1027">
        <f t="shared" ref="R1027:R1090" si="33">SUM(J1027+L1027+N1027+P1027)/SUM(I1027+K1027+M1027+O1027)</f>
        <v>1.3252320925195604</v>
      </c>
    </row>
    <row r="1028" spans="1:18" x14ac:dyDescent="0.2">
      <c r="A1028" t="s">
        <v>5720</v>
      </c>
      <c r="B1028" s="5" t="s">
        <v>5721</v>
      </c>
      <c r="C1028" t="s">
        <v>17</v>
      </c>
      <c r="D1028" s="4">
        <v>207.828049033643</v>
      </c>
      <c r="E1028" s="3">
        <v>0.35244299488391101</v>
      </c>
      <c r="F1028" s="6">
        <f t="shared" si="32"/>
        <v>1.276720739352714</v>
      </c>
      <c r="G1028">
        <v>0.24840167566382501</v>
      </c>
      <c r="H1028">
        <v>0.46706755888379298</v>
      </c>
      <c r="I1028" s="4">
        <v>280.15620915263702</v>
      </c>
      <c r="J1028" s="4">
        <v>231.61423816662099</v>
      </c>
      <c r="K1028" s="4">
        <v>207.988613862856</v>
      </c>
      <c r="L1028" s="4">
        <v>276.28732118598998</v>
      </c>
      <c r="M1028" s="4">
        <v>143.86587961369401</v>
      </c>
      <c r="N1028" s="4">
        <v>244.417047204786</v>
      </c>
      <c r="O1028" s="4">
        <v>82.300526992491896</v>
      </c>
      <c r="P1028" s="4">
        <v>195.99455609006901</v>
      </c>
      <c r="R1028">
        <f t="shared" si="33"/>
        <v>1.3275910042037582</v>
      </c>
    </row>
    <row r="1029" spans="1:18" x14ac:dyDescent="0.2">
      <c r="A1029" t="s">
        <v>3254</v>
      </c>
      <c r="B1029" s="5" t="s">
        <v>3255</v>
      </c>
      <c r="C1029" t="s">
        <v>17</v>
      </c>
      <c r="D1029" s="4">
        <v>1778.0881927887699</v>
      </c>
      <c r="E1029" s="3">
        <v>0.35205149382696599</v>
      </c>
      <c r="F1029" s="6">
        <f t="shared" si="32"/>
        <v>1.2763743253906967</v>
      </c>
      <c r="G1029">
        <v>3.8360826518105601E-2</v>
      </c>
      <c r="H1029">
        <v>0.127425801763554</v>
      </c>
      <c r="I1029" s="4">
        <v>1820.55608701812</v>
      </c>
      <c r="J1029" s="4">
        <v>1992.0619941540001</v>
      </c>
      <c r="K1029" s="4">
        <v>1698.7263881133699</v>
      </c>
      <c r="L1029" s="4">
        <v>1901.3321027853101</v>
      </c>
      <c r="M1029" s="4">
        <v>1127.8542071601801</v>
      </c>
      <c r="N1029" s="4">
        <v>2101.2287236442398</v>
      </c>
      <c r="O1029" s="4">
        <v>1567.0020339370501</v>
      </c>
      <c r="P1029" s="4">
        <v>2015.94400549785</v>
      </c>
      <c r="R1029">
        <f t="shared" si="33"/>
        <v>1.2890872238112683</v>
      </c>
    </row>
    <row r="1030" spans="1:18" x14ac:dyDescent="0.2">
      <c r="A1030" t="s">
        <v>6154</v>
      </c>
      <c r="B1030" s="5" t="s">
        <v>6155</v>
      </c>
      <c r="C1030" t="s">
        <v>17</v>
      </c>
      <c r="D1030" s="4">
        <v>182.11296233299001</v>
      </c>
      <c r="E1030" s="3">
        <v>0.35183032165343803</v>
      </c>
      <c r="F1030" s="6">
        <f t="shared" si="32"/>
        <v>1.2761786659907393</v>
      </c>
      <c r="G1030">
        <v>0.29646041077775198</v>
      </c>
      <c r="H1030">
        <v>0.51785144715255504</v>
      </c>
      <c r="I1030" s="4">
        <v>89.098859960018999</v>
      </c>
      <c r="J1030" s="4">
        <v>269.31888158909499</v>
      </c>
      <c r="K1030" s="4">
        <v>89.792441227136294</v>
      </c>
      <c r="L1030" s="4">
        <v>273.31648977538799</v>
      </c>
      <c r="M1030" s="4">
        <v>230.72829749365999</v>
      </c>
      <c r="N1030" s="4">
        <v>153.471169175098</v>
      </c>
      <c r="O1030" s="4">
        <v>213.98137018047899</v>
      </c>
      <c r="P1030" s="4">
        <v>137.19618926304801</v>
      </c>
      <c r="R1030">
        <f t="shared" si="33"/>
        <v>1.3362755534588948</v>
      </c>
    </row>
    <row r="1031" spans="1:18" x14ac:dyDescent="0.2">
      <c r="A1031" t="s">
        <v>3435</v>
      </c>
      <c r="B1031" s="5" t="s">
        <v>3436</v>
      </c>
      <c r="C1031" t="s">
        <v>17</v>
      </c>
      <c r="D1031" s="4">
        <v>1355.4465072410001</v>
      </c>
      <c r="E1031" s="3">
        <v>0.35163114915367999</v>
      </c>
      <c r="F1031" s="6">
        <f t="shared" si="32"/>
        <v>1.2760024942128172</v>
      </c>
      <c r="G1031">
        <v>4.6109608237013697E-2</v>
      </c>
      <c r="H1031">
        <v>0.14500162734421099</v>
      </c>
      <c r="I1031" s="4">
        <v>1395.26977607494</v>
      </c>
      <c r="J1031" s="4">
        <v>1522.5494105836799</v>
      </c>
      <c r="K1031" s="4">
        <v>1363.3791076120301</v>
      </c>
      <c r="L1031" s="4">
        <v>1439.8629570051201</v>
      </c>
      <c r="M1031" s="4">
        <v>867.26695352028503</v>
      </c>
      <c r="N1031" s="4">
        <v>1613.34198213082</v>
      </c>
      <c r="O1031" s="4">
        <v>1109.4111038587901</v>
      </c>
      <c r="P1031" s="4">
        <v>1532.49076714235</v>
      </c>
      <c r="R1031">
        <f t="shared" si="33"/>
        <v>1.2899310212119894</v>
      </c>
    </row>
    <row r="1032" spans="1:18" x14ac:dyDescent="0.2">
      <c r="A1032" t="s">
        <v>4873</v>
      </c>
      <c r="B1032" s="5" t="s">
        <v>4874</v>
      </c>
      <c r="C1032" t="s">
        <v>17</v>
      </c>
      <c r="D1032" s="4">
        <v>24692.742098982199</v>
      </c>
      <c r="E1032" s="3">
        <v>0.35087079455034897</v>
      </c>
      <c r="F1032" s="6">
        <f t="shared" si="32"/>
        <v>1.2753301700431172</v>
      </c>
      <c r="G1032">
        <v>0.15422762466618001</v>
      </c>
      <c r="H1032">
        <v>0.34088014171756897</v>
      </c>
      <c r="I1032" s="4">
        <v>15172.525451748401</v>
      </c>
      <c r="J1032" s="4">
        <v>32030.9923169963</v>
      </c>
      <c r="K1032" s="4">
        <v>14971.5152005246</v>
      </c>
      <c r="L1032" s="4">
        <v>32495.944246301999</v>
      </c>
      <c r="M1032" s="4">
        <v>25777.779731159299</v>
      </c>
      <c r="N1032" s="4">
        <v>22808.468327528801</v>
      </c>
      <c r="O1032" s="4">
        <v>29861.923213955801</v>
      </c>
      <c r="P1032" s="4">
        <v>24422.788303642501</v>
      </c>
      <c r="R1032">
        <f t="shared" si="33"/>
        <v>1.3027898819499917</v>
      </c>
    </row>
    <row r="1033" spans="1:18" x14ac:dyDescent="0.2">
      <c r="A1033" t="s">
        <v>4987</v>
      </c>
      <c r="B1033" s="5" t="s">
        <v>4988</v>
      </c>
      <c r="C1033" t="s">
        <v>17</v>
      </c>
      <c r="D1033" s="4">
        <v>267.39954909814298</v>
      </c>
      <c r="E1033" s="3">
        <v>0.35076443092692999</v>
      </c>
      <c r="F1033" s="6">
        <f t="shared" si="32"/>
        <v>1.2752361489687916</v>
      </c>
      <c r="G1033">
        <v>0.16592703107765999</v>
      </c>
      <c r="H1033">
        <v>0.358261547207467</v>
      </c>
      <c r="I1033" s="4">
        <v>235.147506698607</v>
      </c>
      <c r="J1033" s="4">
        <v>376.14870461943502</v>
      </c>
      <c r="K1033" s="4">
        <v>228.14610066894801</v>
      </c>
      <c r="L1033" s="4">
        <v>391.159469062602</v>
      </c>
      <c r="M1033" s="4">
        <v>280.94563283051502</v>
      </c>
      <c r="N1033" s="4">
        <v>250.101164581641</v>
      </c>
      <c r="O1033" s="4">
        <v>184.35318046318201</v>
      </c>
      <c r="P1033" s="4">
        <v>193.19463386021101</v>
      </c>
      <c r="R1033">
        <f t="shared" si="33"/>
        <v>1.30369788207168</v>
      </c>
    </row>
    <row r="1034" spans="1:18" x14ac:dyDescent="0.2">
      <c r="A1034" t="s">
        <v>4478</v>
      </c>
      <c r="B1034" s="5" t="s">
        <v>4479</v>
      </c>
      <c r="C1034" t="s">
        <v>17</v>
      </c>
      <c r="D1034" s="4">
        <v>758.90542842558295</v>
      </c>
      <c r="E1034" s="3">
        <v>0.350452600607362</v>
      </c>
      <c r="F1034" s="6">
        <f t="shared" si="32"/>
        <v>1.2749605437216642</v>
      </c>
      <c r="G1034">
        <v>0.118978080721602</v>
      </c>
      <c r="H1034">
        <v>0.28645693146340701</v>
      </c>
      <c r="I1034" s="4">
        <v>918.54494804143303</v>
      </c>
      <c r="J1034" s="4">
        <v>904.91144213935797</v>
      </c>
      <c r="K1034" s="4">
        <v>601.05960658164702</v>
      </c>
      <c r="L1034" s="4">
        <v>602.08849921534704</v>
      </c>
      <c r="M1034" s="4">
        <v>561.89126566103005</v>
      </c>
      <c r="N1034" s="4">
        <v>966.29995406543298</v>
      </c>
      <c r="O1034" s="4">
        <v>560.74092390884505</v>
      </c>
      <c r="P1034" s="4">
        <v>955.70678779157504</v>
      </c>
      <c r="R1034">
        <f t="shared" si="33"/>
        <v>1.2977666330422142</v>
      </c>
    </row>
    <row r="1035" spans="1:18" x14ac:dyDescent="0.2">
      <c r="A1035" t="s">
        <v>3796</v>
      </c>
      <c r="B1035" s="5" t="s">
        <v>3797</v>
      </c>
      <c r="C1035" t="s">
        <v>17</v>
      </c>
      <c r="D1035" s="4">
        <v>223.77624391685001</v>
      </c>
      <c r="E1035" s="3">
        <v>0.34998921838542302</v>
      </c>
      <c r="F1035" s="6">
        <f t="shared" si="32"/>
        <v>1.2745511022500677</v>
      </c>
      <c r="G1035">
        <v>6.44624436444418E-2</v>
      </c>
      <c r="H1035">
        <v>0.18310418937489001</v>
      </c>
      <c r="I1035" s="4">
        <v>175.44208507591401</v>
      </c>
      <c r="J1035" s="4">
        <v>249.568830272561</v>
      </c>
      <c r="K1035" s="4">
        <v>164.92489204984199</v>
      </c>
      <c r="L1035" s="4">
        <v>283.21926114406102</v>
      </c>
      <c r="M1035" s="4">
        <v>219.87049525866399</v>
      </c>
      <c r="N1035" s="4">
        <v>209.36499004750999</v>
      </c>
      <c r="O1035" s="4">
        <v>222.76009305967801</v>
      </c>
      <c r="P1035" s="4">
        <v>265.05930442657001</v>
      </c>
      <c r="R1035">
        <f t="shared" si="33"/>
        <v>1.2863544285982993</v>
      </c>
    </row>
    <row r="1036" spans="1:18" x14ac:dyDescent="0.2">
      <c r="A1036" t="s">
        <v>4818</v>
      </c>
      <c r="B1036" s="5" t="s">
        <v>4819</v>
      </c>
      <c r="C1036" t="s">
        <v>17</v>
      </c>
      <c r="D1036" s="4">
        <v>3046.37063619232</v>
      </c>
      <c r="E1036" s="3">
        <v>0.34984507583014302</v>
      </c>
      <c r="F1036" s="6">
        <f t="shared" si="32"/>
        <v>1.2744237656542921</v>
      </c>
      <c r="G1036">
        <v>0.148512737484367</v>
      </c>
      <c r="H1036">
        <v>0.33198335746799701</v>
      </c>
      <c r="I1036" s="4">
        <v>3180.92115506748</v>
      </c>
      <c r="J1036" s="4">
        <v>2345.7674586410099</v>
      </c>
      <c r="K1036" s="4">
        <v>2853.2006324622698</v>
      </c>
      <c r="L1036" s="4">
        <v>2533.1289161066702</v>
      </c>
      <c r="M1036" s="4">
        <v>2214.9916559391299</v>
      </c>
      <c r="N1036" s="4">
        <v>4477.1897871698402</v>
      </c>
      <c r="O1036" s="4">
        <v>2342.8216683862702</v>
      </c>
      <c r="P1036" s="4">
        <v>4422.9438157658897</v>
      </c>
      <c r="R1036">
        <f t="shared" si="33"/>
        <v>1.3008982619484768</v>
      </c>
    </row>
    <row r="1037" spans="1:18" x14ac:dyDescent="0.2">
      <c r="A1037" t="s">
        <v>6005</v>
      </c>
      <c r="B1037" s="5" t="s">
        <v>6006</v>
      </c>
      <c r="C1037" t="s">
        <v>17</v>
      </c>
      <c r="D1037" s="4">
        <v>104119.31246049399</v>
      </c>
      <c r="E1037" s="3">
        <v>0.34983040715684699</v>
      </c>
      <c r="F1037" s="6">
        <f t="shared" si="32"/>
        <v>1.2744108079533969</v>
      </c>
      <c r="G1037">
        <v>0.27839794581237098</v>
      </c>
      <c r="H1037">
        <v>0.49901204221790002</v>
      </c>
      <c r="I1037" s="4">
        <v>52989.939507562201</v>
      </c>
      <c r="J1037" s="4">
        <v>153646.42194657799</v>
      </c>
      <c r="K1037" s="4">
        <v>49642.3925070025</v>
      </c>
      <c r="L1037" s="4">
        <v>159455.41485551701</v>
      </c>
      <c r="M1037" s="4">
        <v>134173.93389368101</v>
      </c>
      <c r="N1037" s="4">
        <v>75936.966096100907</v>
      </c>
      <c r="O1037" s="4">
        <v>120683.29810107</v>
      </c>
      <c r="P1037" s="4">
        <v>86426.132776440805</v>
      </c>
      <c r="R1037">
        <f t="shared" si="33"/>
        <v>1.3300106731570123</v>
      </c>
    </row>
    <row r="1038" spans="1:18" x14ac:dyDescent="0.2">
      <c r="A1038" t="s">
        <v>2821</v>
      </c>
      <c r="C1038" t="s">
        <v>17</v>
      </c>
      <c r="D1038" s="4">
        <v>354.83834106101699</v>
      </c>
      <c r="E1038" s="3">
        <v>0.34933423188679102</v>
      </c>
      <c r="F1038" s="6">
        <f t="shared" si="32"/>
        <v>1.2739725847773986</v>
      </c>
      <c r="G1038">
        <v>2.10658037667164E-2</v>
      </c>
      <c r="H1038">
        <v>8.0884737104279097E-2</v>
      </c>
      <c r="I1038" s="4">
        <v>339.86163077533001</v>
      </c>
      <c r="J1038" s="4">
        <v>365.37594935587202</v>
      </c>
      <c r="K1038" s="4">
        <v>306.943549092762</v>
      </c>
      <c r="L1038" s="4">
        <v>453.54692868524501</v>
      </c>
      <c r="M1038" s="4">
        <v>316.23349009425101</v>
      </c>
      <c r="N1038" s="4">
        <v>405.467039549025</v>
      </c>
      <c r="O1038" s="4">
        <v>279.82179177447301</v>
      </c>
      <c r="P1038" s="4">
        <v>371.45634916117899</v>
      </c>
      <c r="R1038">
        <f t="shared" si="33"/>
        <v>1.2840108088411071</v>
      </c>
    </row>
    <row r="1039" spans="1:18" x14ac:dyDescent="0.2">
      <c r="A1039" t="s">
        <v>5920</v>
      </c>
      <c r="C1039" t="s">
        <v>17</v>
      </c>
      <c r="D1039" s="4">
        <v>215.87696719465799</v>
      </c>
      <c r="E1039" s="3">
        <v>0.349220099533193</v>
      </c>
      <c r="F1039" s="6">
        <f t="shared" si="32"/>
        <v>1.2738718041313457</v>
      </c>
      <c r="G1039">
        <v>0.269484144651293</v>
      </c>
      <c r="H1039">
        <v>0.490109095421284</v>
      </c>
      <c r="I1039" s="4">
        <v>97.365764492391904</v>
      </c>
      <c r="J1039" s="4">
        <v>210.966457244791</v>
      </c>
      <c r="K1039" s="4">
        <v>112.69867623405899</v>
      </c>
      <c r="L1039" s="4">
        <v>241.62762139563301</v>
      </c>
      <c r="M1039" s="4">
        <v>217.15604469991499</v>
      </c>
      <c r="N1039" s="4">
        <v>259.57469354306699</v>
      </c>
      <c r="O1039" s="4">
        <v>316.03402365116898</v>
      </c>
      <c r="P1039" s="4">
        <v>271.59245629623899</v>
      </c>
      <c r="R1039">
        <f t="shared" si="33"/>
        <v>1.3235859540235981</v>
      </c>
    </row>
    <row r="1040" spans="1:18" x14ac:dyDescent="0.2">
      <c r="A1040" t="s">
        <v>2322</v>
      </c>
      <c r="B1040" s="5" t="s">
        <v>2323</v>
      </c>
      <c r="C1040" t="s">
        <v>17</v>
      </c>
      <c r="D1040" s="4">
        <v>3847.7526666562198</v>
      </c>
      <c r="E1040" s="3">
        <v>0.34912565641045001</v>
      </c>
      <c r="F1040" s="6">
        <f t="shared" si="32"/>
        <v>1.2737884154109591</v>
      </c>
      <c r="G1040">
        <v>9.2886723705506904E-3</v>
      </c>
      <c r="H1040">
        <v>4.3489609833523298E-2</v>
      </c>
      <c r="I1040" s="4">
        <v>2885.1496817981401</v>
      </c>
      <c r="J1040" s="4">
        <v>4137.6357508137899</v>
      </c>
      <c r="K1040" s="4">
        <v>3147.3166899511498</v>
      </c>
      <c r="L1040" s="4">
        <v>4238.3861457922503</v>
      </c>
      <c r="M1040" s="4">
        <v>3665.8654795904399</v>
      </c>
      <c r="N1040" s="4">
        <v>4612.6612513182299</v>
      </c>
      <c r="O1040" s="4">
        <v>3798.9923259734301</v>
      </c>
      <c r="P1040" s="4">
        <v>4296.0140080123201</v>
      </c>
      <c r="R1040">
        <f t="shared" si="33"/>
        <v>1.2806017643844845</v>
      </c>
    </row>
    <row r="1041" spans="1:18" x14ac:dyDescent="0.2">
      <c r="A1041" t="s">
        <v>1867</v>
      </c>
      <c r="B1041" s="5" t="s">
        <v>1868</v>
      </c>
      <c r="C1041" t="s">
        <v>17</v>
      </c>
      <c r="D1041" s="4">
        <v>2401.2721000479801</v>
      </c>
      <c r="E1041" s="3">
        <v>0.34910409041590101</v>
      </c>
      <c r="F1041" s="6">
        <f t="shared" si="32"/>
        <v>1.2737693744439316</v>
      </c>
      <c r="G1041">
        <v>3.38257996830248E-3</v>
      </c>
      <c r="H1041">
        <v>1.9647238184900599E-2</v>
      </c>
      <c r="I1041" s="4">
        <v>1928.9443908870101</v>
      </c>
      <c r="J1041" s="4">
        <v>2475.0405218037799</v>
      </c>
      <c r="K1041" s="4">
        <v>2069.8073952255199</v>
      </c>
      <c r="L1041" s="4">
        <v>2672.7579924049701</v>
      </c>
      <c r="M1041" s="4">
        <v>2079.2691280016802</v>
      </c>
      <c r="N1041" s="4">
        <v>2797.5331023090398</v>
      </c>
      <c r="O1041" s="4">
        <v>2350.50305090557</v>
      </c>
      <c r="P1041" s="4">
        <v>2836.3212188462899</v>
      </c>
      <c r="R1041">
        <f t="shared" si="33"/>
        <v>1.279186353400702</v>
      </c>
    </row>
    <row r="1042" spans="1:18" x14ac:dyDescent="0.2">
      <c r="A1042" t="s">
        <v>5166</v>
      </c>
      <c r="C1042" t="s">
        <v>17</v>
      </c>
      <c r="D1042" s="4">
        <v>697.01915130801103</v>
      </c>
      <c r="E1042" s="3">
        <v>0.34807858875292003</v>
      </c>
      <c r="F1042" s="6">
        <f t="shared" si="32"/>
        <v>1.2728642708516014</v>
      </c>
      <c r="G1042">
        <v>0.18478353778555201</v>
      </c>
      <c r="H1042">
        <v>0.38526760552551498</v>
      </c>
      <c r="I1042" s="4">
        <v>447.33138969617801</v>
      </c>
      <c r="J1042" s="4">
        <v>1033.2867756968301</v>
      </c>
      <c r="K1042" s="4">
        <v>445.297208534574</v>
      </c>
      <c r="L1042" s="4">
        <v>909.07441164422505</v>
      </c>
      <c r="M1042" s="4">
        <v>671.82651329036196</v>
      </c>
      <c r="N1042" s="4">
        <v>574.09585506240398</v>
      </c>
      <c r="O1042" s="4">
        <v>855.92548072191596</v>
      </c>
      <c r="P1042" s="4">
        <v>639.31557581760603</v>
      </c>
      <c r="R1042">
        <f t="shared" si="33"/>
        <v>1.3038332187652062</v>
      </c>
    </row>
    <row r="1043" spans="1:18" x14ac:dyDescent="0.2">
      <c r="A1043" t="s">
        <v>3826</v>
      </c>
      <c r="B1043" s="5" t="s">
        <v>3827</v>
      </c>
      <c r="C1043" t="s">
        <v>17</v>
      </c>
      <c r="D1043" s="4">
        <v>2101.4490246555201</v>
      </c>
      <c r="E1043" s="3">
        <v>0.347738182502842</v>
      </c>
      <c r="F1043" s="6">
        <f t="shared" si="32"/>
        <v>1.2725639718783699</v>
      </c>
      <c r="G1043">
        <v>6.6513095634678901E-2</v>
      </c>
      <c r="H1043">
        <v>0.187526778291143</v>
      </c>
      <c r="I1043" s="4">
        <v>1466.91628202217</v>
      </c>
      <c r="J1043" s="4">
        <v>2503.7678691732799</v>
      </c>
      <c r="K1043" s="4">
        <v>1446.7578030372299</v>
      </c>
      <c r="L1043" s="4">
        <v>2475.6928421683701</v>
      </c>
      <c r="M1043" s="4">
        <v>2102.3419577510499</v>
      </c>
      <c r="N1043" s="4">
        <v>2277.43636232676</v>
      </c>
      <c r="O1043" s="4">
        <v>2335.1402858669699</v>
      </c>
      <c r="P1043" s="4">
        <v>2203.5387948983498</v>
      </c>
      <c r="R1043">
        <f t="shared" si="33"/>
        <v>1.2869316670169126</v>
      </c>
    </row>
    <row r="1044" spans="1:18" x14ac:dyDescent="0.2">
      <c r="A1044" t="s">
        <v>3867</v>
      </c>
      <c r="B1044" s="5" t="s">
        <v>3868</v>
      </c>
      <c r="C1044" t="s">
        <v>17</v>
      </c>
      <c r="D1044" s="4">
        <v>1073.9323368197199</v>
      </c>
      <c r="E1044" s="3">
        <v>0.34769292293910498</v>
      </c>
      <c r="F1044" s="6">
        <f t="shared" si="32"/>
        <v>1.2725240502143043</v>
      </c>
      <c r="G1044">
        <v>6.9916200830941203E-2</v>
      </c>
      <c r="H1044">
        <v>0.19509427636371399</v>
      </c>
      <c r="I1044" s="4">
        <v>1106.8466623899301</v>
      </c>
      <c r="J1044" s="4">
        <v>1038.6731533286099</v>
      </c>
      <c r="K1044" s="4">
        <v>993.21434990015996</v>
      </c>
      <c r="L1044" s="4">
        <v>961.55909989819395</v>
      </c>
      <c r="M1044" s="4">
        <v>804.83459066905903</v>
      </c>
      <c r="N1044" s="4">
        <v>1367.03022913374</v>
      </c>
      <c r="O1044" s="4">
        <v>849.34143856251706</v>
      </c>
      <c r="P1044" s="4">
        <v>1469.95917067552</v>
      </c>
      <c r="R1044">
        <f t="shared" si="33"/>
        <v>1.2884699606169361</v>
      </c>
    </row>
    <row r="1045" spans="1:18" x14ac:dyDescent="0.2">
      <c r="A1045" t="s">
        <v>4104</v>
      </c>
      <c r="B1045" s="5" t="s">
        <v>4105</v>
      </c>
      <c r="C1045" t="s">
        <v>17</v>
      </c>
      <c r="D1045" s="4">
        <v>1408.71725594847</v>
      </c>
      <c r="E1045" s="3">
        <v>0.34759918672656598</v>
      </c>
      <c r="F1045" s="6">
        <f t="shared" si="32"/>
        <v>1.2724413732060007</v>
      </c>
      <c r="G1045">
        <v>8.8257565411136704E-2</v>
      </c>
      <c r="H1045">
        <v>0.23185412988135401</v>
      </c>
      <c r="I1045" s="4">
        <v>1194.1084324538599</v>
      </c>
      <c r="J1045" s="4">
        <v>1204.75313030855</v>
      </c>
      <c r="K1045" s="4">
        <v>1367.9603546134099</v>
      </c>
      <c r="L1045" s="4">
        <v>1335.8838576340499</v>
      </c>
      <c r="M1045" s="4">
        <v>981.27387698773998</v>
      </c>
      <c r="N1045" s="4">
        <v>1872.91667567388</v>
      </c>
      <c r="O1045" s="4">
        <v>1377.1621516743701</v>
      </c>
      <c r="P1045" s="4">
        <v>1935.6795682419199</v>
      </c>
      <c r="R1045">
        <f t="shared" si="33"/>
        <v>1.2903621619395234</v>
      </c>
    </row>
    <row r="1046" spans="1:18" x14ac:dyDescent="0.2">
      <c r="A1046" t="s">
        <v>5361</v>
      </c>
      <c r="B1046" s="5" t="s">
        <v>5362</v>
      </c>
      <c r="C1046" t="s">
        <v>17</v>
      </c>
      <c r="D1046" s="4">
        <v>667.96457860458395</v>
      </c>
      <c r="E1046" s="3">
        <v>0.34743410223944599</v>
      </c>
      <c r="F1046" s="6">
        <f t="shared" si="32"/>
        <v>1.2722957788096694</v>
      </c>
      <c r="G1046">
        <v>0.20372921355000001</v>
      </c>
      <c r="H1046">
        <v>0.408705589029905</v>
      </c>
      <c r="I1046" s="4">
        <v>411.50813672256203</v>
      </c>
      <c r="J1046" s="4">
        <v>884.26366121752699</v>
      </c>
      <c r="K1046" s="4">
        <v>357.33726610799101</v>
      </c>
      <c r="L1046" s="4">
        <v>874.41471185386797</v>
      </c>
      <c r="M1046" s="4">
        <v>878.12475575528094</v>
      </c>
      <c r="N1046" s="4">
        <v>640.41055779238502</v>
      </c>
      <c r="O1046" s="4">
        <v>670.47495989883396</v>
      </c>
      <c r="P1046" s="4">
        <v>627.18257948822099</v>
      </c>
      <c r="R1046">
        <f t="shared" si="33"/>
        <v>1.3058654490729953</v>
      </c>
    </row>
    <row r="1047" spans="1:18" x14ac:dyDescent="0.2">
      <c r="A1047" t="s">
        <v>3427</v>
      </c>
      <c r="B1047" s="5" t="s">
        <v>3428</v>
      </c>
      <c r="C1047" t="s">
        <v>17</v>
      </c>
      <c r="D1047" s="4">
        <v>2499.1758490638199</v>
      </c>
      <c r="E1047" s="3">
        <v>0.34695432025425499</v>
      </c>
      <c r="F1047" s="6">
        <f t="shared" si="32"/>
        <v>1.2718727350705545</v>
      </c>
      <c r="G1047">
        <v>4.5704921393610098E-2</v>
      </c>
      <c r="H1047">
        <v>0.14404128434778199</v>
      </c>
      <c r="I1047" s="4">
        <v>1770.9546598238801</v>
      </c>
      <c r="J1047" s="4">
        <v>2512.7451652262498</v>
      </c>
      <c r="K1047" s="4">
        <v>1888.39001397069</v>
      </c>
      <c r="L1047" s="4">
        <v>3052.0341358251599</v>
      </c>
      <c r="M1047" s="4">
        <v>2460.6494315059099</v>
      </c>
      <c r="N1047" s="4">
        <v>3044.7922082022601</v>
      </c>
      <c r="O1047" s="4">
        <v>2634.7142041196398</v>
      </c>
      <c r="P1047" s="4">
        <v>2629.1269738367801</v>
      </c>
      <c r="R1047">
        <f t="shared" si="33"/>
        <v>1.2837319172584587</v>
      </c>
    </row>
    <row r="1048" spans="1:18" x14ac:dyDescent="0.2">
      <c r="A1048" t="s">
        <v>6429</v>
      </c>
      <c r="B1048" s="5" t="s">
        <v>6430</v>
      </c>
      <c r="C1048" t="s">
        <v>17</v>
      </c>
      <c r="D1048" s="4">
        <v>1860.8630148971399</v>
      </c>
      <c r="E1048" s="3">
        <v>0.34673188326273402</v>
      </c>
      <c r="F1048" s="6">
        <f t="shared" si="32"/>
        <v>1.2716766508476132</v>
      </c>
      <c r="G1048">
        <v>0.33268275981978601</v>
      </c>
      <c r="H1048">
        <v>0.55622839361887899</v>
      </c>
      <c r="I1048" s="4">
        <v>721.97632916056602</v>
      </c>
      <c r="J1048" s="4">
        <v>2233.5512579788901</v>
      </c>
      <c r="K1048" s="4">
        <v>546.08464256503305</v>
      </c>
      <c r="L1048" s="4">
        <v>2260.80270346815</v>
      </c>
      <c r="M1048" s="4">
        <v>2505.4378657252701</v>
      </c>
      <c r="N1048" s="4">
        <v>2051.9663730448301</v>
      </c>
      <c r="O1048" s="4">
        <v>2568.8737825256499</v>
      </c>
      <c r="P1048" s="4">
        <v>1998.2111647087499</v>
      </c>
      <c r="R1048">
        <f t="shared" si="33"/>
        <v>1.347213733908976</v>
      </c>
    </row>
    <row r="1049" spans="1:18" x14ac:dyDescent="0.2">
      <c r="A1049" t="s">
        <v>5599</v>
      </c>
      <c r="B1049" s="5" t="s">
        <v>5600</v>
      </c>
      <c r="C1049" t="s">
        <v>1066</v>
      </c>
      <c r="D1049" s="4">
        <v>102.54418855478499</v>
      </c>
      <c r="E1049" s="3">
        <v>0.34664772396018101</v>
      </c>
      <c r="F1049" s="6">
        <f t="shared" si="32"/>
        <v>1.2716024700294626</v>
      </c>
      <c r="G1049">
        <v>0.2330337303095</v>
      </c>
      <c r="H1049">
        <v>0.44798454632372903</v>
      </c>
      <c r="I1049" s="4">
        <v>90.9359498561018</v>
      </c>
      <c r="J1049" s="4">
        <v>84.386582897916298</v>
      </c>
      <c r="K1049" s="4">
        <v>54.058714616337099</v>
      </c>
      <c r="L1049" s="4">
        <v>115.86242501348001</v>
      </c>
      <c r="M1049" s="4">
        <v>131.650852099323</v>
      </c>
      <c r="N1049" s="4">
        <v>147.787051798243</v>
      </c>
      <c r="O1049" s="4">
        <v>79.008505912792302</v>
      </c>
      <c r="P1049" s="4">
        <v>116.663426244089</v>
      </c>
      <c r="R1049">
        <f t="shared" si="33"/>
        <v>1.3066054552325774</v>
      </c>
    </row>
    <row r="1050" spans="1:18" x14ac:dyDescent="0.2">
      <c r="A1050" t="s">
        <v>4474</v>
      </c>
      <c r="B1050" s="5" t="s">
        <v>4475</v>
      </c>
      <c r="C1050" t="s">
        <v>17</v>
      </c>
      <c r="D1050" s="4">
        <v>396.87000680524397</v>
      </c>
      <c r="E1050" s="3">
        <v>0.34648121692280498</v>
      </c>
      <c r="F1050" s="6">
        <f t="shared" si="32"/>
        <v>1.2714557179189061</v>
      </c>
      <c r="G1050">
        <v>0.118794650621946</v>
      </c>
      <c r="H1050">
        <v>0.286212228010084</v>
      </c>
      <c r="I1050" s="4">
        <v>484.99173256587602</v>
      </c>
      <c r="J1050" s="4">
        <v>500.035390150419</v>
      </c>
      <c r="K1050" s="4">
        <v>337.17977930189898</v>
      </c>
      <c r="L1050" s="4">
        <v>380.266420557061</v>
      </c>
      <c r="M1050" s="4">
        <v>267.37338003677002</v>
      </c>
      <c r="N1050" s="4">
        <v>511.57056391699399</v>
      </c>
      <c r="O1050" s="4">
        <v>294.08721645317098</v>
      </c>
      <c r="P1050" s="4">
        <v>399.45557145975999</v>
      </c>
      <c r="R1050">
        <f t="shared" si="33"/>
        <v>1.2946562422654584</v>
      </c>
    </row>
    <row r="1051" spans="1:18" x14ac:dyDescent="0.2">
      <c r="A1051" t="s">
        <v>3900</v>
      </c>
      <c r="B1051" s="5" t="s">
        <v>3901</v>
      </c>
      <c r="C1051" t="s">
        <v>17</v>
      </c>
      <c r="D1051" s="4">
        <v>1613.4258199461799</v>
      </c>
      <c r="E1051" s="3">
        <v>0.34640064948990301</v>
      </c>
      <c r="F1051" s="6">
        <f t="shared" si="32"/>
        <v>1.2713847153438198</v>
      </c>
      <c r="G1051">
        <v>7.2014943445561197E-2</v>
      </c>
      <c r="H1051">
        <v>0.19929147535347599</v>
      </c>
      <c r="I1051" s="4">
        <v>1178.4931683371599</v>
      </c>
      <c r="J1051" s="4">
        <v>2010.0165862599399</v>
      </c>
      <c r="K1051" s="4">
        <v>1140.7305033447401</v>
      </c>
      <c r="L1051" s="4">
        <v>2089.4847587900999</v>
      </c>
      <c r="M1051" s="4">
        <v>1718.2472036880799</v>
      </c>
      <c r="N1051" s="4">
        <v>1552.71139677769</v>
      </c>
      <c r="O1051" s="4">
        <v>1608.70096761324</v>
      </c>
      <c r="P1051" s="4">
        <v>1609.0219747584699</v>
      </c>
      <c r="R1051">
        <f t="shared" si="33"/>
        <v>1.2860456462390708</v>
      </c>
    </row>
    <row r="1052" spans="1:18" x14ac:dyDescent="0.2">
      <c r="A1052" t="s">
        <v>3910</v>
      </c>
      <c r="B1052" s="5" t="s">
        <v>3911</v>
      </c>
      <c r="C1052" t="s">
        <v>17</v>
      </c>
      <c r="D1052" s="4">
        <v>29639.444187247402</v>
      </c>
      <c r="E1052" s="3">
        <v>0.34613295124790699</v>
      </c>
      <c r="F1052" s="6">
        <f t="shared" si="32"/>
        <v>1.2711488263520079</v>
      </c>
      <c r="G1052">
        <v>7.2916252311085894E-2</v>
      </c>
      <c r="H1052">
        <v>0.20129690197120501</v>
      </c>
      <c r="I1052" s="4">
        <v>20834.4365114758</v>
      </c>
      <c r="J1052" s="4">
        <v>38030.519269195996</v>
      </c>
      <c r="K1052" s="4">
        <v>21464.0584508867</v>
      </c>
      <c r="L1052" s="4">
        <v>36656.098498281703</v>
      </c>
      <c r="M1052" s="4">
        <v>27901.8372933803</v>
      </c>
      <c r="N1052" s="4">
        <v>29051.523913108402</v>
      </c>
      <c r="O1052" s="4">
        <v>33500.703847383797</v>
      </c>
      <c r="P1052" s="4">
        <v>29676.375714266302</v>
      </c>
      <c r="R1052">
        <f t="shared" si="33"/>
        <v>1.2865302258135292</v>
      </c>
    </row>
    <row r="1053" spans="1:18" x14ac:dyDescent="0.2">
      <c r="A1053" t="s">
        <v>5123</v>
      </c>
      <c r="B1053" s="5" t="s">
        <v>5124</v>
      </c>
      <c r="C1053" t="s">
        <v>17</v>
      </c>
      <c r="D1053" s="4">
        <v>3060.1179749808298</v>
      </c>
      <c r="E1053" s="3">
        <v>0.34480941114696401</v>
      </c>
      <c r="F1053" s="6">
        <f t="shared" si="32"/>
        <v>1.2699831988957562</v>
      </c>
      <c r="G1053">
        <v>0.18040700292606399</v>
      </c>
      <c r="H1053">
        <v>0.37931264063118802</v>
      </c>
      <c r="I1053" s="4">
        <v>3212.15168330089</v>
      </c>
      <c r="J1053" s="4">
        <v>2145.57375665979</v>
      </c>
      <c r="K1053" s="4">
        <v>3121.6617067433999</v>
      </c>
      <c r="L1053" s="4">
        <v>2744.0579462594201</v>
      </c>
      <c r="M1053" s="4">
        <v>2195.9905020278902</v>
      </c>
      <c r="N1053" s="4">
        <v>4182.5630364694998</v>
      </c>
      <c r="O1053" s="4">
        <v>2113.4775331671899</v>
      </c>
      <c r="P1053" s="4">
        <v>4765.4676352185397</v>
      </c>
      <c r="R1053">
        <f t="shared" si="33"/>
        <v>1.3001312115822434</v>
      </c>
    </row>
    <row r="1054" spans="1:18" x14ac:dyDescent="0.2">
      <c r="A1054" t="s">
        <v>3450</v>
      </c>
      <c r="B1054" s="5" t="s">
        <v>3451</v>
      </c>
      <c r="C1054" t="s">
        <v>17</v>
      </c>
      <c r="D1054" s="4">
        <v>3126.6575176199199</v>
      </c>
      <c r="E1054" s="3">
        <v>0.34453518040097098</v>
      </c>
      <c r="F1054" s="6">
        <f t="shared" si="32"/>
        <v>1.2697418205500688</v>
      </c>
      <c r="G1054">
        <v>4.6669507858432401E-2</v>
      </c>
      <c r="H1054">
        <v>0.146191784374573</v>
      </c>
      <c r="I1054" s="4">
        <v>2155.8249930532402</v>
      </c>
      <c r="J1054" s="4">
        <v>3582.8388547402501</v>
      </c>
      <c r="K1054" s="4">
        <v>2327.2734767033298</v>
      </c>
      <c r="L1054" s="4">
        <v>3498.6491245523398</v>
      </c>
      <c r="M1054" s="4">
        <v>3174.54992845688</v>
      </c>
      <c r="N1054" s="4">
        <v>3320.47190097975</v>
      </c>
      <c r="O1054" s="4">
        <v>3306.28650437838</v>
      </c>
      <c r="P1054" s="4">
        <v>3647.36535809519</v>
      </c>
      <c r="R1054">
        <f t="shared" si="33"/>
        <v>1.2814126828723076</v>
      </c>
    </row>
    <row r="1055" spans="1:18" x14ac:dyDescent="0.2">
      <c r="A1055" t="s">
        <v>4103</v>
      </c>
      <c r="C1055" t="s">
        <v>17</v>
      </c>
      <c r="D1055" s="4">
        <v>1329.68551041811</v>
      </c>
      <c r="E1055" s="3">
        <v>0.34435365301113302</v>
      </c>
      <c r="F1055" s="6">
        <f t="shared" si="32"/>
        <v>1.2695820650843466</v>
      </c>
      <c r="G1055">
        <v>8.78346961273926E-2</v>
      </c>
      <c r="H1055">
        <v>0.23084967644551799</v>
      </c>
      <c r="I1055" s="4">
        <v>1174.8189885449899</v>
      </c>
      <c r="J1055" s="4">
        <v>1057.5254750398401</v>
      </c>
      <c r="K1055" s="4">
        <v>1354.2166136092601</v>
      </c>
      <c r="L1055" s="4">
        <v>1387.37826875115</v>
      </c>
      <c r="M1055" s="4">
        <v>1160.4276138651701</v>
      </c>
      <c r="N1055" s="4">
        <v>1747.8660933830599</v>
      </c>
      <c r="O1055" s="4">
        <v>962.36749563220599</v>
      </c>
      <c r="P1055" s="4">
        <v>1792.8835345191601</v>
      </c>
      <c r="R1055">
        <f t="shared" si="33"/>
        <v>1.286730696519266</v>
      </c>
    </row>
    <row r="1056" spans="1:18" x14ac:dyDescent="0.2">
      <c r="A1056" t="s">
        <v>4202</v>
      </c>
      <c r="B1056" s="5" t="s">
        <v>4203</v>
      </c>
      <c r="C1056" t="s">
        <v>17</v>
      </c>
      <c r="D1056" s="4">
        <v>255.02836302202499</v>
      </c>
      <c r="E1056" s="3">
        <v>0.34343682301325801</v>
      </c>
      <c r="F1056" s="6">
        <f t="shared" si="32"/>
        <v>1.2687755043695987</v>
      </c>
      <c r="G1056">
        <v>9.6958711739072306E-2</v>
      </c>
      <c r="H1056">
        <v>0.24897284339307499</v>
      </c>
      <c r="I1056" s="4">
        <v>195.65007393282499</v>
      </c>
      <c r="J1056" s="4">
        <v>261.23931514142203</v>
      </c>
      <c r="K1056" s="4">
        <v>189.66362585731801</v>
      </c>
      <c r="L1056" s="4">
        <v>264.40399554358203</v>
      </c>
      <c r="M1056" s="4">
        <v>214.44159414116601</v>
      </c>
      <c r="N1056" s="4">
        <v>269.04822250449303</v>
      </c>
      <c r="O1056" s="4">
        <v>292.98987609327099</v>
      </c>
      <c r="P1056" s="4">
        <v>352.790200962124</v>
      </c>
      <c r="R1056">
        <f t="shared" si="33"/>
        <v>1.2853407362820315</v>
      </c>
    </row>
    <row r="1057" spans="1:18" x14ac:dyDescent="0.2">
      <c r="A1057" t="s">
        <v>5073</v>
      </c>
      <c r="B1057" s="5" t="s">
        <v>5074</v>
      </c>
      <c r="C1057" t="s">
        <v>17</v>
      </c>
      <c r="D1057" s="4">
        <v>820.583636420007</v>
      </c>
      <c r="E1057" s="3">
        <v>0.34340928416817001</v>
      </c>
      <c r="F1057" s="6">
        <f t="shared" si="32"/>
        <v>1.2687512856140082</v>
      </c>
      <c r="G1057">
        <v>0.174473839962519</v>
      </c>
      <c r="H1057">
        <v>0.37026143020723701</v>
      </c>
      <c r="I1057" s="4">
        <v>869.86206579523696</v>
      </c>
      <c r="J1057" s="4">
        <v>593.39926910130498</v>
      </c>
      <c r="K1057" s="4">
        <v>793.47198063979602</v>
      </c>
      <c r="L1057" s="4">
        <v>735.77591269243896</v>
      </c>
      <c r="M1057" s="4">
        <v>628.39530435037898</v>
      </c>
      <c r="N1057" s="4">
        <v>1108.4028884868201</v>
      </c>
      <c r="O1057" s="4">
        <v>565.130285348445</v>
      </c>
      <c r="P1057" s="4">
        <v>1270.23138494564</v>
      </c>
      <c r="R1057">
        <f t="shared" si="33"/>
        <v>1.297861962950313</v>
      </c>
    </row>
    <row r="1058" spans="1:18" x14ac:dyDescent="0.2">
      <c r="A1058" t="s">
        <v>3877</v>
      </c>
      <c r="B1058" s="5" t="s">
        <v>3878</v>
      </c>
      <c r="C1058" t="s">
        <v>17</v>
      </c>
      <c r="D1058" s="4">
        <v>2186.1542189315001</v>
      </c>
      <c r="E1058" s="3">
        <v>0.34300313607165001</v>
      </c>
      <c r="F1058" s="6">
        <f t="shared" si="32"/>
        <v>1.2683941565063657</v>
      </c>
      <c r="G1058">
        <v>7.0614697829271905E-2</v>
      </c>
      <c r="H1058">
        <v>0.19656206557459299</v>
      </c>
      <c r="I1058" s="4">
        <v>2346.8823422458599</v>
      </c>
      <c r="J1058" s="4">
        <v>2344.86972903572</v>
      </c>
      <c r="K1058" s="4">
        <v>1924.12374058149</v>
      </c>
      <c r="L1058" s="4">
        <v>1854.7890773525401</v>
      </c>
      <c r="M1058" s="4">
        <v>1597.4541538237499</v>
      </c>
      <c r="N1058" s="4">
        <v>2869.5319224158802</v>
      </c>
      <c r="O1058" s="4">
        <v>1790.8594673566199</v>
      </c>
      <c r="P1058" s="4">
        <v>2760.7233186401199</v>
      </c>
      <c r="R1058">
        <f t="shared" si="33"/>
        <v>1.2833925762755123</v>
      </c>
    </row>
    <row r="1059" spans="1:18" x14ac:dyDescent="0.2">
      <c r="A1059" t="s">
        <v>4343</v>
      </c>
      <c r="B1059" s="5" t="s">
        <v>4344</v>
      </c>
      <c r="C1059" t="s">
        <v>17</v>
      </c>
      <c r="D1059" s="4">
        <v>5229.1613191912202</v>
      </c>
      <c r="E1059" s="3">
        <v>0.34283136018038401</v>
      </c>
      <c r="F1059" s="6">
        <f t="shared" si="32"/>
        <v>1.2682431429102619</v>
      </c>
      <c r="G1059">
        <v>0.107678611163619</v>
      </c>
      <c r="H1059">
        <v>0.26734323590862802</v>
      </c>
      <c r="I1059" s="4">
        <v>3699.8990507108902</v>
      </c>
      <c r="J1059" s="4">
        <v>7055.2569680289798</v>
      </c>
      <c r="K1059" s="4">
        <v>3425.8565076353302</v>
      </c>
      <c r="L1059" s="4">
        <v>6307.0750847081399</v>
      </c>
      <c r="M1059" s="4">
        <v>5253.8190564585602</v>
      </c>
      <c r="N1059" s="4">
        <v>4876.0253564458699</v>
      </c>
      <c r="O1059" s="4">
        <v>5911.3725187807204</v>
      </c>
      <c r="P1059" s="4">
        <v>5303.9860107612503</v>
      </c>
      <c r="R1059">
        <f t="shared" si="33"/>
        <v>1.2871035735878447</v>
      </c>
    </row>
    <row r="1060" spans="1:18" x14ac:dyDescent="0.2">
      <c r="A1060" t="s">
        <v>7363</v>
      </c>
      <c r="B1060" s="5" t="s">
        <v>7363</v>
      </c>
      <c r="C1060" t="s">
        <v>2389</v>
      </c>
      <c r="D1060" s="4">
        <v>3.2282758450615501</v>
      </c>
      <c r="E1060" s="3">
        <v>0.34159768470921198</v>
      </c>
      <c r="F1060" s="6">
        <f t="shared" si="32"/>
        <v>1.2671591080701397</v>
      </c>
      <c r="G1060">
        <v>0.44852792713612899</v>
      </c>
      <c r="H1060">
        <v>0.65497491768879101</v>
      </c>
      <c r="I1060" s="4">
        <v>1.8370898960828701</v>
      </c>
      <c r="J1060" s="4">
        <v>1.79545921059396</v>
      </c>
      <c r="K1060" s="4">
        <v>1.8324988005538001</v>
      </c>
      <c r="L1060" s="4">
        <v>4.9513856843367403</v>
      </c>
      <c r="M1060" s="4">
        <v>2.7144505587489398</v>
      </c>
      <c r="N1060" s="4">
        <v>4.7367644807129103</v>
      </c>
      <c r="O1060" s="4">
        <v>3.2920210796996798</v>
      </c>
      <c r="P1060" s="4">
        <v>4.6665370497635497</v>
      </c>
      <c r="R1060">
        <f t="shared" si="33"/>
        <v>1.6690828566712119</v>
      </c>
    </row>
    <row r="1061" spans="1:18" x14ac:dyDescent="0.2">
      <c r="A1061" t="s">
        <v>4303</v>
      </c>
      <c r="B1061" s="5" t="s">
        <v>4304</v>
      </c>
      <c r="C1061" t="s">
        <v>17</v>
      </c>
      <c r="D1061" s="4">
        <v>4301.30174160966</v>
      </c>
      <c r="E1061" s="3">
        <v>0.34127569674400798</v>
      </c>
      <c r="F1061" s="6">
        <f t="shared" si="32"/>
        <v>1.2668763286581659</v>
      </c>
      <c r="G1061">
        <v>0.104495214175686</v>
      </c>
      <c r="H1061">
        <v>0.26166399927718598</v>
      </c>
      <c r="I1061" s="4">
        <v>2582.94839389251</v>
      </c>
      <c r="J1061" s="4">
        <v>5254.4113798032304</v>
      </c>
      <c r="K1061" s="4">
        <v>3130.8242007461699</v>
      </c>
      <c r="L1061" s="4">
        <v>5070.2189407608203</v>
      </c>
      <c r="M1061" s="4">
        <v>4496.4873505676096</v>
      </c>
      <c r="N1061" s="4">
        <v>4556.7674304458196</v>
      </c>
      <c r="O1061" s="4">
        <v>4849.1470503976198</v>
      </c>
      <c r="P1061" s="4">
        <v>4469.6091862635303</v>
      </c>
      <c r="R1061">
        <f t="shared" si="33"/>
        <v>1.2849780169247222</v>
      </c>
    </row>
    <row r="1062" spans="1:18" x14ac:dyDescent="0.2">
      <c r="A1062" t="s">
        <v>2641</v>
      </c>
      <c r="C1062" t="s">
        <v>17</v>
      </c>
      <c r="D1062" s="4">
        <v>1584.7889700809201</v>
      </c>
      <c r="E1062" s="3">
        <v>0.34124489609567799</v>
      </c>
      <c r="F1062" s="6">
        <f t="shared" si="32"/>
        <v>1.2668492819194992</v>
      </c>
      <c r="G1062">
        <v>1.61635807729072E-2</v>
      </c>
      <c r="H1062">
        <v>6.6354526832871102E-2</v>
      </c>
      <c r="I1062" s="4">
        <v>1260.24366871285</v>
      </c>
      <c r="J1062" s="4">
        <v>1925.63000336203</v>
      </c>
      <c r="K1062" s="4">
        <v>1259.8429253807401</v>
      </c>
      <c r="L1062" s="4">
        <v>1901.3321027853101</v>
      </c>
      <c r="M1062" s="4">
        <v>1520.0923128994</v>
      </c>
      <c r="N1062" s="4">
        <v>1705.2352130566501</v>
      </c>
      <c r="O1062" s="4">
        <v>1535.1791634999499</v>
      </c>
      <c r="P1062" s="4">
        <v>1570.75637095041</v>
      </c>
      <c r="R1062">
        <f t="shared" si="33"/>
        <v>1.2739905850614539</v>
      </c>
    </row>
    <row r="1063" spans="1:18" x14ac:dyDescent="0.2">
      <c r="A1063" t="s">
        <v>5326</v>
      </c>
      <c r="B1063" s="5" t="s">
        <v>5327</v>
      </c>
      <c r="C1063" t="s">
        <v>17</v>
      </c>
      <c r="D1063" s="4">
        <v>139.15900589567201</v>
      </c>
      <c r="E1063" s="3">
        <v>0.34075339020157303</v>
      </c>
      <c r="F1063" s="6">
        <f t="shared" si="32"/>
        <v>1.266417757711684</v>
      </c>
      <c r="G1063">
        <v>0.19986085964309</v>
      </c>
      <c r="H1063">
        <v>0.40354246867112897</v>
      </c>
      <c r="I1063" s="4">
        <v>159.82682095920899</v>
      </c>
      <c r="J1063" s="4">
        <v>163.38678816405101</v>
      </c>
      <c r="K1063" s="4">
        <v>142.93490644319701</v>
      </c>
      <c r="L1063" s="4">
        <v>109.920762192276</v>
      </c>
      <c r="M1063" s="4">
        <v>89.576868438714897</v>
      </c>
      <c r="N1063" s="4">
        <v>190.41793212465899</v>
      </c>
      <c r="O1063" s="4">
        <v>91.079249871691104</v>
      </c>
      <c r="P1063" s="4">
        <v>166.128718971582</v>
      </c>
      <c r="R1063">
        <f t="shared" si="33"/>
        <v>1.3029188041741235</v>
      </c>
    </row>
    <row r="1064" spans="1:18" x14ac:dyDescent="0.2">
      <c r="A1064" t="s">
        <v>3073</v>
      </c>
      <c r="C1064" t="s">
        <v>17</v>
      </c>
      <c r="D1064" s="4">
        <v>684.58752783904299</v>
      </c>
      <c r="E1064" s="3">
        <v>0.340647471618227</v>
      </c>
      <c r="F1064" s="6">
        <f t="shared" si="32"/>
        <v>1.2663247843201118</v>
      </c>
      <c r="G1064">
        <v>2.9841208352795301E-2</v>
      </c>
      <c r="H1064">
        <v>0.105089743630549</v>
      </c>
      <c r="I1064" s="4">
        <v>695.33852566736402</v>
      </c>
      <c r="J1064" s="4">
        <v>773.84291976599798</v>
      </c>
      <c r="K1064" s="4">
        <v>632.21208619106199</v>
      </c>
      <c r="L1064" s="4">
        <v>685.27177871220397</v>
      </c>
      <c r="M1064" s="4">
        <v>586.32132068977</v>
      </c>
      <c r="N1064" s="4">
        <v>837.45996019004201</v>
      </c>
      <c r="O1064" s="4">
        <v>491.608481235152</v>
      </c>
      <c r="P1064" s="4">
        <v>774.64515026074901</v>
      </c>
      <c r="R1064">
        <f t="shared" si="33"/>
        <v>1.2767594328895691</v>
      </c>
    </row>
    <row r="1065" spans="1:18" x14ac:dyDescent="0.2">
      <c r="A1065" t="s">
        <v>4899</v>
      </c>
      <c r="B1065" s="5" t="s">
        <v>4900</v>
      </c>
      <c r="C1065" t="s">
        <v>17</v>
      </c>
      <c r="D1065" s="4">
        <v>2167.80093602846</v>
      </c>
      <c r="E1065" s="3">
        <v>0.34026976132722497</v>
      </c>
      <c r="F1065" s="6">
        <f t="shared" si="32"/>
        <v>1.26599329271405</v>
      </c>
      <c r="G1065">
        <v>0.15631922325276101</v>
      </c>
      <c r="H1065">
        <v>0.34376770532196099</v>
      </c>
      <c r="I1065" s="4">
        <v>2461.7004607510398</v>
      </c>
      <c r="J1065" s="4">
        <v>1895.10719678193</v>
      </c>
      <c r="K1065" s="4">
        <v>2102.7923736354901</v>
      </c>
      <c r="L1065" s="4">
        <v>1833.99325747833</v>
      </c>
      <c r="M1065" s="4">
        <v>1392.5131366382</v>
      </c>
      <c r="N1065" s="4">
        <v>2972.7933880954201</v>
      </c>
      <c r="O1065" s="4">
        <v>1611.9929886929399</v>
      </c>
      <c r="P1065" s="4">
        <v>3071.5146861543699</v>
      </c>
      <c r="R1065">
        <f t="shared" si="33"/>
        <v>1.2912418908397638</v>
      </c>
    </row>
    <row r="1066" spans="1:18" x14ac:dyDescent="0.2">
      <c r="A1066" t="s">
        <v>5404</v>
      </c>
      <c r="B1066" s="5" t="s">
        <v>5405</v>
      </c>
      <c r="C1066" t="s">
        <v>17</v>
      </c>
      <c r="D1066" s="4">
        <v>285.34515082088501</v>
      </c>
      <c r="E1066" s="3">
        <v>0.33920009707904197</v>
      </c>
      <c r="F1066" s="6">
        <f t="shared" si="32"/>
        <v>1.2650549891721372</v>
      </c>
      <c r="G1066">
        <v>0.209316878499723</v>
      </c>
      <c r="H1066">
        <v>0.41644119193136098</v>
      </c>
      <c r="I1066" s="4">
        <v>157.071186115085</v>
      </c>
      <c r="J1066" s="4">
        <v>377.94416383002903</v>
      </c>
      <c r="K1066" s="4">
        <v>171.33863785177999</v>
      </c>
      <c r="L1066" s="4">
        <v>321.84006948188801</v>
      </c>
      <c r="M1066" s="4">
        <v>339.30631984361702</v>
      </c>
      <c r="N1066" s="4">
        <v>269.99557540063603</v>
      </c>
      <c r="O1066" s="4">
        <v>327.00742725016801</v>
      </c>
      <c r="P1066" s="4">
        <v>318.25782679387402</v>
      </c>
      <c r="R1066">
        <f t="shared" si="33"/>
        <v>1.2948699246495419</v>
      </c>
    </row>
    <row r="1067" spans="1:18" x14ac:dyDescent="0.2">
      <c r="A1067" t="s">
        <v>5090</v>
      </c>
      <c r="B1067" s="5" t="s">
        <v>5091</v>
      </c>
      <c r="C1067" t="s">
        <v>17</v>
      </c>
      <c r="D1067" s="4">
        <v>1070.45617904251</v>
      </c>
      <c r="E1067" s="3">
        <v>0.338794465765834</v>
      </c>
      <c r="F1067" s="6">
        <f t="shared" si="32"/>
        <v>1.2646993535248663</v>
      </c>
      <c r="G1067">
        <v>0.177459916866374</v>
      </c>
      <c r="H1067">
        <v>0.37534023990519599</v>
      </c>
      <c r="I1067" s="4">
        <v>603.48403086322105</v>
      </c>
      <c r="J1067" s="4">
        <v>1424.6968836063099</v>
      </c>
      <c r="K1067" s="4">
        <v>702.76329001238298</v>
      </c>
      <c r="L1067" s="4">
        <v>1344.7963518658601</v>
      </c>
      <c r="M1067" s="4">
        <v>1159.0703885857999</v>
      </c>
      <c r="N1067" s="4">
        <v>1007.98348149571</v>
      </c>
      <c r="O1067" s="4">
        <v>1271.8174771239801</v>
      </c>
      <c r="P1067" s="4">
        <v>1049.0375287868501</v>
      </c>
      <c r="R1067">
        <f t="shared" si="33"/>
        <v>1.2915011110862999</v>
      </c>
    </row>
    <row r="1068" spans="1:18" x14ac:dyDescent="0.2">
      <c r="A1068" t="s">
        <v>5137</v>
      </c>
      <c r="B1068" s="5" t="s">
        <v>5138</v>
      </c>
      <c r="C1068" t="s">
        <v>17</v>
      </c>
      <c r="D1068" s="4">
        <v>797.00223595346404</v>
      </c>
      <c r="E1068" s="3">
        <v>0.33866476321281103</v>
      </c>
      <c r="F1068" s="6">
        <f t="shared" si="32"/>
        <v>1.2645856584216555</v>
      </c>
      <c r="G1068">
        <v>0.18206018043052899</v>
      </c>
      <c r="H1068">
        <v>0.38138407036296101</v>
      </c>
      <c r="I1068" s="4">
        <v>941.50857174246801</v>
      </c>
      <c r="J1068" s="4">
        <v>738.83146515941598</v>
      </c>
      <c r="K1068" s="4">
        <v>758.65450342927397</v>
      </c>
      <c r="L1068" s="4">
        <v>627.83570477389799</v>
      </c>
      <c r="M1068" s="4">
        <v>572.74906789602505</v>
      </c>
      <c r="N1068" s="4">
        <v>1182.2964143859399</v>
      </c>
      <c r="O1068" s="4">
        <v>506.97124627375001</v>
      </c>
      <c r="P1068" s="4">
        <v>1047.1709139669399</v>
      </c>
      <c r="R1068">
        <f t="shared" si="33"/>
        <v>1.2936278234095373</v>
      </c>
    </row>
    <row r="1069" spans="1:18" x14ac:dyDescent="0.2">
      <c r="A1069" t="s">
        <v>4997</v>
      </c>
      <c r="B1069" s="5" t="s">
        <v>4998</v>
      </c>
      <c r="C1069" t="s">
        <v>17</v>
      </c>
      <c r="D1069" s="4">
        <v>2901.6987917981201</v>
      </c>
      <c r="E1069" s="3">
        <v>0.33856475882756598</v>
      </c>
      <c r="F1069" s="6">
        <f t="shared" si="32"/>
        <v>1.2644980032174904</v>
      </c>
      <c r="G1069">
        <v>0.16649177201871099</v>
      </c>
      <c r="H1069">
        <v>0.358665450647492</v>
      </c>
      <c r="I1069" s="4">
        <v>3777.0568263463701</v>
      </c>
      <c r="J1069" s="4">
        <v>3634.0094422421798</v>
      </c>
      <c r="K1069" s="4">
        <v>2834.8756444567298</v>
      </c>
      <c r="L1069" s="4">
        <v>3077.7813413837198</v>
      </c>
      <c r="M1069" s="4">
        <v>1646.3142638812301</v>
      </c>
      <c r="N1069" s="4">
        <v>3352.6818994485898</v>
      </c>
      <c r="O1069" s="4">
        <v>1875.35467506892</v>
      </c>
      <c r="P1069" s="4">
        <v>3015.5162415572099</v>
      </c>
      <c r="R1069">
        <f t="shared" si="33"/>
        <v>1.2907542339333231</v>
      </c>
    </row>
    <row r="1070" spans="1:18" x14ac:dyDescent="0.2">
      <c r="A1070" t="s">
        <v>5675</v>
      </c>
      <c r="C1070" t="s">
        <v>17</v>
      </c>
      <c r="D1070" s="4">
        <v>6471.8203570143896</v>
      </c>
      <c r="E1070" s="3">
        <v>0.33846065294383698</v>
      </c>
      <c r="F1070" s="6">
        <f t="shared" si="32"/>
        <v>1.2644067594488464</v>
      </c>
      <c r="G1070">
        <v>0.24274513782864701</v>
      </c>
      <c r="H1070">
        <v>0.46068738813388299</v>
      </c>
      <c r="I1070" s="4">
        <v>3387.5937683768002</v>
      </c>
      <c r="J1070" s="4">
        <v>8806.7274279633893</v>
      </c>
      <c r="K1070" s="4">
        <v>3577.0376586810198</v>
      </c>
      <c r="L1070" s="4">
        <v>9056.0844166518891</v>
      </c>
      <c r="M1070" s="4">
        <v>8228.8568688474006</v>
      </c>
      <c r="N1070" s="4">
        <v>5847.0620749920099</v>
      </c>
      <c r="O1070" s="4">
        <v>7279.7559475758899</v>
      </c>
      <c r="P1070" s="4">
        <v>5591.4446930266804</v>
      </c>
      <c r="R1070">
        <f t="shared" si="33"/>
        <v>1.3038312713187152</v>
      </c>
    </row>
    <row r="1071" spans="1:18" x14ac:dyDescent="0.2">
      <c r="A1071" t="s">
        <v>4563</v>
      </c>
      <c r="B1071" s="5" t="s">
        <v>4564</v>
      </c>
      <c r="C1071" t="s">
        <v>17</v>
      </c>
      <c r="D1071" s="4">
        <v>3444.0254723705002</v>
      </c>
      <c r="E1071" s="3">
        <v>0.33799884143093201</v>
      </c>
      <c r="F1071" s="6">
        <f t="shared" si="32"/>
        <v>1.264002083384298</v>
      </c>
      <c r="G1071">
        <v>0.12829383475929601</v>
      </c>
      <c r="H1071">
        <v>0.30294996703624799</v>
      </c>
      <c r="I1071" s="4">
        <v>3984.64798460374</v>
      </c>
      <c r="J1071" s="4">
        <v>3365.5882902583899</v>
      </c>
      <c r="K1071" s="4">
        <v>3542.2201814704999</v>
      </c>
      <c r="L1071" s="4">
        <v>3619.4629352501602</v>
      </c>
      <c r="M1071" s="4">
        <v>2001.90728707734</v>
      </c>
      <c r="N1071" s="4">
        <v>4472.4530226891302</v>
      </c>
      <c r="O1071" s="4">
        <v>2529.3695295692501</v>
      </c>
      <c r="P1071" s="4">
        <v>4036.5545480454698</v>
      </c>
      <c r="R1071">
        <f t="shared" si="33"/>
        <v>1.2849454719980513</v>
      </c>
    </row>
    <row r="1072" spans="1:18" x14ac:dyDescent="0.2">
      <c r="A1072" t="s">
        <v>2627</v>
      </c>
      <c r="B1072" s="5" t="s">
        <v>2628</v>
      </c>
      <c r="C1072" t="s">
        <v>17</v>
      </c>
      <c r="D1072" s="4">
        <v>19772.753055538698</v>
      </c>
      <c r="E1072" s="3">
        <v>0.33786288299077</v>
      </c>
      <c r="F1072" s="6">
        <f t="shared" si="32"/>
        <v>1.2638829704398324</v>
      </c>
      <c r="G1072">
        <v>1.58627983427467E-2</v>
      </c>
      <c r="H1072">
        <v>6.5538090112582506E-2</v>
      </c>
      <c r="I1072" s="4">
        <v>17625.040463018999</v>
      </c>
      <c r="J1072" s="4">
        <v>18371.138642797399</v>
      </c>
      <c r="K1072" s="4">
        <v>18691.487765648799</v>
      </c>
      <c r="L1072" s="4">
        <v>22246.575879724998</v>
      </c>
      <c r="M1072" s="4">
        <v>15621.662965600101</v>
      </c>
      <c r="N1072" s="4">
        <v>22560.261868739399</v>
      </c>
      <c r="O1072" s="4">
        <v>17702.294685905101</v>
      </c>
      <c r="P1072" s="4">
        <v>25363.562172874801</v>
      </c>
      <c r="R1072">
        <f t="shared" si="33"/>
        <v>1.2714089720236261</v>
      </c>
    </row>
    <row r="1073" spans="1:18" x14ac:dyDescent="0.2">
      <c r="A1073" t="s">
        <v>2649</v>
      </c>
      <c r="B1073" s="5" t="s">
        <v>2650</v>
      </c>
      <c r="C1073" t="s">
        <v>17</v>
      </c>
      <c r="D1073" s="4">
        <v>1100.9950197027699</v>
      </c>
      <c r="E1073" s="3">
        <v>0.33753493572389098</v>
      </c>
      <c r="F1073" s="6">
        <f t="shared" si="32"/>
        <v>1.263595702619585</v>
      </c>
      <c r="G1073">
        <v>1.6224365093714999E-2</v>
      </c>
      <c r="H1073">
        <v>6.6460277027621306E-2</v>
      </c>
      <c r="I1073" s="4">
        <v>841.38717240595201</v>
      </c>
      <c r="J1073" s="4">
        <v>1182.30989017613</v>
      </c>
      <c r="K1073" s="4">
        <v>991.38185109960705</v>
      </c>
      <c r="L1073" s="4">
        <v>1280.42833796948</v>
      </c>
      <c r="M1073" s="4">
        <v>929.69931637151001</v>
      </c>
      <c r="N1073" s="4">
        <v>1134.92876957881</v>
      </c>
      <c r="O1073" s="4">
        <v>1115.9951460181901</v>
      </c>
      <c r="P1073" s="4">
        <v>1331.8296740025201</v>
      </c>
      <c r="R1073">
        <f t="shared" si="33"/>
        <v>1.2709921569853513</v>
      </c>
    </row>
    <row r="1074" spans="1:18" x14ac:dyDescent="0.2">
      <c r="A1074" t="s">
        <v>2886</v>
      </c>
      <c r="B1074" s="5" t="s">
        <v>2887</v>
      </c>
      <c r="C1074" t="s">
        <v>17</v>
      </c>
      <c r="D1074" s="4">
        <v>2205.2028156148299</v>
      </c>
      <c r="E1074" s="3">
        <v>0.33677614765796199</v>
      </c>
      <c r="F1074" s="6">
        <f t="shared" si="32"/>
        <v>1.2629312869151643</v>
      </c>
      <c r="G1074">
        <v>2.3484534705301499E-2</v>
      </c>
      <c r="H1074">
        <v>8.8152094038740497E-2</v>
      </c>
      <c r="I1074" s="4">
        <v>2134.69845924829</v>
      </c>
      <c r="J1074" s="4">
        <v>2124.92597573796</v>
      </c>
      <c r="K1074" s="4">
        <v>1991.0099468017099</v>
      </c>
      <c r="L1074" s="4">
        <v>2206.33746094045</v>
      </c>
      <c r="M1074" s="4">
        <v>1841.75470411115</v>
      </c>
      <c r="N1074" s="4">
        <v>2804.1645725820399</v>
      </c>
      <c r="O1074" s="4">
        <v>1798.54084987592</v>
      </c>
      <c r="P1074" s="4">
        <v>2740.19055562116</v>
      </c>
      <c r="R1074">
        <f t="shared" si="33"/>
        <v>1.2716473769135794</v>
      </c>
    </row>
    <row r="1075" spans="1:18" x14ac:dyDescent="0.2">
      <c r="A1075" t="s">
        <v>3824</v>
      </c>
      <c r="B1075" s="5" t="s">
        <v>3825</v>
      </c>
      <c r="C1075" t="s">
        <v>17</v>
      </c>
      <c r="D1075" s="4">
        <v>2290.9594059287801</v>
      </c>
      <c r="E1075" s="3">
        <v>0.33602233858452402</v>
      </c>
      <c r="F1075" s="6">
        <f t="shared" si="32"/>
        <v>1.2622715768816002</v>
      </c>
      <c r="G1075">
        <v>6.6497363795991596E-2</v>
      </c>
      <c r="H1075">
        <v>0.187526778291143</v>
      </c>
      <c r="I1075" s="4">
        <v>2337.6968927654498</v>
      </c>
      <c r="J1075" s="4">
        <v>2180.5852112663702</v>
      </c>
      <c r="K1075" s="4">
        <v>2264.9685174844999</v>
      </c>
      <c r="L1075" s="4">
        <v>2203.3666295298499</v>
      </c>
      <c r="M1075" s="4">
        <v>1703.31772561496</v>
      </c>
      <c r="N1075" s="4">
        <v>2878.05809848116</v>
      </c>
      <c r="O1075" s="4">
        <v>1746.9658529606299</v>
      </c>
      <c r="P1075" s="4">
        <v>3012.71631932735</v>
      </c>
      <c r="R1075">
        <f t="shared" si="33"/>
        <v>1.2758961062415994</v>
      </c>
    </row>
    <row r="1076" spans="1:18" x14ac:dyDescent="0.2">
      <c r="A1076" t="s">
        <v>4299</v>
      </c>
      <c r="B1076" s="5" t="s">
        <v>4300</v>
      </c>
      <c r="C1076" t="s">
        <v>17</v>
      </c>
      <c r="D1076" s="4">
        <v>793.62547483917297</v>
      </c>
      <c r="E1076" s="3">
        <v>0.33564900548715099</v>
      </c>
      <c r="F1076" s="6">
        <f t="shared" si="32"/>
        <v>1.2619449750871046</v>
      </c>
      <c r="G1076">
        <v>0.104052149175704</v>
      </c>
      <c r="H1076">
        <v>0.26095472975491202</v>
      </c>
      <c r="I1076" s="4">
        <v>983.761639352374</v>
      </c>
      <c r="J1076" s="4">
        <v>966.85478490485002</v>
      </c>
      <c r="K1076" s="4">
        <v>675.275808004076</v>
      </c>
      <c r="L1076" s="4">
        <v>793.21198663074495</v>
      </c>
      <c r="M1076" s="4">
        <v>552.39068870540802</v>
      </c>
      <c r="N1076" s="4">
        <v>922.72172084287399</v>
      </c>
      <c r="O1076" s="4">
        <v>572.81166786774395</v>
      </c>
      <c r="P1076" s="4">
        <v>881.97550240531098</v>
      </c>
      <c r="R1076">
        <f t="shared" si="33"/>
        <v>1.2803365535370075</v>
      </c>
    </row>
    <row r="1077" spans="1:18" x14ac:dyDescent="0.2">
      <c r="A1077" t="s">
        <v>2228</v>
      </c>
      <c r="B1077" s="5" t="s">
        <v>2229</v>
      </c>
      <c r="C1077" t="s">
        <v>17</v>
      </c>
      <c r="D1077" s="4">
        <v>1050.43031849266</v>
      </c>
      <c r="E1077" s="3">
        <v>0.33564073694569502</v>
      </c>
      <c r="F1077" s="6">
        <f t="shared" si="32"/>
        <v>1.2619377425021547</v>
      </c>
      <c r="G1077">
        <v>7.6421337975891004E-3</v>
      </c>
      <c r="H1077">
        <v>3.7249682103218697E-2</v>
      </c>
      <c r="I1077" s="4">
        <v>950.69402122288295</v>
      </c>
      <c r="J1077" s="4">
        <v>1182.30989017613</v>
      </c>
      <c r="K1077" s="4">
        <v>825.54070964948801</v>
      </c>
      <c r="L1077" s="4">
        <v>1264.5839037796</v>
      </c>
      <c r="M1077" s="4">
        <v>997.56058034023397</v>
      </c>
      <c r="N1077" s="4">
        <v>1183.2437672820799</v>
      </c>
      <c r="O1077" s="4">
        <v>932.73930591490898</v>
      </c>
      <c r="P1077" s="4">
        <v>1066.7703695759501</v>
      </c>
      <c r="R1077">
        <f t="shared" si="33"/>
        <v>1.2671965639036076</v>
      </c>
    </row>
    <row r="1078" spans="1:18" x14ac:dyDescent="0.2">
      <c r="A1078" t="s">
        <v>3375</v>
      </c>
      <c r="B1078" s="5" t="s">
        <v>3376</v>
      </c>
      <c r="C1078" t="s">
        <v>17</v>
      </c>
      <c r="D1078" s="4">
        <v>1208.86243062523</v>
      </c>
      <c r="E1078" s="3">
        <v>0.335373174697145</v>
      </c>
      <c r="F1078" s="6">
        <f t="shared" si="32"/>
        <v>1.2617037252065513</v>
      </c>
      <c r="G1078">
        <v>4.2507475615333599E-2</v>
      </c>
      <c r="H1078">
        <v>0.13614817091409301</v>
      </c>
      <c r="I1078" s="4">
        <v>884.55878496390005</v>
      </c>
      <c r="J1078" s="4">
        <v>1378.9126737361601</v>
      </c>
      <c r="K1078" s="4">
        <v>910.75190387523901</v>
      </c>
      <c r="L1078" s="4">
        <v>1383.4171602036799</v>
      </c>
      <c r="M1078" s="4">
        <v>1327.3663232282299</v>
      </c>
      <c r="N1078" s="4">
        <v>1354.7146414838901</v>
      </c>
      <c r="O1078" s="4">
        <v>1135.74727249639</v>
      </c>
      <c r="P1078" s="4">
        <v>1295.4306850143601</v>
      </c>
      <c r="R1078">
        <f t="shared" si="33"/>
        <v>1.2710042022016492</v>
      </c>
    </row>
    <row r="1079" spans="1:18" x14ac:dyDescent="0.2">
      <c r="A1079" t="s">
        <v>2178</v>
      </c>
      <c r="B1079" s="5" t="s">
        <v>2179</v>
      </c>
      <c r="C1079" t="s">
        <v>17</v>
      </c>
      <c r="D1079" s="4">
        <v>1129.51118346063</v>
      </c>
      <c r="E1079" s="3">
        <v>0.33527544499754403</v>
      </c>
      <c r="F1079" s="6">
        <f t="shared" si="32"/>
        <v>1.2616182589463838</v>
      </c>
      <c r="G1079">
        <v>6.7012741719294699E-3</v>
      </c>
      <c r="H1079">
        <v>3.3406701864964201E-2</v>
      </c>
      <c r="I1079" s="4">
        <v>962.63510554742095</v>
      </c>
      <c r="J1079" s="4">
        <v>1167.0484868860799</v>
      </c>
      <c r="K1079" s="4">
        <v>1121.48926593893</v>
      </c>
      <c r="L1079" s="4">
        <v>1301.2241578436899</v>
      </c>
      <c r="M1079" s="4">
        <v>978.55942642899095</v>
      </c>
      <c r="N1079" s="4">
        <v>1257.13729318121</v>
      </c>
      <c r="O1079" s="4">
        <v>921.76590231591001</v>
      </c>
      <c r="P1079" s="4">
        <v>1326.2298295428</v>
      </c>
      <c r="R1079">
        <f t="shared" si="33"/>
        <v>1.2678387600577794</v>
      </c>
    </row>
    <row r="1080" spans="1:18" x14ac:dyDescent="0.2">
      <c r="A1080" t="s">
        <v>5939</v>
      </c>
      <c r="B1080" s="5" t="s">
        <v>5940</v>
      </c>
      <c r="C1080" t="s">
        <v>17</v>
      </c>
      <c r="D1080" s="4">
        <v>3757.2023874217298</v>
      </c>
      <c r="E1080" s="3">
        <v>0.335238101677793</v>
      </c>
      <c r="F1080" s="6">
        <f t="shared" si="32"/>
        <v>1.2615856031161694</v>
      </c>
      <c r="G1080">
        <v>0.27154511191694602</v>
      </c>
      <c r="H1080">
        <v>0.49197584982599601</v>
      </c>
      <c r="I1080" s="4">
        <v>4317.1612557947301</v>
      </c>
      <c r="J1080" s="4">
        <v>4494.03440411669</v>
      </c>
      <c r="K1080" s="4">
        <v>4387.9183779260802</v>
      </c>
      <c r="L1080" s="4">
        <v>2070.66949318962</v>
      </c>
      <c r="M1080" s="4">
        <v>2259.7800901584901</v>
      </c>
      <c r="N1080" s="4">
        <v>5372.4382740245801</v>
      </c>
      <c r="O1080" s="4">
        <v>2066.2918976914998</v>
      </c>
      <c r="P1080" s="4">
        <v>5089.3253064721303</v>
      </c>
      <c r="R1080">
        <f t="shared" si="33"/>
        <v>1.3065972964061496</v>
      </c>
    </row>
    <row r="1081" spans="1:18" x14ac:dyDescent="0.2">
      <c r="A1081" t="s">
        <v>5810</v>
      </c>
      <c r="C1081" t="s">
        <v>17</v>
      </c>
      <c r="D1081" s="4">
        <v>210.436619320532</v>
      </c>
      <c r="E1081" s="3">
        <v>0.33513093508227998</v>
      </c>
      <c r="F1081" s="6">
        <f t="shared" si="32"/>
        <v>1.2614918932129295</v>
      </c>
      <c r="G1081">
        <v>0.258678807141837</v>
      </c>
      <c r="H1081">
        <v>0.47917810243634301</v>
      </c>
      <c r="I1081" s="4">
        <v>278.31911925655402</v>
      </c>
      <c r="J1081" s="4">
        <v>186.72775790177201</v>
      </c>
      <c r="K1081" s="4">
        <v>172.25488725205699</v>
      </c>
      <c r="L1081" s="4">
        <v>152.502679077572</v>
      </c>
      <c r="M1081" s="4">
        <v>124.864725702451</v>
      </c>
      <c r="N1081" s="4">
        <v>313.573808623194</v>
      </c>
      <c r="O1081" s="4">
        <v>154.72499074588501</v>
      </c>
      <c r="P1081" s="4">
        <v>300.52498600477298</v>
      </c>
      <c r="R1081">
        <f t="shared" si="33"/>
        <v>1.3056376284302509</v>
      </c>
    </row>
    <row r="1082" spans="1:18" x14ac:dyDescent="0.2">
      <c r="A1082" t="s">
        <v>4536</v>
      </c>
      <c r="B1082" s="5" t="s">
        <v>4537</v>
      </c>
      <c r="C1082" t="s">
        <v>17</v>
      </c>
      <c r="D1082" s="4">
        <v>1574.0811897803801</v>
      </c>
      <c r="E1082" s="3">
        <v>0.33330613401120601</v>
      </c>
      <c r="F1082" s="6">
        <f t="shared" si="32"/>
        <v>1.2598972966591007</v>
      </c>
      <c r="G1082">
        <v>0.125366269740874</v>
      </c>
      <c r="H1082">
        <v>0.29776448727949201</v>
      </c>
      <c r="I1082" s="4">
        <v>1847.19389051132</v>
      </c>
      <c r="J1082" s="4">
        <v>1479.45838952943</v>
      </c>
      <c r="K1082" s="4">
        <v>1407.35907882532</v>
      </c>
      <c r="L1082" s="4">
        <v>1423.02824567838</v>
      </c>
      <c r="M1082" s="4">
        <v>1123.7825313220601</v>
      </c>
      <c r="N1082" s="4">
        <v>2197.8587190507901</v>
      </c>
      <c r="O1082" s="4">
        <v>1145.6233357354899</v>
      </c>
      <c r="P1082" s="4">
        <v>1968.34532759027</v>
      </c>
      <c r="R1082">
        <f t="shared" si="33"/>
        <v>1.2796421717115867</v>
      </c>
    </row>
    <row r="1083" spans="1:18" x14ac:dyDescent="0.2">
      <c r="A1083" t="s">
        <v>4860</v>
      </c>
      <c r="B1083" s="5" t="s">
        <v>4861</v>
      </c>
      <c r="C1083" t="s">
        <v>17</v>
      </c>
      <c r="D1083" s="4">
        <v>1293.6091405832599</v>
      </c>
      <c r="E1083" s="3">
        <v>0.33272038911958501</v>
      </c>
      <c r="F1083" s="6">
        <f t="shared" si="32"/>
        <v>1.2593858728359832</v>
      </c>
      <c r="G1083">
        <v>0.15258482833671499</v>
      </c>
      <c r="H1083">
        <v>0.33816738695550402</v>
      </c>
      <c r="I1083" s="4">
        <v>728.40614379685599</v>
      </c>
      <c r="J1083" s="4">
        <v>1437.2650980804699</v>
      </c>
      <c r="K1083" s="4">
        <v>908.91940507468598</v>
      </c>
      <c r="L1083" s="4">
        <v>1647.82115574727</v>
      </c>
      <c r="M1083" s="4">
        <v>1503.8056095469101</v>
      </c>
      <c r="N1083" s="4">
        <v>1428.6081673830099</v>
      </c>
      <c r="O1083" s="4">
        <v>1395.8169377926599</v>
      </c>
      <c r="P1083" s="4">
        <v>1298.23060724422</v>
      </c>
      <c r="R1083">
        <f t="shared" si="33"/>
        <v>1.2810208327727211</v>
      </c>
    </row>
    <row r="1084" spans="1:18" x14ac:dyDescent="0.2">
      <c r="A1084" t="s">
        <v>6984</v>
      </c>
      <c r="C1084" t="s">
        <v>17</v>
      </c>
      <c r="D1084" s="4">
        <v>29.913067674762701</v>
      </c>
      <c r="E1084" s="3">
        <v>0.33145400222967197</v>
      </c>
      <c r="F1084" s="6">
        <f t="shared" si="32"/>
        <v>1.2582808784082427</v>
      </c>
      <c r="G1084">
        <v>0.40384872005227102</v>
      </c>
      <c r="H1084">
        <v>0.62175898591133105</v>
      </c>
      <c r="I1084" s="4">
        <v>22.9636237010358</v>
      </c>
      <c r="J1084" s="4">
        <v>55.6592355284129</v>
      </c>
      <c r="K1084" s="4">
        <v>11.9112422035997</v>
      </c>
      <c r="L1084" s="4">
        <v>35.6499769272245</v>
      </c>
      <c r="M1084" s="4">
        <v>46.145659498731902</v>
      </c>
      <c r="N1084" s="4">
        <v>26.5258810919923</v>
      </c>
      <c r="O1084" s="4">
        <v>20.849466838097999</v>
      </c>
      <c r="P1084" s="4">
        <v>19.599455609006899</v>
      </c>
      <c r="R1084">
        <f t="shared" si="33"/>
        <v>1.3491171063493508</v>
      </c>
    </row>
    <row r="1085" spans="1:18" x14ac:dyDescent="0.2">
      <c r="A1085" t="s">
        <v>3676</v>
      </c>
      <c r="B1085" s="5" t="s">
        <v>3677</v>
      </c>
      <c r="C1085" t="s">
        <v>17</v>
      </c>
      <c r="D1085" s="4">
        <v>2708.3016713830798</v>
      </c>
      <c r="E1085" s="3">
        <v>0.33141140235299599</v>
      </c>
      <c r="F1085" s="6">
        <f t="shared" si="32"/>
        <v>1.2582437244586249</v>
      </c>
      <c r="G1085">
        <v>5.7767770701963997E-2</v>
      </c>
      <c r="H1085">
        <v>0.16967049353597499</v>
      </c>
      <c r="I1085" s="4">
        <v>2108.06065575509</v>
      </c>
      <c r="J1085" s="4">
        <v>3637.6003606633699</v>
      </c>
      <c r="K1085" s="4">
        <v>1978.18245519783</v>
      </c>
      <c r="L1085" s="4">
        <v>2756.9315490386998</v>
      </c>
      <c r="M1085" s="4">
        <v>2536.6540471508802</v>
      </c>
      <c r="N1085" s="4">
        <v>2821.2169247126099</v>
      </c>
      <c r="O1085" s="4">
        <v>2923.3147187733098</v>
      </c>
      <c r="P1085" s="4">
        <v>2904.45265977283</v>
      </c>
      <c r="R1085">
        <f t="shared" si="33"/>
        <v>1.2696346624722559</v>
      </c>
    </row>
    <row r="1086" spans="1:18" x14ac:dyDescent="0.2">
      <c r="A1086" t="s">
        <v>3641</v>
      </c>
      <c r="B1086" s="5" t="s">
        <v>3642</v>
      </c>
      <c r="C1086" t="s">
        <v>17</v>
      </c>
      <c r="D1086" s="4">
        <v>1178.8870822174099</v>
      </c>
      <c r="E1086" s="3">
        <v>0.33135200958462102</v>
      </c>
      <c r="F1086" s="6">
        <f t="shared" si="32"/>
        <v>1.2581919262353429</v>
      </c>
      <c r="G1086">
        <v>5.4737812155101602E-2</v>
      </c>
      <c r="H1086">
        <v>0.16227682292391701</v>
      </c>
      <c r="I1086" s="4">
        <v>1129.8102860909601</v>
      </c>
      <c r="J1086" s="4">
        <v>1087.15055201465</v>
      </c>
      <c r="K1086" s="4">
        <v>1076.59304532536</v>
      </c>
      <c r="L1086" s="4">
        <v>1109.11039329143</v>
      </c>
      <c r="M1086" s="4">
        <v>959.55827251774895</v>
      </c>
      <c r="N1086" s="4">
        <v>1528.0802214779801</v>
      </c>
      <c r="O1086" s="4">
        <v>988.70366426980297</v>
      </c>
      <c r="P1086" s="4">
        <v>1552.09022275136</v>
      </c>
      <c r="R1086">
        <f t="shared" si="33"/>
        <v>1.2700015642455127</v>
      </c>
    </row>
    <row r="1087" spans="1:18" x14ac:dyDescent="0.2">
      <c r="A1087" t="s">
        <v>2751</v>
      </c>
      <c r="B1087" s="5" t="s">
        <v>2752</v>
      </c>
      <c r="C1087" t="s">
        <v>17</v>
      </c>
      <c r="D1087" s="4">
        <v>1654.98824027914</v>
      </c>
      <c r="E1087" s="3">
        <v>0.33087887948574901</v>
      </c>
      <c r="F1087" s="6">
        <f t="shared" si="32"/>
        <v>1.257779371362558</v>
      </c>
      <c r="G1087">
        <v>1.8803308689304701E-2</v>
      </c>
      <c r="H1087">
        <v>7.4093248178907306E-2</v>
      </c>
      <c r="I1087" s="4">
        <v>1346.5868938287399</v>
      </c>
      <c r="J1087" s="4">
        <v>2062.0849033671702</v>
      </c>
      <c r="K1087" s="4">
        <v>1340.4728726051101</v>
      </c>
      <c r="L1087" s="4">
        <v>1976.5931651872299</v>
      </c>
      <c r="M1087" s="4">
        <v>1617.81253301437</v>
      </c>
      <c r="N1087" s="4">
        <v>1655.9728624572299</v>
      </c>
      <c r="O1087" s="4">
        <v>1541.76320565935</v>
      </c>
      <c r="P1087" s="4">
        <v>1698.61948611393</v>
      </c>
      <c r="R1087">
        <f t="shared" si="33"/>
        <v>1.2645341770778873</v>
      </c>
    </row>
    <row r="1088" spans="1:18" x14ac:dyDescent="0.2">
      <c r="A1088" t="s">
        <v>1833</v>
      </c>
      <c r="B1088" s="5" t="s">
        <v>1834</v>
      </c>
      <c r="C1088" t="s">
        <v>17</v>
      </c>
      <c r="D1088" s="4">
        <v>1920.8222383028101</v>
      </c>
      <c r="E1088" s="3">
        <v>0.33054298485628397</v>
      </c>
      <c r="F1088" s="6">
        <f t="shared" si="32"/>
        <v>1.2574865637034536</v>
      </c>
      <c r="G1088">
        <v>3.0857368522657302E-3</v>
      </c>
      <c r="H1088">
        <v>1.82643801251707E-2</v>
      </c>
      <c r="I1088" s="4">
        <v>1622.1503782411701</v>
      </c>
      <c r="J1088" s="4">
        <v>2175.1988336345898</v>
      </c>
      <c r="K1088" s="4">
        <v>1607.10144808568</v>
      </c>
      <c r="L1088" s="4">
        <v>2220.2013408565899</v>
      </c>
      <c r="M1088" s="4">
        <v>1663.9581925130999</v>
      </c>
      <c r="N1088" s="4">
        <v>2069.9660780715399</v>
      </c>
      <c r="O1088" s="4">
        <v>1900.5935033466101</v>
      </c>
      <c r="P1088" s="4">
        <v>2107.4081316732199</v>
      </c>
      <c r="R1088">
        <f t="shared" si="33"/>
        <v>1.2618519738228795</v>
      </c>
    </row>
    <row r="1089" spans="1:18" x14ac:dyDescent="0.2">
      <c r="A1089" t="s">
        <v>4670</v>
      </c>
      <c r="B1089" s="5" t="s">
        <v>4671</v>
      </c>
      <c r="C1089" t="s">
        <v>17</v>
      </c>
      <c r="D1089" s="4">
        <v>2410.83590174864</v>
      </c>
      <c r="E1089" s="3">
        <v>0.33006532163766999</v>
      </c>
      <c r="F1089" s="6">
        <f t="shared" si="32"/>
        <v>1.2570702902446733</v>
      </c>
      <c r="G1089">
        <v>0.136463519569168</v>
      </c>
      <c r="H1089">
        <v>0.31455062075449902</v>
      </c>
      <c r="I1089" s="4">
        <v>1578.97876568322</v>
      </c>
      <c r="J1089" s="4">
        <v>3047.79200998325</v>
      </c>
      <c r="K1089" s="4">
        <v>1661.16016270202</v>
      </c>
      <c r="L1089" s="4">
        <v>3186.7118264391202</v>
      </c>
      <c r="M1089" s="4">
        <v>2726.6655862633102</v>
      </c>
      <c r="N1089" s="4">
        <v>2231.0160704157802</v>
      </c>
      <c r="O1089" s="4">
        <v>2505.22804165145</v>
      </c>
      <c r="P1089" s="4">
        <v>2349.1347508509698</v>
      </c>
      <c r="R1089">
        <f t="shared" si="33"/>
        <v>1.2765124054731223</v>
      </c>
    </row>
    <row r="1090" spans="1:18" x14ac:dyDescent="0.2">
      <c r="A1090" t="s">
        <v>3977</v>
      </c>
      <c r="B1090" s="5" t="s">
        <v>3978</v>
      </c>
      <c r="C1090" t="s">
        <v>17</v>
      </c>
      <c r="D1090" s="4">
        <v>4605.7019227154397</v>
      </c>
      <c r="E1090" s="3">
        <v>0.329729438045329</v>
      </c>
      <c r="F1090" s="6">
        <f t="shared" si="32"/>
        <v>1.2567776572725391</v>
      </c>
      <c r="G1090">
        <v>7.9346135720867406E-2</v>
      </c>
      <c r="H1090">
        <v>0.21529251492262</v>
      </c>
      <c r="I1090" s="4">
        <v>3189.18805959985</v>
      </c>
      <c r="J1090" s="4">
        <v>4103.5220258125</v>
      </c>
      <c r="K1090" s="4">
        <v>3521.1464452641299</v>
      </c>
      <c r="L1090" s="4">
        <v>5279.1674166398298</v>
      </c>
      <c r="M1090" s="4">
        <v>4716.35784582628</v>
      </c>
      <c r="N1090" s="4">
        <v>5469.0682694311199</v>
      </c>
      <c r="O1090" s="4">
        <v>4803.0587552818297</v>
      </c>
      <c r="P1090" s="4">
        <v>5764.1065638679402</v>
      </c>
      <c r="R1090">
        <f t="shared" si="33"/>
        <v>1.2702514130463367</v>
      </c>
    </row>
    <row r="1091" spans="1:18" x14ac:dyDescent="0.2">
      <c r="A1091" t="s">
        <v>4141</v>
      </c>
      <c r="B1091" s="5" t="s">
        <v>4142</v>
      </c>
      <c r="C1091" t="s">
        <v>17</v>
      </c>
      <c r="D1091" s="4">
        <v>1295.0384434467101</v>
      </c>
      <c r="E1091" s="3">
        <v>0.329277338162696</v>
      </c>
      <c r="F1091" s="6">
        <f t="shared" ref="F1091:F1154" si="34">2^E1091</f>
        <v>1.2563838803499405</v>
      </c>
      <c r="G1091">
        <v>9.2141450309640605E-2</v>
      </c>
      <c r="H1091">
        <v>0.23995520286304001</v>
      </c>
      <c r="I1091" s="4">
        <v>1399.86250081514</v>
      </c>
      <c r="J1091" s="4">
        <v>1238.86685530984</v>
      </c>
      <c r="K1091" s="4">
        <v>1170.0504841536001</v>
      </c>
      <c r="L1091" s="4">
        <v>1162.58535868227</v>
      </c>
      <c r="M1091" s="4">
        <v>950.05769556212704</v>
      </c>
      <c r="N1091" s="4">
        <v>1728.9190354602099</v>
      </c>
      <c r="O1091" s="4">
        <v>1040.2786611851</v>
      </c>
      <c r="P1091" s="4">
        <v>1669.6869564054</v>
      </c>
      <c r="R1091">
        <f t="shared" ref="R1091:R1154" si="35">SUM(J1091+L1091+N1091+P1091)/SUM(I1091+K1091+M1091+O1091)</f>
        <v>1.2718730427304286</v>
      </c>
    </row>
    <row r="1092" spans="1:18" x14ac:dyDescent="0.2">
      <c r="A1092" t="s">
        <v>3482</v>
      </c>
      <c r="B1092" s="5" t="s">
        <v>3483</v>
      </c>
      <c r="C1092" t="s">
        <v>17</v>
      </c>
      <c r="D1092" s="4">
        <v>4010.2172604397001</v>
      </c>
      <c r="E1092" s="3">
        <v>0.32890672064284698</v>
      </c>
      <c r="F1092" s="6">
        <f t="shared" si="34"/>
        <v>1.2560611662210341</v>
      </c>
      <c r="G1092">
        <v>4.8078600542404301E-2</v>
      </c>
      <c r="H1092">
        <v>0.14921125593171</v>
      </c>
      <c r="I1092" s="4">
        <v>3012.8274295759002</v>
      </c>
      <c r="J1092" s="4">
        <v>3921.28291593722</v>
      </c>
      <c r="K1092" s="4">
        <v>3013.5442775107299</v>
      </c>
      <c r="L1092" s="4">
        <v>4928.60931018879</v>
      </c>
      <c r="M1092" s="4">
        <v>3911.5232551572199</v>
      </c>
      <c r="N1092" s="4">
        <v>4804.0265363390299</v>
      </c>
      <c r="O1092" s="4">
        <v>4218.1763434551904</v>
      </c>
      <c r="P1092" s="4">
        <v>4271.7480153535498</v>
      </c>
      <c r="R1092">
        <f t="shared" si="35"/>
        <v>1.2662882512185401</v>
      </c>
    </row>
    <row r="1093" spans="1:18" x14ac:dyDescent="0.2">
      <c r="A1093" t="s">
        <v>2155</v>
      </c>
      <c r="B1093" s="5" t="s">
        <v>2156</v>
      </c>
      <c r="C1093" t="s">
        <v>17</v>
      </c>
      <c r="D1093" s="4">
        <v>1586.3297148899301</v>
      </c>
      <c r="E1093" s="3">
        <v>0.32817404563248997</v>
      </c>
      <c r="F1093" s="6">
        <f t="shared" si="34"/>
        <v>1.255423435475846</v>
      </c>
      <c r="G1093">
        <v>6.2931732838659403E-3</v>
      </c>
      <c r="H1093">
        <v>3.1733187054396601E-2</v>
      </c>
      <c r="I1093" s="4">
        <v>1328.21599486791</v>
      </c>
      <c r="J1093" s="4">
        <v>1966.0278356003901</v>
      </c>
      <c r="K1093" s="4">
        <v>1318.4828869984599</v>
      </c>
      <c r="L1093" s="4">
        <v>1728.0336038335199</v>
      </c>
      <c r="M1093" s="4">
        <v>1461.7316258863</v>
      </c>
      <c r="N1093" s="4">
        <v>1708.07727174507</v>
      </c>
      <c r="O1093" s="4">
        <v>1506.6483141425499</v>
      </c>
      <c r="P1093" s="4">
        <v>1673.4201860452099</v>
      </c>
      <c r="R1093">
        <f t="shared" si="35"/>
        <v>1.2600996569512135</v>
      </c>
    </row>
    <row r="1094" spans="1:18" x14ac:dyDescent="0.2">
      <c r="A1094" t="s">
        <v>6815</v>
      </c>
      <c r="B1094" s="5" t="s">
        <v>6816</v>
      </c>
      <c r="C1094" t="s">
        <v>17</v>
      </c>
      <c r="D1094" s="4">
        <v>894.03816059681697</v>
      </c>
      <c r="E1094" s="3">
        <v>0.32710009049840499</v>
      </c>
      <c r="F1094" s="6">
        <f t="shared" si="34"/>
        <v>1.2544892347621006</v>
      </c>
      <c r="G1094">
        <v>0.38292575828942799</v>
      </c>
      <c r="H1094">
        <v>0.60366206472431905</v>
      </c>
      <c r="I1094" s="4">
        <v>287.504568736968</v>
      </c>
      <c r="J1094" s="4">
        <v>1164.35529807019</v>
      </c>
      <c r="K1094" s="4">
        <v>277.62356828390102</v>
      </c>
      <c r="L1094" s="4">
        <v>1298.25332643309</v>
      </c>
      <c r="M1094" s="4">
        <v>1239.14668006889</v>
      </c>
      <c r="N1094" s="4">
        <v>778.72408062920204</v>
      </c>
      <c r="O1094" s="4">
        <v>1256.4547120853799</v>
      </c>
      <c r="P1094" s="4">
        <v>850.24305046691904</v>
      </c>
      <c r="R1094">
        <f t="shared" si="35"/>
        <v>1.3367975564642831</v>
      </c>
    </row>
    <row r="1095" spans="1:18" x14ac:dyDescent="0.2">
      <c r="A1095" t="s">
        <v>5624</v>
      </c>
      <c r="B1095" s="5" t="s">
        <v>5625</v>
      </c>
      <c r="C1095" t="s">
        <v>17</v>
      </c>
      <c r="D1095" s="4">
        <v>3040.73872446326</v>
      </c>
      <c r="E1095" s="3">
        <v>0.32699064100666603</v>
      </c>
      <c r="F1095" s="6">
        <f t="shared" si="34"/>
        <v>1.2543940670397822</v>
      </c>
      <c r="G1095">
        <v>0.23694756099366601</v>
      </c>
      <c r="H1095">
        <v>0.45351938278196502</v>
      </c>
      <c r="I1095" s="4">
        <v>3736.6408486325499</v>
      </c>
      <c r="J1095" s="4">
        <v>2327.81286653507</v>
      </c>
      <c r="K1095" s="4">
        <v>2986.9730449027002</v>
      </c>
      <c r="L1095" s="4">
        <v>2457.8678537047599</v>
      </c>
      <c r="M1095" s="4">
        <v>2011.4078640329601</v>
      </c>
      <c r="N1095" s="4">
        <v>4445.9271415971298</v>
      </c>
      <c r="O1095" s="4">
        <v>1896.2041419070099</v>
      </c>
      <c r="P1095" s="4">
        <v>4463.07603439386</v>
      </c>
      <c r="R1095">
        <f t="shared" si="35"/>
        <v>1.2881566082521883</v>
      </c>
    </row>
    <row r="1096" spans="1:18" x14ac:dyDescent="0.2">
      <c r="A1096" t="s">
        <v>1943</v>
      </c>
      <c r="B1096" s="5" t="s">
        <v>1944</v>
      </c>
      <c r="C1096" t="s">
        <v>17</v>
      </c>
      <c r="D1096" s="4">
        <v>7950.5006860691001</v>
      </c>
      <c r="E1096" s="3">
        <v>0.326015974642337</v>
      </c>
      <c r="F1096" s="6">
        <f t="shared" si="34"/>
        <v>1.2535469006107589</v>
      </c>
      <c r="G1096">
        <v>4.0406355607657297E-3</v>
      </c>
      <c r="H1096">
        <v>2.2531492060603099E-2</v>
      </c>
      <c r="I1096" s="4">
        <v>7059.0179256984102</v>
      </c>
      <c r="J1096" s="4">
        <v>8429.6809937386606</v>
      </c>
      <c r="K1096" s="4">
        <v>6813.2305404590297</v>
      </c>
      <c r="L1096" s="4">
        <v>8939.2317145015495</v>
      </c>
      <c r="M1096" s="4">
        <v>6513.3241157180701</v>
      </c>
      <c r="N1096" s="4">
        <v>8472.1769502031002</v>
      </c>
      <c r="O1096" s="4">
        <v>7780.1431516902403</v>
      </c>
      <c r="P1096" s="4">
        <v>9597.2000965437201</v>
      </c>
      <c r="R1096">
        <f t="shared" si="35"/>
        <v>1.2582066115491743</v>
      </c>
    </row>
    <row r="1097" spans="1:18" x14ac:dyDescent="0.2">
      <c r="A1097" t="s">
        <v>2715</v>
      </c>
      <c r="B1097" s="5" t="s">
        <v>2716</v>
      </c>
      <c r="C1097" t="s">
        <v>17</v>
      </c>
      <c r="D1097" s="4">
        <v>888.44545221655096</v>
      </c>
      <c r="E1097" s="3">
        <v>0.32600162327993598</v>
      </c>
      <c r="F1097" s="6">
        <f t="shared" si="34"/>
        <v>1.2535344308816279</v>
      </c>
      <c r="G1097">
        <v>1.8055036248553199E-2</v>
      </c>
      <c r="H1097">
        <v>7.2043134834913397E-2</v>
      </c>
      <c r="I1097" s="4">
        <v>740.34722812139501</v>
      </c>
      <c r="J1097" s="4">
        <v>913.88873819232799</v>
      </c>
      <c r="K1097" s="4">
        <v>732.99952022152104</v>
      </c>
      <c r="L1097" s="4">
        <v>1065.5381992692701</v>
      </c>
      <c r="M1097" s="4">
        <v>894.41145910777402</v>
      </c>
      <c r="N1097" s="4">
        <v>1071.45612553726</v>
      </c>
      <c r="O1097" s="4">
        <v>778.01431516902403</v>
      </c>
      <c r="P1097" s="4">
        <v>910.90803211384502</v>
      </c>
      <c r="R1097">
        <f t="shared" si="35"/>
        <v>1.2594016466942215</v>
      </c>
    </row>
    <row r="1098" spans="1:18" x14ac:dyDescent="0.2">
      <c r="A1098" t="s">
        <v>4137</v>
      </c>
      <c r="B1098" s="5" t="s">
        <v>4138</v>
      </c>
      <c r="C1098" t="s">
        <v>17</v>
      </c>
      <c r="D1098" s="4">
        <v>903.86778126766603</v>
      </c>
      <c r="E1098" s="3">
        <v>0.32598519752164301</v>
      </c>
      <c r="F1098" s="6">
        <f t="shared" si="34"/>
        <v>1.2535201588866631</v>
      </c>
      <c r="G1098">
        <v>9.1900899913368403E-2</v>
      </c>
      <c r="H1098">
        <v>0.23954772539175301</v>
      </c>
      <c r="I1098" s="4">
        <v>620.93638487600799</v>
      </c>
      <c r="J1098" s="4">
        <v>973.13889214192795</v>
      </c>
      <c r="K1098" s="4">
        <v>630.37958739050805</v>
      </c>
      <c r="L1098" s="4">
        <v>974.43270267747005</v>
      </c>
      <c r="M1098" s="4">
        <v>979.91665170836598</v>
      </c>
      <c r="N1098" s="4">
        <v>1046.82495023755</v>
      </c>
      <c r="O1098" s="4">
        <v>959.07547455250597</v>
      </c>
      <c r="P1098" s="4">
        <v>1046.2376065569899</v>
      </c>
      <c r="R1098">
        <f t="shared" si="35"/>
        <v>1.2665341486858435</v>
      </c>
    </row>
    <row r="1099" spans="1:18" x14ac:dyDescent="0.2">
      <c r="A1099" t="s">
        <v>4379</v>
      </c>
      <c r="B1099" s="5" t="s">
        <v>4380</v>
      </c>
      <c r="C1099" t="s">
        <v>17</v>
      </c>
      <c r="D1099" s="4">
        <v>1873.64727211389</v>
      </c>
      <c r="E1099" s="3">
        <v>0.32597620379436099</v>
      </c>
      <c r="F1099" s="6">
        <f t="shared" si="34"/>
        <v>1.2535123444955467</v>
      </c>
      <c r="G1099">
        <v>0.109792352841833</v>
      </c>
      <c r="H1099">
        <v>0.27002602021424399</v>
      </c>
      <c r="I1099" s="4">
        <v>1808.61500269358</v>
      </c>
      <c r="J1099" s="4">
        <v>1717.3567349331299</v>
      </c>
      <c r="K1099" s="4">
        <v>1973.60120819644</v>
      </c>
      <c r="L1099" s="4">
        <v>1665.64614421088</v>
      </c>
      <c r="M1099" s="4">
        <v>1366.72585633009</v>
      </c>
      <c r="N1099" s="4">
        <v>2441.3284133594302</v>
      </c>
      <c r="O1099" s="4">
        <v>1453.97597686736</v>
      </c>
      <c r="P1099" s="4">
        <v>2561.9288403201899</v>
      </c>
      <c r="R1099">
        <f t="shared" si="35"/>
        <v>1.2700839351372897</v>
      </c>
    </row>
    <row r="1100" spans="1:18" x14ac:dyDescent="0.2">
      <c r="A1100" t="s">
        <v>4534</v>
      </c>
      <c r="B1100" s="5" t="s">
        <v>4535</v>
      </c>
      <c r="C1100" t="s">
        <v>17</v>
      </c>
      <c r="D1100" s="4">
        <v>2025.3536275961901</v>
      </c>
      <c r="E1100" s="3">
        <v>0.32589201840256499</v>
      </c>
      <c r="F1100" s="6">
        <f t="shared" si="34"/>
        <v>1.253439200590565</v>
      </c>
      <c r="G1100">
        <v>0.12489528706467699</v>
      </c>
      <c r="H1100">
        <v>0.296769535318819</v>
      </c>
      <c r="I1100" s="4">
        <v>2413.9361234528901</v>
      </c>
      <c r="J1100" s="4">
        <v>2658.1773612843599</v>
      </c>
      <c r="K1100" s="4">
        <v>1683.1501483086699</v>
      </c>
      <c r="L1100" s="4">
        <v>1719.12110960172</v>
      </c>
      <c r="M1100" s="4">
        <v>1332.79522434573</v>
      </c>
      <c r="N1100" s="4">
        <v>2322.90930134161</v>
      </c>
      <c r="O1100" s="4">
        <v>1703.07223856463</v>
      </c>
      <c r="P1100" s="4">
        <v>2369.6675138699302</v>
      </c>
      <c r="R1100">
        <f t="shared" si="35"/>
        <v>1.2715455088416872</v>
      </c>
    </row>
    <row r="1101" spans="1:18" x14ac:dyDescent="0.2">
      <c r="A1101" t="s">
        <v>6484</v>
      </c>
      <c r="C1101" t="s">
        <v>17</v>
      </c>
      <c r="D1101" s="4">
        <v>2162.0045145333202</v>
      </c>
      <c r="E1101" s="3">
        <v>0.32568105748884102</v>
      </c>
      <c r="F1101" s="6">
        <f t="shared" si="34"/>
        <v>1.2532559273835826</v>
      </c>
      <c r="G1101">
        <v>0.34163346340043199</v>
      </c>
      <c r="H1101">
        <v>0.56629368537520697</v>
      </c>
      <c r="I1101" s="4">
        <v>1027.8517968583601</v>
      </c>
      <c r="J1101" s="4">
        <v>3656.45268237461</v>
      </c>
      <c r="K1101" s="4">
        <v>918.08189907745498</v>
      </c>
      <c r="L1101" s="4">
        <v>2753.9607176280902</v>
      </c>
      <c r="M1101" s="4">
        <v>2641.1603936627098</v>
      </c>
      <c r="N1101" s="4">
        <v>1449.44993109815</v>
      </c>
      <c r="O1101" s="4">
        <v>2888.1998272565202</v>
      </c>
      <c r="P1101" s="4">
        <v>1960.87886831064</v>
      </c>
      <c r="R1101">
        <f t="shared" si="35"/>
        <v>1.3137600084550529</v>
      </c>
    </row>
    <row r="1102" spans="1:18" x14ac:dyDescent="0.2">
      <c r="A1102" t="s">
        <v>4750</v>
      </c>
      <c r="B1102" s="5" t="s">
        <v>4751</v>
      </c>
      <c r="C1102" t="s">
        <v>17</v>
      </c>
      <c r="D1102" s="4">
        <v>3571.86413328239</v>
      </c>
      <c r="E1102" s="3">
        <v>0.32435316675077203</v>
      </c>
      <c r="F1102" s="6">
        <f t="shared" si="34"/>
        <v>1.2521029316030372</v>
      </c>
      <c r="G1102">
        <v>0.14274836066776</v>
      </c>
      <c r="H1102">
        <v>0.32330365018239898</v>
      </c>
      <c r="I1102" s="4">
        <v>3831.2509782808202</v>
      </c>
      <c r="J1102" s="4">
        <v>3474.21357249932</v>
      </c>
      <c r="K1102" s="4">
        <v>3221.5328913735798</v>
      </c>
      <c r="L1102" s="4">
        <v>2759.9023804492999</v>
      </c>
      <c r="M1102" s="4">
        <v>2504.0806404458899</v>
      </c>
      <c r="N1102" s="4">
        <v>4496.1368450926902</v>
      </c>
      <c r="O1102" s="4">
        <v>3022.0753511643002</v>
      </c>
      <c r="P1102" s="4">
        <v>5265.7204069531899</v>
      </c>
      <c r="R1102">
        <f t="shared" si="35"/>
        <v>1.2716471643411122</v>
      </c>
    </row>
    <row r="1103" spans="1:18" x14ac:dyDescent="0.2">
      <c r="A1103" t="s">
        <v>3274</v>
      </c>
      <c r="B1103" s="5" t="s">
        <v>3275</v>
      </c>
      <c r="C1103" t="s">
        <v>17</v>
      </c>
      <c r="D1103" s="4">
        <v>2818.28676069413</v>
      </c>
      <c r="E1103" s="3">
        <v>0.32388468212559501</v>
      </c>
      <c r="F1103" s="6">
        <f t="shared" si="34"/>
        <v>1.2516964037334664</v>
      </c>
      <c r="G1103">
        <v>3.8840483964329799E-2</v>
      </c>
      <c r="H1103">
        <v>0.12814731973643601</v>
      </c>
      <c r="I1103" s="4">
        <v>2762.9832037086298</v>
      </c>
      <c r="J1103" s="4">
        <v>2855.6778744497001</v>
      </c>
      <c r="K1103" s="4">
        <v>2916.4218410813801</v>
      </c>
      <c r="L1103" s="4">
        <v>2994.5980618868598</v>
      </c>
      <c r="M1103" s="4">
        <v>2137.62981501479</v>
      </c>
      <c r="N1103" s="4">
        <v>3364.9974870984502</v>
      </c>
      <c r="O1103" s="4">
        <v>2154.0791264834902</v>
      </c>
      <c r="P1103" s="4">
        <v>3359.9066758297599</v>
      </c>
      <c r="R1103">
        <f t="shared" si="35"/>
        <v>1.2611610013241694</v>
      </c>
    </row>
    <row r="1104" spans="1:18" x14ac:dyDescent="0.2">
      <c r="A1104" t="s">
        <v>4968</v>
      </c>
      <c r="B1104" s="5" t="s">
        <v>4969</v>
      </c>
      <c r="C1104" t="s">
        <v>17</v>
      </c>
      <c r="D1104" s="4">
        <v>863.31256469661503</v>
      </c>
      <c r="E1104" s="3">
        <v>0.32370519390477398</v>
      </c>
      <c r="F1104" s="6">
        <f t="shared" si="34"/>
        <v>1.2515406876747994</v>
      </c>
      <c r="G1104">
        <v>0.16244228211397099</v>
      </c>
      <c r="H1104">
        <v>0.352125372039641</v>
      </c>
      <c r="I1104" s="4">
        <v>651.24836816137599</v>
      </c>
      <c r="J1104" s="4">
        <v>608.66067239135396</v>
      </c>
      <c r="K1104" s="4">
        <v>724.75327561902805</v>
      </c>
      <c r="L1104" s="4">
        <v>839.755012063511</v>
      </c>
      <c r="M1104" s="4">
        <v>815.69239290405505</v>
      </c>
      <c r="N1104" s="4">
        <v>1140.6128869556701</v>
      </c>
      <c r="O1104" s="4">
        <v>847.14675784271697</v>
      </c>
      <c r="P1104" s="4">
        <v>1278.63115163521</v>
      </c>
      <c r="R1104">
        <f t="shared" si="35"/>
        <v>1.2727418066820864</v>
      </c>
    </row>
    <row r="1105" spans="1:18" x14ac:dyDescent="0.2">
      <c r="A1105" t="s">
        <v>4252</v>
      </c>
      <c r="B1105" s="5" t="s">
        <v>4253</v>
      </c>
      <c r="C1105" t="s">
        <v>17</v>
      </c>
      <c r="D1105" s="4">
        <v>3549.3254210314299</v>
      </c>
      <c r="E1105" s="3">
        <v>0.32370106178084102</v>
      </c>
      <c r="F1105" s="6">
        <f t="shared" si="34"/>
        <v>1.2515371030545741</v>
      </c>
      <c r="G1105">
        <v>0.100521953073983</v>
      </c>
      <c r="H1105">
        <v>0.25490613645552002</v>
      </c>
      <c r="I1105" s="4">
        <v>2303.7107296879099</v>
      </c>
      <c r="J1105" s="4">
        <v>3866.5214100141002</v>
      </c>
      <c r="K1105" s="4">
        <v>2774.40318403846</v>
      </c>
      <c r="L1105" s="4">
        <v>4695.8941830249596</v>
      </c>
      <c r="M1105" s="4">
        <v>3585.7891881073401</v>
      </c>
      <c r="N1105" s="4">
        <v>3346.9977820717399</v>
      </c>
      <c r="O1105" s="4">
        <v>3865.9300879273201</v>
      </c>
      <c r="P1105" s="4">
        <v>3955.35680337958</v>
      </c>
      <c r="R1105">
        <f t="shared" si="35"/>
        <v>1.2661597276055159</v>
      </c>
    </row>
    <row r="1106" spans="1:18" x14ac:dyDescent="0.2">
      <c r="A1106" t="s">
        <v>3688</v>
      </c>
      <c r="B1106" s="5" t="s">
        <v>3689</v>
      </c>
      <c r="C1106" t="s">
        <v>17</v>
      </c>
      <c r="D1106" s="4">
        <v>593.66631614307505</v>
      </c>
      <c r="E1106" s="3">
        <v>0.323650264787466</v>
      </c>
      <c r="F1106" s="6">
        <f t="shared" si="34"/>
        <v>1.2514930374683453</v>
      </c>
      <c r="G1106">
        <v>5.83128159200011E-2</v>
      </c>
      <c r="H1106">
        <v>0.170743281147054</v>
      </c>
      <c r="I1106" s="4">
        <v>546.53424408465196</v>
      </c>
      <c r="J1106" s="4">
        <v>735.24054673822798</v>
      </c>
      <c r="K1106" s="4">
        <v>398.568489120452</v>
      </c>
      <c r="L1106" s="4">
        <v>631.79681332136795</v>
      </c>
      <c r="M1106" s="4">
        <v>548.31901286728498</v>
      </c>
      <c r="N1106" s="4">
        <v>670.72585046894699</v>
      </c>
      <c r="O1106" s="4">
        <v>606.82921902464102</v>
      </c>
      <c r="P1106" s="4">
        <v>611.31635351902503</v>
      </c>
      <c r="R1106">
        <f t="shared" si="35"/>
        <v>1.2613157227737222</v>
      </c>
    </row>
    <row r="1107" spans="1:18" x14ac:dyDescent="0.2">
      <c r="A1107" t="s">
        <v>2386</v>
      </c>
      <c r="B1107" s="5" t="s">
        <v>2387</v>
      </c>
      <c r="C1107" t="s">
        <v>17</v>
      </c>
      <c r="D1107" s="4">
        <v>1093.7160135603599</v>
      </c>
      <c r="E1107" s="3">
        <v>0.32359662748893703</v>
      </c>
      <c r="F1107" s="6">
        <f t="shared" si="34"/>
        <v>1.2514465096465022</v>
      </c>
      <c r="G1107">
        <v>1.0508232697785599E-2</v>
      </c>
      <c r="H1107">
        <v>4.7824209194873901E-2</v>
      </c>
      <c r="I1107" s="4">
        <v>965.39074039154605</v>
      </c>
      <c r="J1107" s="4">
        <v>1236.1736664939399</v>
      </c>
      <c r="K1107" s="4">
        <v>871.35317966333298</v>
      </c>
      <c r="L1107" s="4">
        <v>1134.8575988499799</v>
      </c>
      <c r="M1107" s="4">
        <v>1103.42415213144</v>
      </c>
      <c r="N1107" s="4">
        <v>1257.13729318121</v>
      </c>
      <c r="O1107" s="4">
        <v>938.22600771440796</v>
      </c>
      <c r="P1107" s="4">
        <v>1243.16547005701</v>
      </c>
      <c r="R1107">
        <f t="shared" si="35"/>
        <v>1.2560183231062554</v>
      </c>
    </row>
    <row r="1108" spans="1:18" x14ac:dyDescent="0.2">
      <c r="A1108" t="s">
        <v>4368</v>
      </c>
      <c r="B1108" s="5" t="s">
        <v>4369</v>
      </c>
      <c r="C1108" t="s">
        <v>17</v>
      </c>
      <c r="D1108" s="4">
        <v>1602.7821417172399</v>
      </c>
      <c r="E1108" s="3">
        <v>0.32327449052177099</v>
      </c>
      <c r="F1108" s="6">
        <f t="shared" si="34"/>
        <v>1.2511671074393835</v>
      </c>
      <c r="G1108">
        <v>0.10924343565993699</v>
      </c>
      <c r="H1108">
        <v>0.269407020769311</v>
      </c>
      <c r="I1108" s="4">
        <v>1053.5710554035199</v>
      </c>
      <c r="J1108" s="4">
        <v>1693.1180355901099</v>
      </c>
      <c r="K1108" s="4">
        <v>1108.66177433505</v>
      </c>
      <c r="L1108" s="4">
        <v>1889.4487771429001</v>
      </c>
      <c r="M1108" s="4">
        <v>1776.6078907011799</v>
      </c>
      <c r="N1108" s="4">
        <v>1777.23403316348</v>
      </c>
      <c r="O1108" s="4">
        <v>1719.53234396313</v>
      </c>
      <c r="P1108" s="4">
        <v>1804.08322343859</v>
      </c>
      <c r="R1108">
        <f t="shared" si="35"/>
        <v>1.2660678233472176</v>
      </c>
    </row>
    <row r="1109" spans="1:18" x14ac:dyDescent="0.2">
      <c r="A1109" t="s">
        <v>4099</v>
      </c>
      <c r="B1109" s="5" t="s">
        <v>4100</v>
      </c>
      <c r="C1109" t="s">
        <v>17</v>
      </c>
      <c r="D1109" s="4">
        <v>1167.1308088281401</v>
      </c>
      <c r="E1109" s="3">
        <v>0.32316147309189203</v>
      </c>
      <c r="F1109" s="6">
        <f t="shared" si="34"/>
        <v>1.2510690977087418</v>
      </c>
      <c r="G1109">
        <v>8.7426806098416104E-2</v>
      </c>
      <c r="H1109">
        <v>0.22988368304050499</v>
      </c>
      <c r="I1109" s="4">
        <v>1159.2037244282899</v>
      </c>
      <c r="J1109" s="4">
        <v>1141.0143283324601</v>
      </c>
      <c r="K1109" s="4">
        <v>1019.78558250819</v>
      </c>
      <c r="L1109" s="4">
        <v>1013.0535110153</v>
      </c>
      <c r="M1109" s="4">
        <v>1074.92242126458</v>
      </c>
      <c r="N1109" s="4">
        <v>1424.81875579844</v>
      </c>
      <c r="O1109" s="4">
        <v>869.09356504071502</v>
      </c>
      <c r="P1109" s="4">
        <v>1635.15458223715</v>
      </c>
      <c r="R1109">
        <f t="shared" si="35"/>
        <v>1.2646215094435962</v>
      </c>
    </row>
    <row r="1110" spans="1:18" x14ac:dyDescent="0.2">
      <c r="A1110" t="s">
        <v>7174</v>
      </c>
      <c r="C1110" t="s">
        <v>17</v>
      </c>
      <c r="D1110" s="4">
        <v>211.566074169795</v>
      </c>
      <c r="E1110" s="3">
        <v>0.32300153743142901</v>
      </c>
      <c r="F1110" s="6">
        <f t="shared" si="34"/>
        <v>1.2509304131868912</v>
      </c>
      <c r="G1110">
        <v>0.42558933910532099</v>
      </c>
      <c r="H1110">
        <v>0.63729124150208505</v>
      </c>
      <c r="I1110" s="4">
        <v>98.284309440433304</v>
      </c>
      <c r="J1110" s="4">
        <v>349.21681646052599</v>
      </c>
      <c r="K1110" s="4">
        <v>72.383702621875202</v>
      </c>
      <c r="L1110" s="4">
        <v>412.94556607368401</v>
      </c>
      <c r="M1110" s="4">
        <v>324.376841770498</v>
      </c>
      <c r="N1110" s="4">
        <v>121.26117070625</v>
      </c>
      <c r="O1110" s="4">
        <v>221.662752699778</v>
      </c>
      <c r="P1110" s="4">
        <v>92.397433585318296</v>
      </c>
      <c r="R1110">
        <f t="shared" si="35"/>
        <v>1.3615329011879456</v>
      </c>
    </row>
    <row r="1111" spans="1:18" x14ac:dyDescent="0.2">
      <c r="A1111" t="s">
        <v>5056</v>
      </c>
      <c r="B1111" s="5" t="s">
        <v>5057</v>
      </c>
      <c r="C1111" t="s">
        <v>17</v>
      </c>
      <c r="D1111" s="4">
        <v>16091.6864903155</v>
      </c>
      <c r="E1111" s="3">
        <v>0.322807582984314</v>
      </c>
      <c r="F1111" s="6">
        <f t="shared" si="34"/>
        <v>1.2507622506844254</v>
      </c>
      <c r="G1111">
        <v>0.172156529707538</v>
      </c>
      <c r="H1111">
        <v>0.366709497672356</v>
      </c>
      <c r="I1111" s="4">
        <v>10250.9616201424</v>
      </c>
      <c r="J1111" s="4">
        <v>21056.247892240699</v>
      </c>
      <c r="K1111" s="4">
        <v>10001.778453422599</v>
      </c>
      <c r="L1111" s="4">
        <v>19859.017702737801</v>
      </c>
      <c r="M1111" s="4">
        <v>18949.5793506263</v>
      </c>
      <c r="N1111" s="4">
        <v>15133.9625158777</v>
      </c>
      <c r="O1111" s="4">
        <v>17429.056936289999</v>
      </c>
      <c r="P1111" s="4">
        <v>16052.8874511866</v>
      </c>
      <c r="R1111">
        <f t="shared" si="35"/>
        <v>1.2731831750491824</v>
      </c>
    </row>
    <row r="1112" spans="1:18" x14ac:dyDescent="0.2">
      <c r="A1112" t="s">
        <v>5119</v>
      </c>
      <c r="B1112" s="5" t="s">
        <v>5120</v>
      </c>
      <c r="C1112" t="s">
        <v>17</v>
      </c>
      <c r="D1112" s="4">
        <v>209.69210312458</v>
      </c>
      <c r="E1112" s="3">
        <v>0.32271687286267497</v>
      </c>
      <c r="F1112" s="6">
        <f t="shared" si="34"/>
        <v>1.2506836108985138</v>
      </c>
      <c r="G1112">
        <v>0.180449680229614</v>
      </c>
      <c r="H1112">
        <v>0.37931264063118802</v>
      </c>
      <c r="I1112" s="4">
        <v>149.72282653075399</v>
      </c>
      <c r="J1112" s="4">
        <v>263.03477435201597</v>
      </c>
      <c r="K1112" s="4">
        <v>123.69366903738199</v>
      </c>
      <c r="L1112" s="4">
        <v>249.549838490572</v>
      </c>
      <c r="M1112" s="4">
        <v>230.72829749365999</v>
      </c>
      <c r="N1112" s="4">
        <v>215.04910742436601</v>
      </c>
      <c r="O1112" s="4">
        <v>234.830837018577</v>
      </c>
      <c r="P1112" s="4">
        <v>210.92747464931199</v>
      </c>
      <c r="R1112">
        <f t="shared" si="35"/>
        <v>1.2700840957558852</v>
      </c>
    </row>
    <row r="1113" spans="1:18" x14ac:dyDescent="0.2">
      <c r="A1113" t="s">
        <v>2753</v>
      </c>
      <c r="B1113" s="5" t="s">
        <v>2754</v>
      </c>
      <c r="C1113" t="s">
        <v>17</v>
      </c>
      <c r="D1113" s="4">
        <v>1590.0938012040201</v>
      </c>
      <c r="E1113" s="3">
        <v>0.32249157214124802</v>
      </c>
      <c r="F1113" s="6">
        <f t="shared" si="34"/>
        <v>1.2504883111915961</v>
      </c>
      <c r="G1113">
        <v>1.88158880510493E-2</v>
      </c>
      <c r="H1113">
        <v>7.4093248178907306E-2</v>
      </c>
      <c r="I1113" s="4">
        <v>1336.4828994002801</v>
      </c>
      <c r="J1113" s="4">
        <v>1575.5154572962001</v>
      </c>
      <c r="K1113" s="4">
        <v>1465.0827910427599</v>
      </c>
      <c r="L1113" s="4">
        <v>1568.5989847978799</v>
      </c>
      <c r="M1113" s="4">
        <v>1407.4426147113199</v>
      </c>
      <c r="N1113" s="4">
        <v>1996.07255217242</v>
      </c>
      <c r="O1113" s="4">
        <v>1426.54246786986</v>
      </c>
      <c r="P1113" s="4">
        <v>1945.0126423414499</v>
      </c>
      <c r="R1113">
        <f t="shared" si="35"/>
        <v>1.257232863648889</v>
      </c>
    </row>
    <row r="1114" spans="1:18" x14ac:dyDescent="0.2">
      <c r="A1114" t="s">
        <v>5575</v>
      </c>
      <c r="C1114" t="s">
        <v>17</v>
      </c>
      <c r="D1114" s="4">
        <v>403.20537085515099</v>
      </c>
      <c r="E1114" s="3">
        <v>0.32215751219017202</v>
      </c>
      <c r="F1114" s="6">
        <f t="shared" si="34"/>
        <v>1.2501987907511971</v>
      </c>
      <c r="G1114">
        <v>0.22894570790803201</v>
      </c>
      <c r="H1114">
        <v>0.44206460307013501</v>
      </c>
      <c r="I1114" s="4">
        <v>492.34009215020802</v>
      </c>
      <c r="J1114" s="4">
        <v>333.05768356518001</v>
      </c>
      <c r="K1114" s="4">
        <v>372.91350591269901</v>
      </c>
      <c r="L1114" s="4">
        <v>335.703949398031</v>
      </c>
      <c r="M1114" s="4">
        <v>272.80228115426797</v>
      </c>
      <c r="N1114" s="4">
        <v>635.67379331167194</v>
      </c>
      <c r="O1114" s="4">
        <v>275.432430334873</v>
      </c>
      <c r="P1114" s="4">
        <v>507.71923101427399</v>
      </c>
      <c r="R1114">
        <f t="shared" si="35"/>
        <v>1.2820443190389395</v>
      </c>
    </row>
    <row r="1115" spans="1:18" x14ac:dyDescent="0.2">
      <c r="A1115" t="s">
        <v>3196</v>
      </c>
      <c r="C1115" t="s">
        <v>17</v>
      </c>
      <c r="D1115" s="4">
        <v>5812.2342030713398</v>
      </c>
      <c r="E1115" s="3">
        <v>0.32211028262178398</v>
      </c>
      <c r="F1115" s="6">
        <f t="shared" si="34"/>
        <v>1.2501578636105872</v>
      </c>
      <c r="G1115">
        <v>3.5202022906181997E-2</v>
      </c>
      <c r="H1115">
        <v>0.119039244225178</v>
      </c>
      <c r="I1115" s="4">
        <v>5034.54486021509</v>
      </c>
      <c r="J1115" s="4">
        <v>7427.81475422723</v>
      </c>
      <c r="K1115" s="4">
        <v>5555.2201138788496</v>
      </c>
      <c r="L1115" s="4">
        <v>7310.2258243547603</v>
      </c>
      <c r="M1115" s="4">
        <v>4666.1405104894202</v>
      </c>
      <c r="N1115" s="4">
        <v>5516.43591423825</v>
      </c>
      <c r="O1115" s="4">
        <v>5329.7821280337803</v>
      </c>
      <c r="P1115" s="4">
        <v>5657.7095191333301</v>
      </c>
      <c r="R1115">
        <f t="shared" si="35"/>
        <v>1.2587476551461789</v>
      </c>
    </row>
    <row r="1116" spans="1:18" x14ac:dyDescent="0.2">
      <c r="A1116" t="s">
        <v>4828</v>
      </c>
      <c r="B1116" s="5" t="s">
        <v>4829</v>
      </c>
      <c r="C1116" t="s">
        <v>17</v>
      </c>
      <c r="D1116" s="4">
        <v>925.17808246802997</v>
      </c>
      <c r="E1116" s="3">
        <v>0.32098292081365498</v>
      </c>
      <c r="F1116" s="6">
        <f t="shared" si="34"/>
        <v>1.2491813372701634</v>
      </c>
      <c r="G1116">
        <v>0.14946756603302699</v>
      </c>
      <c r="H1116">
        <v>0.33346366141589201</v>
      </c>
      <c r="I1116" s="4">
        <v>642.98146362900297</v>
      </c>
      <c r="J1116" s="4">
        <v>1086.2528224093501</v>
      </c>
      <c r="K1116" s="4">
        <v>581.818369175832</v>
      </c>
      <c r="L1116" s="4">
        <v>1175.45896146154</v>
      </c>
      <c r="M1116" s="4">
        <v>1115.6391796458099</v>
      </c>
      <c r="N1116" s="4">
        <v>964.405248273148</v>
      </c>
      <c r="O1116" s="4">
        <v>923.96058303570896</v>
      </c>
      <c r="P1116" s="4">
        <v>910.90803211384502</v>
      </c>
      <c r="R1116">
        <f t="shared" si="35"/>
        <v>1.2673157630512202</v>
      </c>
    </row>
    <row r="1117" spans="1:18" x14ac:dyDescent="0.2">
      <c r="A1117" t="s">
        <v>2905</v>
      </c>
      <c r="B1117" s="5" t="s">
        <v>2906</v>
      </c>
      <c r="C1117" t="s">
        <v>17</v>
      </c>
      <c r="D1117" s="4">
        <v>5210.0860897634202</v>
      </c>
      <c r="E1117" s="3">
        <v>0.32055316843272103</v>
      </c>
      <c r="F1117" s="6">
        <f t="shared" si="34"/>
        <v>1.2488092844873899</v>
      </c>
      <c r="G1117">
        <v>2.4102022914986799E-2</v>
      </c>
      <c r="H1117">
        <v>8.9898875147605695E-2</v>
      </c>
      <c r="I1117" s="4">
        <v>4312.5685310545296</v>
      </c>
      <c r="J1117" s="4">
        <v>5103.59280611334</v>
      </c>
      <c r="K1117" s="4">
        <v>4069.9798360299901</v>
      </c>
      <c r="L1117" s="4">
        <v>5615.8616431747296</v>
      </c>
      <c r="M1117" s="4">
        <v>4740.7879008550199</v>
      </c>
      <c r="N1117" s="4">
        <v>6246.8449971641803</v>
      </c>
      <c r="O1117" s="4">
        <v>5352.8262755916703</v>
      </c>
      <c r="P1117" s="4">
        <v>6238.2267281239101</v>
      </c>
      <c r="R1117">
        <f t="shared" si="35"/>
        <v>1.2559169751783994</v>
      </c>
    </row>
    <row r="1118" spans="1:18" x14ac:dyDescent="0.2">
      <c r="A1118" t="s">
        <v>5676</v>
      </c>
      <c r="C1118" t="s">
        <v>17</v>
      </c>
      <c r="D1118" s="4">
        <v>1640.75864380845</v>
      </c>
      <c r="E1118" s="3">
        <v>0.32052288694006598</v>
      </c>
      <c r="F1118" s="6">
        <f t="shared" si="34"/>
        <v>1.248783072840965</v>
      </c>
      <c r="G1118">
        <v>0.243025719702363</v>
      </c>
      <c r="H1118">
        <v>0.46071989255663498</v>
      </c>
      <c r="I1118" s="4">
        <v>932.32312226205397</v>
      </c>
      <c r="J1118" s="4">
        <v>2220.9830435047302</v>
      </c>
      <c r="K1118" s="4">
        <v>981.30310769656103</v>
      </c>
      <c r="L1118" s="4">
        <v>2230.10411222527</v>
      </c>
      <c r="M1118" s="4">
        <v>2072.4830016048099</v>
      </c>
      <c r="N1118" s="4">
        <v>1538.5011033355499</v>
      </c>
      <c r="O1118" s="4">
        <v>1770.01000051853</v>
      </c>
      <c r="P1118" s="4">
        <v>1380.36165932006</v>
      </c>
      <c r="R1118">
        <f t="shared" si="35"/>
        <v>1.2803678348615342</v>
      </c>
    </row>
    <row r="1119" spans="1:18" x14ac:dyDescent="0.2">
      <c r="A1119" t="s">
        <v>3810</v>
      </c>
      <c r="B1119" s="5" t="s">
        <v>3811</v>
      </c>
      <c r="C1119" t="s">
        <v>17</v>
      </c>
      <c r="D1119" s="4">
        <v>378.078633857569</v>
      </c>
      <c r="E1119" s="3">
        <v>0.32012804363193997</v>
      </c>
      <c r="F1119" s="6">
        <f t="shared" si="34"/>
        <v>1.2484413470025295</v>
      </c>
      <c r="G1119">
        <v>6.53831335208611E-2</v>
      </c>
      <c r="H1119">
        <v>0.18503513740545199</v>
      </c>
      <c r="I1119" s="4">
        <v>396.81141755389899</v>
      </c>
      <c r="J1119" s="4">
        <v>411.16015922601798</v>
      </c>
      <c r="K1119" s="4">
        <v>377.49475291408299</v>
      </c>
      <c r="L1119" s="4">
        <v>407.99418038934698</v>
      </c>
      <c r="M1119" s="4">
        <v>272.80228115426797</v>
      </c>
      <c r="N1119" s="4">
        <v>424.414097471876</v>
      </c>
      <c r="O1119" s="4">
        <v>289.697855013572</v>
      </c>
      <c r="P1119" s="4">
        <v>444.25432713749001</v>
      </c>
      <c r="R1119">
        <f t="shared" si="35"/>
        <v>1.2625783973687776</v>
      </c>
    </row>
    <row r="1120" spans="1:18" x14ac:dyDescent="0.2">
      <c r="A1120" t="s">
        <v>4153</v>
      </c>
      <c r="B1120" s="5" t="s">
        <v>4154</v>
      </c>
      <c r="C1120" t="s">
        <v>17</v>
      </c>
      <c r="D1120" s="4">
        <v>1338.5446670282599</v>
      </c>
      <c r="E1120" s="3">
        <v>0.318731040960964</v>
      </c>
      <c r="F1120" s="6">
        <f t="shared" si="34"/>
        <v>1.2472330308301998</v>
      </c>
      <c r="G1120">
        <v>9.2929020483742505E-2</v>
      </c>
      <c r="H1120">
        <v>0.24117147882647599</v>
      </c>
      <c r="I1120" s="4">
        <v>1322.70472517966</v>
      </c>
      <c r="J1120" s="4">
        <v>1232.5827480727601</v>
      </c>
      <c r="K1120" s="4">
        <v>1354.2166136092601</v>
      </c>
      <c r="L1120" s="4">
        <v>1250.72002386346</v>
      </c>
      <c r="M1120" s="4">
        <v>1055.92126735334</v>
      </c>
      <c r="N1120" s="4">
        <v>1799.02314977476</v>
      </c>
      <c r="O1120" s="4">
        <v>1002.9690889485</v>
      </c>
      <c r="P1120" s="4">
        <v>1690.2197194243599</v>
      </c>
      <c r="R1120">
        <f t="shared" si="35"/>
        <v>1.2611450846592154</v>
      </c>
    </row>
    <row r="1121" spans="1:18" x14ac:dyDescent="0.2">
      <c r="A1121" t="s">
        <v>2563</v>
      </c>
      <c r="B1121" s="5" t="s">
        <v>2564</v>
      </c>
      <c r="C1121" t="s">
        <v>17</v>
      </c>
      <c r="D1121" s="4">
        <v>2722.9631330918301</v>
      </c>
      <c r="E1121" s="3">
        <v>0.31851897516091598</v>
      </c>
      <c r="F1121" s="6">
        <f t="shared" si="34"/>
        <v>1.2470497100142826</v>
      </c>
      <c r="G1121">
        <v>1.4418425803577301E-2</v>
      </c>
      <c r="H1121">
        <v>6.0991974928569899E-2</v>
      </c>
      <c r="I1121" s="4">
        <v>2599.4822029572501</v>
      </c>
      <c r="J1121" s="4">
        <v>2729.9957297081201</v>
      </c>
      <c r="K1121" s="4">
        <v>2678.1969970093801</v>
      </c>
      <c r="L1121" s="4">
        <v>3111.4507640372099</v>
      </c>
      <c r="M1121" s="4">
        <v>2216.3488812185101</v>
      </c>
      <c r="N1121" s="4">
        <v>3143.31690940108</v>
      </c>
      <c r="O1121" s="4">
        <v>2172.7339126017901</v>
      </c>
      <c r="P1121" s="4">
        <v>3132.1796678012902</v>
      </c>
      <c r="R1121">
        <f t="shared" si="35"/>
        <v>1.2534645084605955</v>
      </c>
    </row>
    <row r="1122" spans="1:18" x14ac:dyDescent="0.2">
      <c r="A1122" t="s">
        <v>4930</v>
      </c>
      <c r="B1122" s="5" t="s">
        <v>4931</v>
      </c>
      <c r="C1122" t="s">
        <v>17</v>
      </c>
      <c r="D1122" s="4">
        <v>2527.01499467658</v>
      </c>
      <c r="E1122" s="3">
        <v>0.31789528687698398</v>
      </c>
      <c r="F1122" s="6">
        <f t="shared" si="34"/>
        <v>1.2465107172419165</v>
      </c>
      <c r="G1122">
        <v>0.160193700451219</v>
      </c>
      <c r="H1122">
        <v>0.34972555753679802</v>
      </c>
      <c r="I1122" s="4">
        <v>1624.9060130852899</v>
      </c>
      <c r="J1122" s="4">
        <v>3121.4058376176099</v>
      </c>
      <c r="K1122" s="4">
        <v>1792.1838269416201</v>
      </c>
      <c r="L1122" s="4">
        <v>3479.8338589518598</v>
      </c>
      <c r="M1122" s="4">
        <v>2772.81124576204</v>
      </c>
      <c r="N1122" s="4">
        <v>2272.69959784605</v>
      </c>
      <c r="O1122" s="4">
        <v>2731.2801557908301</v>
      </c>
      <c r="P1122" s="4">
        <v>2420.9994214173298</v>
      </c>
      <c r="R1122">
        <f t="shared" si="35"/>
        <v>1.2660810726711254</v>
      </c>
    </row>
    <row r="1123" spans="1:18" x14ac:dyDescent="0.2">
      <c r="A1123" t="s">
        <v>3577</v>
      </c>
      <c r="B1123" s="5" t="s">
        <v>3578</v>
      </c>
      <c r="C1123" t="s">
        <v>17</v>
      </c>
      <c r="D1123" s="4">
        <v>3083.37734079034</v>
      </c>
      <c r="E1123" s="3">
        <v>0.317820040545294</v>
      </c>
      <c r="F1123" s="6">
        <f t="shared" si="34"/>
        <v>1.2464457049487867</v>
      </c>
      <c r="G1123">
        <v>5.2183375968918401E-2</v>
      </c>
      <c r="H1123">
        <v>0.15748987090619501</v>
      </c>
      <c r="I1123" s="4">
        <v>2285.33983072708</v>
      </c>
      <c r="J1123" s="4">
        <v>3767.7711534314299</v>
      </c>
      <c r="K1123" s="4">
        <v>2315.3622344997302</v>
      </c>
      <c r="L1123" s="4">
        <v>3319.4089627793501</v>
      </c>
      <c r="M1123" s="4">
        <v>3075.4724830625401</v>
      </c>
      <c r="N1123" s="4">
        <v>3422.7860137631501</v>
      </c>
      <c r="O1123" s="4">
        <v>3259.1008689026798</v>
      </c>
      <c r="P1123" s="4">
        <v>3221.7771791567502</v>
      </c>
      <c r="R1123">
        <f t="shared" si="35"/>
        <v>1.2557290772523342</v>
      </c>
    </row>
    <row r="1124" spans="1:18" x14ac:dyDescent="0.2">
      <c r="A1124" t="s">
        <v>5879</v>
      </c>
      <c r="B1124" s="5" t="s">
        <v>5880</v>
      </c>
      <c r="C1124" t="s">
        <v>17</v>
      </c>
      <c r="D1124" s="4">
        <v>1566.01062179734</v>
      </c>
      <c r="E1124" s="3">
        <v>0.317538403602799</v>
      </c>
      <c r="F1124" s="6">
        <f t="shared" si="34"/>
        <v>1.2462024027367327</v>
      </c>
      <c r="G1124">
        <v>0.26453560956446998</v>
      </c>
      <c r="H1124">
        <v>0.48568191016468698</v>
      </c>
      <c r="I1124" s="4">
        <v>831.28317797749696</v>
      </c>
      <c r="J1124" s="4">
        <v>2059.3917145512801</v>
      </c>
      <c r="K1124" s="4">
        <v>851.19569285724106</v>
      </c>
      <c r="L1124" s="4">
        <v>1992.4375993771</v>
      </c>
      <c r="M1124" s="4">
        <v>1954.40440229923</v>
      </c>
      <c r="N1124" s="4">
        <v>1624.7102168845299</v>
      </c>
      <c r="O1124" s="4">
        <v>1856.6998889506201</v>
      </c>
      <c r="P1124" s="4">
        <v>1357.9622814811901</v>
      </c>
      <c r="R1124">
        <f t="shared" si="35"/>
        <v>1.2804942793702601</v>
      </c>
    </row>
    <row r="1125" spans="1:18" x14ac:dyDescent="0.2">
      <c r="A1125" t="s">
        <v>4129</v>
      </c>
      <c r="B1125" s="5" t="s">
        <v>4130</v>
      </c>
      <c r="C1125" t="s">
        <v>17</v>
      </c>
      <c r="D1125" s="4">
        <v>1058.36969478433</v>
      </c>
      <c r="E1125" s="3">
        <v>0.31712672682792298</v>
      </c>
      <c r="F1125" s="6">
        <f t="shared" si="34"/>
        <v>1.2458468463780881</v>
      </c>
      <c r="G1125">
        <v>9.0310997110611302E-2</v>
      </c>
      <c r="H1125">
        <v>0.23583504195062499</v>
      </c>
      <c r="I1125" s="4">
        <v>1106.8466623899301</v>
      </c>
      <c r="J1125" s="4">
        <v>979.42299937900702</v>
      </c>
      <c r="K1125" s="4">
        <v>1057.3518079195401</v>
      </c>
      <c r="L1125" s="4">
        <v>1078.41180204854</v>
      </c>
      <c r="M1125" s="4">
        <v>804.83459066905903</v>
      </c>
      <c r="N1125" s="4">
        <v>1403.9769920833101</v>
      </c>
      <c r="O1125" s="4">
        <v>778.01431516902403</v>
      </c>
      <c r="P1125" s="4">
        <v>1258.0983886162501</v>
      </c>
      <c r="R1125">
        <f t="shared" si="35"/>
        <v>1.2596345090730561</v>
      </c>
    </row>
    <row r="1126" spans="1:18" x14ac:dyDescent="0.2">
      <c r="A1126" t="s">
        <v>4170</v>
      </c>
      <c r="B1126" s="5" t="s">
        <v>4171</v>
      </c>
      <c r="C1126" t="s">
        <v>17</v>
      </c>
      <c r="D1126" s="4">
        <v>1055.52898147219</v>
      </c>
      <c r="E1126" s="3">
        <v>0.31696621583714102</v>
      </c>
      <c r="F1126" s="6">
        <f t="shared" si="34"/>
        <v>1.2457082439831277</v>
      </c>
      <c r="G1126">
        <v>9.4286809248870604E-2</v>
      </c>
      <c r="H1126">
        <v>0.24387028556516799</v>
      </c>
      <c r="I1126" s="4">
        <v>1067.34922962414</v>
      </c>
      <c r="J1126" s="4">
        <v>911.19554937643704</v>
      </c>
      <c r="K1126" s="4">
        <v>954.73187508853096</v>
      </c>
      <c r="L1126" s="4">
        <v>1012.06323387843</v>
      </c>
      <c r="M1126" s="4">
        <v>901.19758550464701</v>
      </c>
      <c r="N1126" s="4">
        <v>1345.2411125224701</v>
      </c>
      <c r="O1126" s="4">
        <v>814.22654704572005</v>
      </c>
      <c r="P1126" s="4">
        <v>1438.2267187371301</v>
      </c>
      <c r="R1126">
        <f t="shared" si="35"/>
        <v>1.2593230820356485</v>
      </c>
    </row>
    <row r="1127" spans="1:18" x14ac:dyDescent="0.2">
      <c r="A1127" t="s">
        <v>2201</v>
      </c>
      <c r="B1127" s="5" t="s">
        <v>2202</v>
      </c>
      <c r="C1127" t="s">
        <v>17</v>
      </c>
      <c r="D1127" s="4">
        <v>1721.51093953599</v>
      </c>
      <c r="E1127" s="3">
        <v>0.31617408149249498</v>
      </c>
      <c r="F1127" s="6">
        <f t="shared" si="34"/>
        <v>1.2450244560689954</v>
      </c>
      <c r="G1127">
        <v>7.0187755303646902E-3</v>
      </c>
      <c r="H1127">
        <v>3.4625959283132501E-2</v>
      </c>
      <c r="I1127" s="4">
        <v>1437.5228436848399</v>
      </c>
      <c r="J1127" s="4">
        <v>1827.7774763846601</v>
      </c>
      <c r="K1127" s="4">
        <v>1433.0140620330701</v>
      </c>
      <c r="L1127" s="4">
        <v>2030.0681305780599</v>
      </c>
      <c r="M1127" s="4">
        <v>1537.73624153127</v>
      </c>
      <c r="N1127" s="4">
        <v>1881.44285173917</v>
      </c>
      <c r="O1127" s="4">
        <v>1714.04564216363</v>
      </c>
      <c r="P1127" s="4">
        <v>1910.4802681732001</v>
      </c>
      <c r="R1127">
        <f t="shared" si="35"/>
        <v>1.2494887950140174</v>
      </c>
    </row>
    <row r="1128" spans="1:18" x14ac:dyDescent="0.2">
      <c r="A1128" t="s">
        <v>3132</v>
      </c>
      <c r="B1128" s="5" t="s">
        <v>3133</v>
      </c>
      <c r="C1128" t="s">
        <v>17</v>
      </c>
      <c r="D1128" s="4">
        <v>1154.18851401912</v>
      </c>
      <c r="E1128" s="3">
        <v>0.31602858332400902</v>
      </c>
      <c r="F1128" s="6">
        <f t="shared" si="34"/>
        <v>1.2448988996356014</v>
      </c>
      <c r="G1128">
        <v>3.2405489976324503E-2</v>
      </c>
      <c r="H1128">
        <v>0.111906958718241</v>
      </c>
      <c r="I1128" s="4">
        <v>1185.8415279214901</v>
      </c>
      <c r="J1128" s="4">
        <v>1439.0605572910599</v>
      </c>
      <c r="K1128" s="4">
        <v>1003.29309330321</v>
      </c>
      <c r="L1128" s="4">
        <v>1195.2645041988901</v>
      </c>
      <c r="M1128" s="4">
        <v>860.48082712341295</v>
      </c>
      <c r="N1128" s="4">
        <v>1219.2431773354999</v>
      </c>
      <c r="O1128" s="4">
        <v>1047.9600437044001</v>
      </c>
      <c r="P1128" s="4">
        <v>1282.3643812750199</v>
      </c>
      <c r="R1128">
        <f t="shared" si="35"/>
        <v>1.2534076870729804</v>
      </c>
    </row>
    <row r="1129" spans="1:18" x14ac:dyDescent="0.2">
      <c r="A1129" t="s">
        <v>3708</v>
      </c>
      <c r="B1129" s="5" t="s">
        <v>3709</v>
      </c>
      <c r="C1129" t="s">
        <v>17</v>
      </c>
      <c r="D1129" s="4">
        <v>2188.3862917983902</v>
      </c>
      <c r="E1129" s="3">
        <v>0.31595354074493898</v>
      </c>
      <c r="F1129" s="6">
        <f t="shared" si="34"/>
        <v>1.2448341472161037</v>
      </c>
      <c r="G1129">
        <v>5.9519775004665099E-2</v>
      </c>
      <c r="H1129">
        <v>0.17329774040704199</v>
      </c>
      <c r="I1129" s="4">
        <v>1644.1954569941599</v>
      </c>
      <c r="J1129" s="4">
        <v>2232.6535283735898</v>
      </c>
      <c r="K1129" s="4">
        <v>1686.8151459097701</v>
      </c>
      <c r="L1129" s="4">
        <v>2885.6675768314499</v>
      </c>
      <c r="M1129" s="4">
        <v>2176.98934811665</v>
      </c>
      <c r="N1129" s="4">
        <v>2324.8040071338901</v>
      </c>
      <c r="O1129" s="4">
        <v>2257.2291203140799</v>
      </c>
      <c r="P1129" s="4">
        <v>2298.7361507135201</v>
      </c>
      <c r="R1129">
        <f t="shared" si="35"/>
        <v>1.2545491154941619</v>
      </c>
    </row>
    <row r="1130" spans="1:18" x14ac:dyDescent="0.2">
      <c r="A1130" t="s">
        <v>3288</v>
      </c>
      <c r="B1130" s="5" t="s">
        <v>3289</v>
      </c>
      <c r="C1130" t="s">
        <v>17</v>
      </c>
      <c r="D1130" s="4">
        <v>1270.4900728786299</v>
      </c>
      <c r="E1130" s="3">
        <v>0.31592441205130201</v>
      </c>
      <c r="F1130" s="6">
        <f t="shared" si="34"/>
        <v>1.2448090136810042</v>
      </c>
      <c r="G1130">
        <v>3.9285518916213402E-2</v>
      </c>
      <c r="H1130">
        <v>0.12916842861199301</v>
      </c>
      <c r="I1130" s="4">
        <v>1100.41684775364</v>
      </c>
      <c r="J1130" s="4">
        <v>1148.19616517484</v>
      </c>
      <c r="K1130" s="4">
        <v>1159.97174075056</v>
      </c>
      <c r="L1130" s="4">
        <v>1299.24360356996</v>
      </c>
      <c r="M1130" s="4">
        <v>1140.06923467455</v>
      </c>
      <c r="N1130" s="4">
        <v>1547.0272794008299</v>
      </c>
      <c r="O1130" s="4">
        <v>1110.5084442186901</v>
      </c>
      <c r="P1130" s="4">
        <v>1658.4872674859701</v>
      </c>
      <c r="R1130">
        <f t="shared" si="35"/>
        <v>1.2531581884102669</v>
      </c>
    </row>
    <row r="1131" spans="1:18" x14ac:dyDescent="0.2">
      <c r="A1131" t="s">
        <v>4956</v>
      </c>
      <c r="B1131" s="5" t="s">
        <v>4957</v>
      </c>
      <c r="C1131" t="s">
        <v>17</v>
      </c>
      <c r="D1131" s="4">
        <v>3652.0054582165699</v>
      </c>
      <c r="E1131" s="3">
        <v>0.31539262655274602</v>
      </c>
      <c r="F1131" s="6">
        <f t="shared" si="34"/>
        <v>1.2443502546397704</v>
      </c>
      <c r="G1131">
        <v>0.16160173652197601</v>
      </c>
      <c r="H1131">
        <v>0.35105097014953002</v>
      </c>
      <c r="I1131" s="4">
        <v>2935.6696539404202</v>
      </c>
      <c r="J1131" s="4">
        <v>6083.0158054923504</v>
      </c>
      <c r="K1131" s="4">
        <v>2903.5943494775001</v>
      </c>
      <c r="L1131" s="4">
        <v>3752.1600715903801</v>
      </c>
      <c r="M1131" s="4">
        <v>3748.65622163228</v>
      </c>
      <c r="N1131" s="4">
        <v>3541.2051257809699</v>
      </c>
      <c r="O1131" s="4">
        <v>3318.35724833727</v>
      </c>
      <c r="P1131" s="4">
        <v>2933.3851894813702</v>
      </c>
      <c r="R1131">
        <f t="shared" si="35"/>
        <v>1.2637080076711151</v>
      </c>
    </row>
    <row r="1132" spans="1:18" x14ac:dyDescent="0.2">
      <c r="A1132" t="s">
        <v>2431</v>
      </c>
      <c r="B1132" s="5" t="s">
        <v>2432</v>
      </c>
      <c r="C1132" t="s">
        <v>17</v>
      </c>
      <c r="D1132" s="4">
        <v>1230.8875431184299</v>
      </c>
      <c r="E1132" s="3">
        <v>0.314348624367558</v>
      </c>
      <c r="F1132" s="6">
        <f t="shared" si="34"/>
        <v>1.2434501098309698</v>
      </c>
      <c r="G1132">
        <v>1.1220965472323799E-2</v>
      </c>
      <c r="H1132">
        <v>5.0028999421988102E-2</v>
      </c>
      <c r="I1132" s="4">
        <v>1077.4532240526</v>
      </c>
      <c r="J1132" s="4">
        <v>1319.6625197865601</v>
      </c>
      <c r="K1132" s="4">
        <v>1130.6517599417</v>
      </c>
      <c r="L1132" s="4">
        <v>1262.60334950587</v>
      </c>
      <c r="M1132" s="4">
        <v>988.06000338461297</v>
      </c>
      <c r="N1132" s="4">
        <v>1392.6087573295899</v>
      </c>
      <c r="O1132" s="4">
        <v>1181.8355676121801</v>
      </c>
      <c r="P1132" s="4">
        <v>1494.2251633342901</v>
      </c>
      <c r="R1132">
        <f t="shared" si="35"/>
        <v>1.2492231833368137</v>
      </c>
    </row>
    <row r="1133" spans="1:18" x14ac:dyDescent="0.2">
      <c r="A1133" t="s">
        <v>4803</v>
      </c>
      <c r="B1133" s="5" t="s">
        <v>4804</v>
      </c>
      <c r="C1133" t="s">
        <v>17</v>
      </c>
      <c r="D1133" s="4">
        <v>1282.93560523169</v>
      </c>
      <c r="E1133" s="3">
        <v>0.31417742696044798</v>
      </c>
      <c r="F1133" s="6">
        <f t="shared" si="34"/>
        <v>1.2433025645780169</v>
      </c>
      <c r="G1133">
        <v>0.145825347253555</v>
      </c>
      <c r="H1133">
        <v>0.32700229384130403</v>
      </c>
      <c r="I1133" s="4">
        <v>847.81698704224198</v>
      </c>
      <c r="J1133" s="4">
        <v>1717.3567349331299</v>
      </c>
      <c r="K1133" s="4">
        <v>938.23938588354599</v>
      </c>
      <c r="L1133" s="4">
        <v>1588.40452753523</v>
      </c>
      <c r="M1133" s="4">
        <v>1407.4426147113199</v>
      </c>
      <c r="N1133" s="4">
        <v>1220.19053023164</v>
      </c>
      <c r="O1133" s="4">
        <v>1347.53396195707</v>
      </c>
      <c r="P1133" s="4">
        <v>1196.50009955937</v>
      </c>
      <c r="R1133">
        <f t="shared" si="35"/>
        <v>1.2601652434102626</v>
      </c>
    </row>
    <row r="1134" spans="1:18" x14ac:dyDescent="0.2">
      <c r="A1134" t="s">
        <v>5384</v>
      </c>
      <c r="B1134" s="5" t="s">
        <v>5385</v>
      </c>
      <c r="C1134" t="s">
        <v>17</v>
      </c>
      <c r="D1134" s="4">
        <v>3759.0135320981899</v>
      </c>
      <c r="E1134" s="3">
        <v>0.313987555728521</v>
      </c>
      <c r="F1134" s="6">
        <f t="shared" si="34"/>
        <v>1.2431389458995552</v>
      </c>
      <c r="G1134">
        <v>0.20601202090621401</v>
      </c>
      <c r="H1134">
        <v>0.41166116572936501</v>
      </c>
      <c r="I1134" s="4">
        <v>2248.5980328054302</v>
      </c>
      <c r="J1134" s="4">
        <v>4467.1025159577803</v>
      </c>
      <c r="K1134" s="4">
        <v>2205.4123064665</v>
      </c>
      <c r="L1134" s="4">
        <v>4445.3540673975203</v>
      </c>
      <c r="M1134" s="4">
        <v>4751.6457030900101</v>
      </c>
      <c r="N1134" s="4">
        <v>4108.6695105703702</v>
      </c>
      <c r="O1134" s="4">
        <v>4057.9646509098002</v>
      </c>
      <c r="P1134" s="4">
        <v>3787.3614695881001</v>
      </c>
      <c r="R1134">
        <f t="shared" si="35"/>
        <v>1.2672623827398986</v>
      </c>
    </row>
    <row r="1135" spans="1:18" x14ac:dyDescent="0.2">
      <c r="A1135" t="s">
        <v>4013</v>
      </c>
      <c r="C1135" t="s">
        <v>17</v>
      </c>
      <c r="D1135" s="4">
        <v>1655.24897188312</v>
      </c>
      <c r="E1135" s="3">
        <v>0.31356891570866902</v>
      </c>
      <c r="F1135" s="6">
        <f t="shared" si="34"/>
        <v>1.2427782652311465</v>
      </c>
      <c r="G1135">
        <v>8.1202332902385196E-2</v>
      </c>
      <c r="H1135">
        <v>0.218250421168769</v>
      </c>
      <c r="I1135" s="4">
        <v>1713.0863280972701</v>
      </c>
      <c r="J1135" s="4">
        <v>1675.1634434841701</v>
      </c>
      <c r="K1135" s="4">
        <v>1367.04410521314</v>
      </c>
      <c r="L1135" s="4">
        <v>1417.08658285717</v>
      </c>
      <c r="M1135" s="4">
        <v>1459.0171753275499</v>
      </c>
      <c r="N1135" s="4">
        <v>2127.7546047362398</v>
      </c>
      <c r="O1135" s="4">
        <v>1334.3658776382699</v>
      </c>
      <c r="P1135" s="4">
        <v>2148.4736577111398</v>
      </c>
      <c r="R1135">
        <f t="shared" si="35"/>
        <v>1.2545264952580006</v>
      </c>
    </row>
    <row r="1136" spans="1:18" x14ac:dyDescent="0.2">
      <c r="A1136" t="s">
        <v>4682</v>
      </c>
      <c r="B1136" s="5" t="s">
        <v>4683</v>
      </c>
      <c r="C1136" t="s">
        <v>17</v>
      </c>
      <c r="D1136" s="4">
        <v>4106.0790314337</v>
      </c>
      <c r="E1136" s="3">
        <v>0.31212743715200603</v>
      </c>
      <c r="F1136" s="6">
        <f t="shared" si="34"/>
        <v>1.2415371550148999</v>
      </c>
      <c r="G1136">
        <v>0.13793274777348599</v>
      </c>
      <c r="H1136">
        <v>0.31716522622522297</v>
      </c>
      <c r="I1136" s="4">
        <v>2708.7890517741798</v>
      </c>
      <c r="J1136" s="4">
        <v>5126.9337758510601</v>
      </c>
      <c r="K1136" s="4">
        <v>2912.7568434802702</v>
      </c>
      <c r="L1136" s="4">
        <v>5153.4022202576798</v>
      </c>
      <c r="M1136" s="4">
        <v>4526.34630671385</v>
      </c>
      <c r="N1136" s="4">
        <v>3839.62128806588</v>
      </c>
      <c r="O1136" s="4">
        <v>4401.4321835584697</v>
      </c>
      <c r="P1136" s="4">
        <v>4179.3505817682399</v>
      </c>
      <c r="R1136">
        <f t="shared" si="35"/>
        <v>1.2577427914210546</v>
      </c>
    </row>
    <row r="1137" spans="1:18" x14ac:dyDescent="0.2">
      <c r="A1137" t="s">
        <v>3066</v>
      </c>
      <c r="B1137" s="5" t="s">
        <v>3067</v>
      </c>
      <c r="C1137" t="s">
        <v>17</v>
      </c>
      <c r="D1137" s="4">
        <v>6885.4066080753701</v>
      </c>
      <c r="E1137" s="3">
        <v>0.311213148169597</v>
      </c>
      <c r="F1137" s="6">
        <f t="shared" si="34"/>
        <v>1.2407505964553787</v>
      </c>
      <c r="G1137">
        <v>2.9504047423994199E-2</v>
      </c>
      <c r="H1137">
        <v>0.10415988985249</v>
      </c>
      <c r="I1137" s="4">
        <v>5663.7481496234705</v>
      </c>
      <c r="J1137" s="4">
        <v>6258.9708081305598</v>
      </c>
      <c r="K1137" s="4">
        <v>5944.6261089965301</v>
      </c>
      <c r="L1137" s="4">
        <v>7498.3784803595599</v>
      </c>
      <c r="M1137" s="4">
        <v>6161.8027683600803</v>
      </c>
      <c r="N1137" s="4">
        <v>8259.0225485710198</v>
      </c>
      <c r="O1137" s="4">
        <v>6735.4751290655404</v>
      </c>
      <c r="P1137" s="4">
        <v>8561.2288714962106</v>
      </c>
      <c r="R1137">
        <f t="shared" si="35"/>
        <v>1.2477774724723563</v>
      </c>
    </row>
    <row r="1138" spans="1:18" x14ac:dyDescent="0.2">
      <c r="A1138" t="s">
        <v>5059</v>
      </c>
      <c r="B1138" s="5" t="s">
        <v>5060</v>
      </c>
      <c r="C1138" t="s">
        <v>17</v>
      </c>
      <c r="D1138" s="4">
        <v>5732.6316963374202</v>
      </c>
      <c r="E1138" s="3">
        <v>0.31087665409033399</v>
      </c>
      <c r="F1138" s="6">
        <f t="shared" si="34"/>
        <v>1.2404612376289743</v>
      </c>
      <c r="G1138">
        <v>0.17278361215837801</v>
      </c>
      <c r="H1138">
        <v>0.36764002445271199</v>
      </c>
      <c r="I1138" s="4">
        <v>3632.84526950387</v>
      </c>
      <c r="J1138" s="4">
        <v>7109.1207443468002</v>
      </c>
      <c r="K1138" s="4">
        <v>3945.3699175923298</v>
      </c>
      <c r="L1138" s="4">
        <v>7505.3104203176299</v>
      </c>
      <c r="M1138" s="4">
        <v>5914.7877675139298</v>
      </c>
      <c r="N1138" s="4">
        <v>5180.1256361076303</v>
      </c>
      <c r="O1138" s="4">
        <v>6799.1208699397303</v>
      </c>
      <c r="P1138" s="4">
        <v>5774.3729453774204</v>
      </c>
      <c r="R1138">
        <f t="shared" si="35"/>
        <v>1.2600420718513272</v>
      </c>
    </row>
    <row r="1139" spans="1:18" x14ac:dyDescent="0.2">
      <c r="A1139" t="s">
        <v>4008</v>
      </c>
      <c r="B1139" s="5" t="s">
        <v>4009</v>
      </c>
      <c r="C1139" t="s">
        <v>17</v>
      </c>
      <c r="D1139" s="4">
        <v>1622.86794515521</v>
      </c>
      <c r="E1139" s="3">
        <v>0.30970183560280101</v>
      </c>
      <c r="F1139" s="6">
        <f t="shared" si="34"/>
        <v>1.2394515137773459</v>
      </c>
      <c r="G1139">
        <v>8.08725451424884E-2</v>
      </c>
      <c r="H1139">
        <v>0.21777433374017099</v>
      </c>
      <c r="I1139" s="4">
        <v>1160.12226937633</v>
      </c>
      <c r="J1139" s="4">
        <v>1793.66375138337</v>
      </c>
      <c r="K1139" s="4">
        <v>1263.50792298185</v>
      </c>
      <c r="L1139" s="4">
        <v>2113.2514100749199</v>
      </c>
      <c r="M1139" s="4">
        <v>1659.8865166749699</v>
      </c>
      <c r="N1139" s="4">
        <v>1708.07727174507</v>
      </c>
      <c r="O1139" s="4">
        <v>1686.61213316613</v>
      </c>
      <c r="P1139" s="4">
        <v>1597.82228583904</v>
      </c>
      <c r="R1139">
        <f t="shared" si="35"/>
        <v>1.2500266313452442</v>
      </c>
    </row>
    <row r="1140" spans="1:18" x14ac:dyDescent="0.2">
      <c r="A1140" t="s">
        <v>4267</v>
      </c>
      <c r="B1140" s="5" t="s">
        <v>4268</v>
      </c>
      <c r="C1140" t="s">
        <v>17</v>
      </c>
      <c r="D1140" s="4">
        <v>1402.2462488378801</v>
      </c>
      <c r="E1140" s="3">
        <v>0.30961593945059102</v>
      </c>
      <c r="F1140" s="6">
        <f t="shared" si="34"/>
        <v>1.2393777206723835</v>
      </c>
      <c r="G1140">
        <v>0.101490673923273</v>
      </c>
      <c r="H1140">
        <v>0.25644960532807598</v>
      </c>
      <c r="I1140" s="4">
        <v>936.91584700226099</v>
      </c>
      <c r="J1140" s="4">
        <v>1395.0718066315101</v>
      </c>
      <c r="K1140" s="4">
        <v>1063.76555372148</v>
      </c>
      <c r="L1140" s="4">
        <v>1554.73510488174</v>
      </c>
      <c r="M1140" s="4">
        <v>1440.01602141631</v>
      </c>
      <c r="N1140" s="4">
        <v>1604.8158060655301</v>
      </c>
      <c r="O1140" s="4">
        <v>1541.76320565935</v>
      </c>
      <c r="P1140" s="4">
        <v>1680.8866453248299</v>
      </c>
      <c r="R1140">
        <f t="shared" si="35"/>
        <v>1.2514919492013414</v>
      </c>
    </row>
    <row r="1141" spans="1:18" x14ac:dyDescent="0.2">
      <c r="A1141" t="s">
        <v>2799</v>
      </c>
      <c r="B1141" s="5" t="s">
        <v>2800</v>
      </c>
      <c r="C1141" t="s">
        <v>17</v>
      </c>
      <c r="D1141" s="4">
        <v>14100.333456767899</v>
      </c>
      <c r="E1141" s="3">
        <v>0.30935747422151399</v>
      </c>
      <c r="F1141" s="6">
        <f t="shared" si="34"/>
        <v>1.2391557005334708</v>
      </c>
      <c r="G1141">
        <v>2.0416371948436901E-2</v>
      </c>
      <c r="H1141">
        <v>7.88160483483695E-2</v>
      </c>
      <c r="I1141" s="4">
        <v>11358.726827480399</v>
      </c>
      <c r="J1141" s="4">
        <v>16434.735884171801</v>
      </c>
      <c r="K1141" s="4">
        <v>11500.762472275699</v>
      </c>
      <c r="L1141" s="4">
        <v>16170.2353679069</v>
      </c>
      <c r="M1141" s="4">
        <v>12445.755811863901</v>
      </c>
      <c r="N1141" s="4">
        <v>14668.8122438717</v>
      </c>
      <c r="O1141" s="4">
        <v>14936.996978957301</v>
      </c>
      <c r="P1141" s="4">
        <v>15286.642067615399</v>
      </c>
      <c r="R1141">
        <f t="shared" si="35"/>
        <v>1.2451758313409091</v>
      </c>
    </row>
    <row r="1142" spans="1:18" x14ac:dyDescent="0.2">
      <c r="A1142" t="s">
        <v>6342</v>
      </c>
      <c r="B1142" s="5" t="s">
        <v>6343</v>
      </c>
      <c r="C1142" t="s">
        <v>17</v>
      </c>
      <c r="D1142" s="4">
        <v>2015.0131115486799</v>
      </c>
      <c r="E1142" s="3">
        <v>0.30899253840963298</v>
      </c>
      <c r="F1142" s="6">
        <f t="shared" si="34"/>
        <v>1.238842290499387</v>
      </c>
      <c r="G1142">
        <v>0.32224309320894701</v>
      </c>
      <c r="H1142">
        <v>0.54537380650910405</v>
      </c>
      <c r="I1142" s="4">
        <v>1014.07362263774</v>
      </c>
      <c r="J1142" s="4">
        <v>2646.5068764154998</v>
      </c>
      <c r="K1142" s="4">
        <v>1066.5143019223101</v>
      </c>
      <c r="L1142" s="4">
        <v>3117.3924268584101</v>
      </c>
      <c r="M1142" s="4">
        <v>2452.5060798296599</v>
      </c>
      <c r="N1142" s="4">
        <v>1558.39551415455</v>
      </c>
      <c r="O1142" s="4">
        <v>2531.5642102890502</v>
      </c>
      <c r="P1142" s="4">
        <v>1733.15186028218</v>
      </c>
      <c r="R1142">
        <f t="shared" si="35"/>
        <v>1.2817954390058774</v>
      </c>
    </row>
    <row r="1143" spans="1:18" x14ac:dyDescent="0.2">
      <c r="A1143" t="s">
        <v>2435</v>
      </c>
      <c r="B1143" s="5" t="s">
        <v>2436</v>
      </c>
      <c r="C1143" t="s">
        <v>17</v>
      </c>
      <c r="D1143" s="4">
        <v>5162.1024197469897</v>
      </c>
      <c r="E1143" s="3">
        <v>0.308840554921755</v>
      </c>
      <c r="F1143" s="6">
        <f t="shared" si="34"/>
        <v>1.2387117891462214</v>
      </c>
      <c r="G1143">
        <v>1.1213410732203499E-2</v>
      </c>
      <c r="H1143">
        <v>5.0028999421988102E-2</v>
      </c>
      <c r="I1143" s="4">
        <v>4643.2447123494403</v>
      </c>
      <c r="J1143" s="4">
        <v>6276.0276706311997</v>
      </c>
      <c r="K1143" s="4">
        <v>4267.8897064898001</v>
      </c>
      <c r="L1143" s="4">
        <v>5922.8475556036101</v>
      </c>
      <c r="M1143" s="4">
        <v>4420.4827349226398</v>
      </c>
      <c r="N1143" s="4">
        <v>5179.1782832114905</v>
      </c>
      <c r="O1143" s="4">
        <v>5074.1018241770998</v>
      </c>
      <c r="P1143" s="4">
        <v>5513.0468705906596</v>
      </c>
      <c r="R1143">
        <f t="shared" si="35"/>
        <v>1.2436949845574705</v>
      </c>
    </row>
    <row r="1144" spans="1:18" x14ac:dyDescent="0.2">
      <c r="A1144" t="s">
        <v>5164</v>
      </c>
      <c r="B1144" s="5" t="s">
        <v>5165</v>
      </c>
      <c r="C1144" t="s">
        <v>17</v>
      </c>
      <c r="D1144" s="4">
        <v>1401.96415447298</v>
      </c>
      <c r="E1144" s="3">
        <v>0.308445987922639</v>
      </c>
      <c r="F1144" s="6">
        <f t="shared" si="34"/>
        <v>1.238373056461803</v>
      </c>
      <c r="G1144">
        <v>0.18481161243354699</v>
      </c>
      <c r="H1144">
        <v>0.38526760552551498</v>
      </c>
      <c r="I1144" s="4">
        <v>1334.6458095042001</v>
      </c>
      <c r="J1144" s="4">
        <v>1141.91205793776</v>
      </c>
      <c r="K1144" s="4">
        <v>1115.07552013699</v>
      </c>
      <c r="L1144" s="4">
        <v>1078.41180204854</v>
      </c>
      <c r="M1144" s="4">
        <v>1327.3663232282299</v>
      </c>
      <c r="N1144" s="4">
        <v>1942.0734370922901</v>
      </c>
      <c r="O1144" s="4">
        <v>1188.4196097715801</v>
      </c>
      <c r="P1144" s="4">
        <v>2087.80867606421</v>
      </c>
      <c r="R1144">
        <f t="shared" si="35"/>
        <v>1.2587245657996498</v>
      </c>
    </row>
    <row r="1145" spans="1:18" x14ac:dyDescent="0.2">
      <c r="A1145" t="s">
        <v>1975</v>
      </c>
      <c r="B1145" s="5" t="s">
        <v>1976</v>
      </c>
      <c r="C1145" t="s">
        <v>17</v>
      </c>
      <c r="D1145" s="4">
        <v>3435.9372298877502</v>
      </c>
      <c r="E1145" s="3">
        <v>0.30843784391039403</v>
      </c>
      <c r="F1145" s="6">
        <f t="shared" si="34"/>
        <v>1.2383660658667124</v>
      </c>
      <c r="G1145">
        <v>4.3815187604377102E-3</v>
      </c>
      <c r="H1145">
        <v>2.4075114654748399E-2</v>
      </c>
      <c r="I1145" s="4">
        <v>2858.5118783049402</v>
      </c>
      <c r="J1145" s="4">
        <v>3606.1798244779802</v>
      </c>
      <c r="K1145" s="4">
        <v>3319.5715772032099</v>
      </c>
      <c r="L1145" s="4">
        <v>3859.1100023720501</v>
      </c>
      <c r="M1145" s="4">
        <v>3136.5476206344001</v>
      </c>
      <c r="N1145" s="4">
        <v>3724.9915876326299</v>
      </c>
      <c r="O1145" s="4">
        <v>2944.1641856114102</v>
      </c>
      <c r="P1145" s="4">
        <v>4038.4211628653802</v>
      </c>
      <c r="R1145">
        <f t="shared" si="35"/>
        <v>1.2422674701860674</v>
      </c>
    </row>
    <row r="1146" spans="1:18" x14ac:dyDescent="0.2">
      <c r="A1146" t="s">
        <v>6588</v>
      </c>
      <c r="B1146" s="5" t="s">
        <v>6589</v>
      </c>
      <c r="C1146" t="s">
        <v>17</v>
      </c>
      <c r="D1146" s="4">
        <v>6860.4308618200503</v>
      </c>
      <c r="E1146" s="3">
        <v>0.30781543246800802</v>
      </c>
      <c r="F1146" s="6">
        <f t="shared" si="34"/>
        <v>1.2378319218190923</v>
      </c>
      <c r="G1146">
        <v>0.353286063708599</v>
      </c>
      <c r="H1146">
        <v>0.57630231635029905</v>
      </c>
      <c r="I1146" s="4">
        <v>10023.1624730281</v>
      </c>
      <c r="J1146" s="4">
        <v>8449.4310450551893</v>
      </c>
      <c r="K1146" s="4">
        <v>7552.6438064824897</v>
      </c>
      <c r="L1146" s="4">
        <v>4506.7512498833003</v>
      </c>
      <c r="M1146" s="4">
        <v>2714.4505587489398</v>
      </c>
      <c r="N1146" s="4">
        <v>8759.2248777342993</v>
      </c>
      <c r="O1146" s="4">
        <v>3683.7715881839399</v>
      </c>
      <c r="P1146" s="4">
        <v>9194.0112954441393</v>
      </c>
      <c r="R1146">
        <f t="shared" si="35"/>
        <v>1.2892876373677646</v>
      </c>
    </row>
    <row r="1147" spans="1:18" x14ac:dyDescent="0.2">
      <c r="A1147" t="s">
        <v>3918</v>
      </c>
      <c r="B1147" s="5" t="s">
        <v>3919</v>
      </c>
      <c r="C1147" t="s">
        <v>17</v>
      </c>
      <c r="D1147" s="4">
        <v>1400.9755561291399</v>
      </c>
      <c r="E1147" s="3">
        <v>0.30738447115142298</v>
      </c>
      <c r="F1147" s="6">
        <f t="shared" si="34"/>
        <v>1.2374622123583836</v>
      </c>
      <c r="G1147">
        <v>7.3929982760016999E-2</v>
      </c>
      <c r="H1147">
        <v>0.20370069717919601</v>
      </c>
      <c r="I1147" s="4">
        <v>1071.02340941631</v>
      </c>
      <c r="J1147" s="4">
        <v>1676.9589026947599</v>
      </c>
      <c r="K1147" s="4">
        <v>1143.4792515455699</v>
      </c>
      <c r="L1147" s="4">
        <v>1852.8085230788099</v>
      </c>
      <c r="M1147" s="4">
        <v>1385.7270102413299</v>
      </c>
      <c r="N1147" s="4">
        <v>1387.8719928488799</v>
      </c>
      <c r="O1147" s="4">
        <v>1387.03821491346</v>
      </c>
      <c r="P1147" s="4">
        <v>1302.8971442939801</v>
      </c>
      <c r="R1147">
        <f t="shared" si="35"/>
        <v>1.2472834235018491</v>
      </c>
    </row>
    <row r="1148" spans="1:18" x14ac:dyDescent="0.2">
      <c r="A1148" t="s">
        <v>2010</v>
      </c>
      <c r="B1148" s="5" t="s">
        <v>2011</v>
      </c>
      <c r="C1148" t="s">
        <v>17</v>
      </c>
      <c r="D1148" s="4">
        <v>1614.09696946808</v>
      </c>
      <c r="E1148" s="3">
        <v>0.30737258733391598</v>
      </c>
      <c r="F1148" s="6">
        <f t="shared" si="34"/>
        <v>1.2374520191338148</v>
      </c>
      <c r="G1148">
        <v>4.7382843232207398E-3</v>
      </c>
      <c r="H1148">
        <v>2.5566992494045201E-2</v>
      </c>
      <c r="I1148" s="4">
        <v>1427.4188492563901</v>
      </c>
      <c r="J1148" s="4">
        <v>1927.4254625726201</v>
      </c>
      <c r="K1148" s="4">
        <v>1349.6353666078701</v>
      </c>
      <c r="L1148" s="4">
        <v>1792.4016177299</v>
      </c>
      <c r="M1148" s="4">
        <v>1516.02063706128</v>
      </c>
      <c r="N1148" s="4">
        <v>1742.1819760062101</v>
      </c>
      <c r="O1148" s="4">
        <v>1469.33874190596</v>
      </c>
      <c r="P1148" s="4">
        <v>1688.35310460445</v>
      </c>
      <c r="R1148">
        <f t="shared" si="35"/>
        <v>1.2408623649171204</v>
      </c>
    </row>
    <row r="1149" spans="1:18" x14ac:dyDescent="0.2">
      <c r="A1149" t="s">
        <v>6240</v>
      </c>
      <c r="B1149" s="5" t="s">
        <v>6241</v>
      </c>
      <c r="C1149" t="s">
        <v>17</v>
      </c>
      <c r="D1149" s="4">
        <v>4345.7798653577001</v>
      </c>
      <c r="E1149" s="3">
        <v>0.30691244096505699</v>
      </c>
      <c r="F1149" s="6">
        <f t="shared" si="34"/>
        <v>1.2370573977893933</v>
      </c>
      <c r="G1149">
        <v>0.30765948871592003</v>
      </c>
      <c r="H1149">
        <v>0.53007140157108501</v>
      </c>
      <c r="I1149" s="4">
        <v>5643.5401607665599</v>
      </c>
      <c r="J1149" s="4">
        <v>3494.8613534211499</v>
      </c>
      <c r="K1149" s="4">
        <v>5065.9429341309797</v>
      </c>
      <c r="L1149" s="4">
        <v>3987.8460301648101</v>
      </c>
      <c r="M1149" s="4">
        <v>2381.9303653021898</v>
      </c>
      <c r="N1149" s="4">
        <v>6201.3720581493399</v>
      </c>
      <c r="O1149" s="4">
        <v>2183.70731620079</v>
      </c>
      <c r="P1149" s="4">
        <v>5807.03870472576</v>
      </c>
      <c r="R1149">
        <f t="shared" si="35"/>
        <v>1.2760041921615504</v>
      </c>
    </row>
    <row r="1150" spans="1:18" x14ac:dyDescent="0.2">
      <c r="A1150" t="s">
        <v>5591</v>
      </c>
      <c r="B1150" s="5" t="s">
        <v>5592</v>
      </c>
      <c r="C1150" t="s">
        <v>17</v>
      </c>
      <c r="D1150" s="4">
        <v>5579.1923784257697</v>
      </c>
      <c r="E1150" s="3">
        <v>0.30664865816480502</v>
      </c>
      <c r="F1150" s="6">
        <f t="shared" si="34"/>
        <v>1.2368312345148871</v>
      </c>
      <c r="G1150">
        <v>0.23173180123995199</v>
      </c>
      <c r="H1150">
        <v>0.446083717386907</v>
      </c>
      <c r="I1150" s="4">
        <v>3051.4063173936402</v>
      </c>
      <c r="J1150" s="4">
        <v>6048.9020804910597</v>
      </c>
      <c r="K1150" s="4">
        <v>3445.0977450411501</v>
      </c>
      <c r="L1150" s="4">
        <v>7157.7231452771903</v>
      </c>
      <c r="M1150" s="4">
        <v>6203.8767520206902</v>
      </c>
      <c r="N1150" s="4">
        <v>5539.1723837456702</v>
      </c>
      <c r="O1150" s="4">
        <v>7028.4650051588096</v>
      </c>
      <c r="P1150" s="4">
        <v>6158.8955982779298</v>
      </c>
      <c r="R1150">
        <f t="shared" si="35"/>
        <v>1.2623492238472342</v>
      </c>
    </row>
    <row r="1151" spans="1:18" x14ac:dyDescent="0.2">
      <c r="A1151" t="s">
        <v>4758</v>
      </c>
      <c r="B1151" s="5" t="s">
        <v>4759</v>
      </c>
      <c r="C1151" t="s">
        <v>17</v>
      </c>
      <c r="D1151" s="4">
        <v>328.65388848545598</v>
      </c>
      <c r="E1151" s="3">
        <v>0.30632536710038499</v>
      </c>
      <c r="F1151" s="6">
        <f t="shared" si="34"/>
        <v>1.2365541061705376</v>
      </c>
      <c r="G1151">
        <v>0.142902793584674</v>
      </c>
      <c r="H1151">
        <v>0.32343948899786801</v>
      </c>
      <c r="I1151" s="4">
        <v>358.23252973615899</v>
      </c>
      <c r="J1151" s="4">
        <v>306.12579540627098</v>
      </c>
      <c r="K1151" s="4">
        <v>329.84978409968397</v>
      </c>
      <c r="L1151" s="4">
        <v>338.67478080863299</v>
      </c>
      <c r="M1151" s="4">
        <v>261.944478919272</v>
      </c>
      <c r="N1151" s="4">
        <v>421.57203878344899</v>
      </c>
      <c r="O1151" s="4">
        <v>216.17605090027899</v>
      </c>
      <c r="P1151" s="4">
        <v>396.655649229902</v>
      </c>
      <c r="R1151">
        <f t="shared" si="35"/>
        <v>1.2545229778744831</v>
      </c>
    </row>
    <row r="1152" spans="1:18" x14ac:dyDescent="0.2">
      <c r="A1152" t="s">
        <v>3010</v>
      </c>
      <c r="B1152" s="5" t="s">
        <v>3011</v>
      </c>
      <c r="C1152" t="s">
        <v>17</v>
      </c>
      <c r="D1152" s="4">
        <v>1603.6931716023801</v>
      </c>
      <c r="E1152" s="3">
        <v>0.30619863651092499</v>
      </c>
      <c r="F1152" s="6">
        <f t="shared" si="34"/>
        <v>1.2364454883797824</v>
      </c>
      <c r="G1152">
        <v>2.8038592897834801E-2</v>
      </c>
      <c r="H1152">
        <v>0.100733860234466</v>
      </c>
      <c r="I1152" s="4">
        <v>1680.9372549158199</v>
      </c>
      <c r="J1152" s="4">
        <v>1831.3683948058399</v>
      </c>
      <c r="K1152" s="4">
        <v>1253.4291795787999</v>
      </c>
      <c r="L1152" s="4">
        <v>1612.17117882004</v>
      </c>
      <c r="M1152" s="4">
        <v>1440.01602141631</v>
      </c>
      <c r="N1152" s="4">
        <v>1842.6013829973199</v>
      </c>
      <c r="O1152" s="4">
        <v>1345.3392812372699</v>
      </c>
      <c r="P1152" s="4">
        <v>1823.6826790476</v>
      </c>
      <c r="R1152">
        <f t="shared" si="35"/>
        <v>1.2430366305224652</v>
      </c>
    </row>
    <row r="1153" spans="1:18" x14ac:dyDescent="0.2">
      <c r="A1153" t="s">
        <v>4756</v>
      </c>
      <c r="B1153" s="5" t="s">
        <v>4757</v>
      </c>
      <c r="C1153" t="s">
        <v>17</v>
      </c>
      <c r="D1153" s="4">
        <v>3238.12066516712</v>
      </c>
      <c r="E1153" s="3">
        <v>0.30592325375276802</v>
      </c>
      <c r="F1153" s="6">
        <f t="shared" si="34"/>
        <v>1.2362094972213813</v>
      </c>
      <c r="G1153">
        <v>0.14293096407452299</v>
      </c>
      <c r="H1153">
        <v>0.32343948899786801</v>
      </c>
      <c r="I1153" s="4">
        <v>2262.37620702605</v>
      </c>
      <c r="J1153" s="4">
        <v>4268.7042731871497</v>
      </c>
      <c r="K1153" s="4">
        <v>2420.7309155315702</v>
      </c>
      <c r="L1153" s="4">
        <v>4162.1348062534598</v>
      </c>
      <c r="M1153" s="4">
        <v>3474.4967151986398</v>
      </c>
      <c r="N1153" s="4">
        <v>2783.3228088668998</v>
      </c>
      <c r="O1153" s="4">
        <v>3346.8880976946698</v>
      </c>
      <c r="P1153" s="4">
        <v>3186.3114975785502</v>
      </c>
      <c r="R1153">
        <f t="shared" si="35"/>
        <v>1.2517261489411109</v>
      </c>
    </row>
    <row r="1154" spans="1:18" x14ac:dyDescent="0.2">
      <c r="A1154" t="s">
        <v>3568</v>
      </c>
      <c r="B1154" s="5" t="s">
        <v>3569</v>
      </c>
      <c r="C1154" t="s">
        <v>17</v>
      </c>
      <c r="D1154" s="4">
        <v>3125.98334620589</v>
      </c>
      <c r="E1154" s="3">
        <v>0.305865867583129</v>
      </c>
      <c r="F1154" s="6">
        <f t="shared" si="34"/>
        <v>1.2361603254179119</v>
      </c>
      <c r="G1154">
        <v>5.1685484447404798E-2</v>
      </c>
      <c r="H1154">
        <v>0.15640142877393101</v>
      </c>
      <c r="I1154" s="4">
        <v>3140.5051773536602</v>
      </c>
      <c r="J1154" s="4">
        <v>3798.2939600115301</v>
      </c>
      <c r="K1154" s="4">
        <v>3141.8191935494901</v>
      </c>
      <c r="L1154" s="4">
        <v>3244.1479003774298</v>
      </c>
      <c r="M1154" s="4">
        <v>2189.20437563102</v>
      </c>
      <c r="N1154" s="4">
        <v>3276.8936677571901</v>
      </c>
      <c r="O1154" s="4">
        <v>2667.6344149166398</v>
      </c>
      <c r="P1154" s="4">
        <v>3549.3680800501602</v>
      </c>
      <c r="R1154">
        <f t="shared" si="35"/>
        <v>1.2450399915311048</v>
      </c>
    </row>
    <row r="1155" spans="1:18" x14ac:dyDescent="0.2">
      <c r="A1155" t="s">
        <v>5583</v>
      </c>
      <c r="B1155" s="5" t="s">
        <v>5584</v>
      </c>
      <c r="C1155" t="s">
        <v>17</v>
      </c>
      <c r="D1155" s="4">
        <v>1351.7462213536901</v>
      </c>
      <c r="E1155" s="3">
        <v>0.30563731444228398</v>
      </c>
      <c r="F1155" s="6">
        <f t="shared" ref="F1155:F1218" si="36">2^E1155</f>
        <v>1.2359645072172996</v>
      </c>
      <c r="G1155">
        <v>0.23005062228788201</v>
      </c>
      <c r="H1155">
        <v>0.44344670020174298</v>
      </c>
      <c r="I1155" s="4">
        <v>1264.8363934530501</v>
      </c>
      <c r="J1155" s="4">
        <v>976.72981056311596</v>
      </c>
      <c r="K1155" s="4">
        <v>1555.79148167018</v>
      </c>
      <c r="L1155" s="4">
        <v>1174.46868432467</v>
      </c>
      <c r="M1155" s="4">
        <v>986.70277810523805</v>
      </c>
      <c r="N1155" s="4">
        <v>1972.38872976885</v>
      </c>
      <c r="O1155" s="4">
        <v>974.43823959110398</v>
      </c>
      <c r="P1155" s="4">
        <v>1908.6136533532899</v>
      </c>
      <c r="R1155">
        <f t="shared" ref="R1155:R1218" si="37">SUM(J1155+L1155+N1155+P1155)/SUM(I1155+K1155+M1155+O1155)</f>
        <v>1.2614998786470075</v>
      </c>
    </row>
    <row r="1156" spans="1:18" x14ac:dyDescent="0.2">
      <c r="A1156" t="s">
        <v>4351</v>
      </c>
      <c r="B1156" s="5" t="s">
        <v>4352</v>
      </c>
      <c r="C1156" t="s">
        <v>17</v>
      </c>
      <c r="D1156" s="4">
        <v>4675.1677795368296</v>
      </c>
      <c r="E1156" s="3">
        <v>0.30560392257232399</v>
      </c>
      <c r="F1156" s="6">
        <f t="shared" si="36"/>
        <v>1.2359359005559376</v>
      </c>
      <c r="G1156">
        <v>0.108346896959925</v>
      </c>
      <c r="H1156">
        <v>0.26830100776951299</v>
      </c>
      <c r="I1156" s="4">
        <v>3442.7064652592899</v>
      </c>
      <c r="J1156" s="4">
        <v>5567.7190120518799</v>
      </c>
      <c r="K1156" s="4">
        <v>3538.55518386939</v>
      </c>
      <c r="L1156" s="4">
        <v>6222.9015280744097</v>
      </c>
      <c r="M1156" s="4">
        <v>4514.1312791994796</v>
      </c>
      <c r="N1156" s="4">
        <v>4224.2465638997701</v>
      </c>
      <c r="O1156" s="4">
        <v>5137.7475650512997</v>
      </c>
      <c r="P1156" s="4">
        <v>4753.3346388891496</v>
      </c>
      <c r="R1156">
        <f t="shared" si="37"/>
        <v>1.248603758934258</v>
      </c>
    </row>
    <row r="1157" spans="1:18" x14ac:dyDescent="0.2">
      <c r="A1157" t="s">
        <v>7026</v>
      </c>
      <c r="B1157" s="5" t="s">
        <v>7027</v>
      </c>
      <c r="C1157" t="s">
        <v>17</v>
      </c>
      <c r="D1157" s="4">
        <v>26.025899278741399</v>
      </c>
      <c r="E1157" s="3">
        <v>0.30528238847737499</v>
      </c>
      <c r="F1157" s="6">
        <f t="shared" si="36"/>
        <v>1.235660477656872</v>
      </c>
      <c r="G1157">
        <v>0.40871335832155298</v>
      </c>
      <c r="H1157">
        <v>0.62553014120768502</v>
      </c>
      <c r="I1157" s="4">
        <v>11.9410843245386</v>
      </c>
      <c r="J1157" s="4">
        <v>26.931888158909501</v>
      </c>
      <c r="K1157" s="4">
        <v>16.492489204984199</v>
      </c>
      <c r="L1157" s="4">
        <v>20.795819874214299</v>
      </c>
      <c r="M1157" s="4">
        <v>33.930631984361703</v>
      </c>
      <c r="N1157" s="4">
        <v>35.052057157275499</v>
      </c>
      <c r="O1157" s="4">
        <v>28.530849357397202</v>
      </c>
      <c r="P1157" s="4">
        <v>34.5323741682503</v>
      </c>
      <c r="R1157">
        <f t="shared" si="37"/>
        <v>1.2906328020240228</v>
      </c>
    </row>
    <row r="1158" spans="1:18" x14ac:dyDescent="0.2">
      <c r="A1158" t="s">
        <v>3353</v>
      </c>
      <c r="B1158" s="5" t="s">
        <v>3354</v>
      </c>
      <c r="C1158" t="s">
        <v>17</v>
      </c>
      <c r="D1158" s="4">
        <v>2073.9182792249799</v>
      </c>
      <c r="E1158" s="3">
        <v>0.30500200480920198</v>
      </c>
      <c r="F1158" s="6">
        <f t="shared" si="36"/>
        <v>1.2354203539002615</v>
      </c>
      <c r="G1158">
        <v>4.1723782270030998E-2</v>
      </c>
      <c r="H1158">
        <v>0.134545620472347</v>
      </c>
      <c r="I1158" s="4">
        <v>1500.9024450996999</v>
      </c>
      <c r="J1158" s="4">
        <v>2089.0167915260799</v>
      </c>
      <c r="K1158" s="4">
        <v>1761.94759673248</v>
      </c>
      <c r="L1158" s="4">
        <v>2430.1400938724701</v>
      </c>
      <c r="M1158" s="4">
        <v>2119.9858863829199</v>
      </c>
      <c r="N1158" s="4">
        <v>2360.8034171873101</v>
      </c>
      <c r="O1158" s="4">
        <v>2015.8142411361</v>
      </c>
      <c r="P1158" s="4">
        <v>2312.7357618628198</v>
      </c>
      <c r="R1158">
        <f t="shared" si="37"/>
        <v>1.2424828656623459</v>
      </c>
    </row>
    <row r="1159" spans="1:18" x14ac:dyDescent="0.2">
      <c r="A1159" t="s">
        <v>4460</v>
      </c>
      <c r="B1159" s="5" t="s">
        <v>4461</v>
      </c>
      <c r="C1159" t="s">
        <v>17</v>
      </c>
      <c r="D1159" s="4">
        <v>1035.7816275766099</v>
      </c>
      <c r="E1159" s="3">
        <v>0.30476417594532201</v>
      </c>
      <c r="F1159" s="6">
        <f t="shared" si="36"/>
        <v>1.2352167111385366</v>
      </c>
      <c r="G1159">
        <v>0.118050995393959</v>
      </c>
      <c r="H1159">
        <v>0.28514394733140302</v>
      </c>
      <c r="I1159" s="4">
        <v>799.13410479604602</v>
      </c>
      <c r="J1159" s="4">
        <v>1352.87851518255</v>
      </c>
      <c r="K1159" s="4">
        <v>864.02318446111701</v>
      </c>
      <c r="L1159" s="4">
        <v>1353.7088460976599</v>
      </c>
      <c r="M1159" s="4">
        <v>880.83920631402998</v>
      </c>
      <c r="N1159" s="4">
        <v>932.19524980430003</v>
      </c>
      <c r="O1159" s="4">
        <v>1141.23397429589</v>
      </c>
      <c r="P1159" s="4">
        <v>962.23993966124397</v>
      </c>
      <c r="R1159">
        <f t="shared" si="37"/>
        <v>1.2485033401212762</v>
      </c>
    </row>
    <row r="1160" spans="1:18" x14ac:dyDescent="0.2">
      <c r="A1160" t="s">
        <v>4921</v>
      </c>
      <c r="C1160" t="s">
        <v>17</v>
      </c>
      <c r="D1160" s="4">
        <v>134.20488282523601</v>
      </c>
      <c r="E1160" s="3">
        <v>0.30387542941064899</v>
      </c>
      <c r="F1160" s="6">
        <f t="shared" si="36"/>
        <v>1.2344560122579438</v>
      </c>
      <c r="G1160">
        <v>0.159182976991768</v>
      </c>
      <c r="H1160">
        <v>0.34831973997660998</v>
      </c>
      <c r="I1160" s="4">
        <v>100.12139933651601</v>
      </c>
      <c r="J1160" s="4">
        <v>150.81857368989299</v>
      </c>
      <c r="K1160" s="4">
        <v>102.619932831013</v>
      </c>
      <c r="L1160" s="4">
        <v>159.43461903564301</v>
      </c>
      <c r="M1160" s="4">
        <v>161.509808245562</v>
      </c>
      <c r="N1160" s="4">
        <v>149.68175759052801</v>
      </c>
      <c r="O1160" s="4">
        <v>114.12339742958901</v>
      </c>
      <c r="P1160" s="4">
        <v>135.329574443143</v>
      </c>
      <c r="R1160">
        <f t="shared" si="37"/>
        <v>1.2443482620200992</v>
      </c>
    </row>
    <row r="1161" spans="1:18" x14ac:dyDescent="0.2">
      <c r="A1161" t="s">
        <v>3684</v>
      </c>
      <c r="B1161" s="5" t="s">
        <v>3685</v>
      </c>
      <c r="C1161" t="s">
        <v>17</v>
      </c>
      <c r="D1161" s="4">
        <v>1851.5601592498001</v>
      </c>
      <c r="E1161" s="3">
        <v>0.30363748862726903</v>
      </c>
      <c r="F1161" s="6">
        <f t="shared" si="36"/>
        <v>1.2342524327060109</v>
      </c>
      <c r="G1161">
        <v>5.8123011146351301E-2</v>
      </c>
      <c r="H1161">
        <v>0.170362611888843</v>
      </c>
      <c r="I1161" s="4">
        <v>1929.8629358350499</v>
      </c>
      <c r="J1161" s="4">
        <v>1828.67520598995</v>
      </c>
      <c r="K1161" s="4">
        <v>1714.3026279180799</v>
      </c>
      <c r="L1161" s="4">
        <v>1860.7307401737501</v>
      </c>
      <c r="M1161" s="4">
        <v>1355.86805409509</v>
      </c>
      <c r="N1161" s="4">
        <v>2265.1207746769101</v>
      </c>
      <c r="O1161" s="4">
        <v>1602.1169254538399</v>
      </c>
      <c r="P1161" s="4">
        <v>2255.8040098556999</v>
      </c>
      <c r="R1161">
        <f t="shared" si="37"/>
        <v>1.2435842952756906</v>
      </c>
    </row>
    <row r="1162" spans="1:18" x14ac:dyDescent="0.2">
      <c r="A1162" t="s">
        <v>6271</v>
      </c>
      <c r="B1162" s="5" t="s">
        <v>6272</v>
      </c>
      <c r="C1162" t="s">
        <v>17</v>
      </c>
      <c r="D1162" s="4">
        <v>14366.103236906099</v>
      </c>
      <c r="E1162" s="3">
        <v>0.30352625941877698</v>
      </c>
      <c r="F1162" s="6">
        <f t="shared" si="36"/>
        <v>1.234157277718156</v>
      </c>
      <c r="G1162">
        <v>0.31061536368992099</v>
      </c>
      <c r="H1162">
        <v>0.53245678168025501</v>
      </c>
      <c r="I1162" s="4">
        <v>7149.95387555451</v>
      </c>
      <c r="J1162" s="4">
        <v>19092.015515850901</v>
      </c>
      <c r="K1162" s="4">
        <v>7876.0798447802399</v>
      </c>
      <c r="L1162" s="4">
        <v>20306.622968601801</v>
      </c>
      <c r="M1162" s="4">
        <v>17684.645390249301</v>
      </c>
      <c r="N1162" s="4">
        <v>11893.068258174</v>
      </c>
      <c r="O1162" s="4">
        <v>17877.869143488999</v>
      </c>
      <c r="P1162" s="4">
        <v>13048.5708985488</v>
      </c>
      <c r="R1162">
        <f t="shared" si="37"/>
        <v>1.2718348294565907</v>
      </c>
    </row>
    <row r="1163" spans="1:18" x14ac:dyDescent="0.2">
      <c r="A1163" t="s">
        <v>3590</v>
      </c>
      <c r="B1163" s="5" t="s">
        <v>3591</v>
      </c>
      <c r="C1163" t="s">
        <v>17</v>
      </c>
      <c r="D1163" s="4">
        <v>11362.0459370934</v>
      </c>
      <c r="E1163" s="3">
        <v>0.3034568725383</v>
      </c>
      <c r="F1163" s="6">
        <f t="shared" si="36"/>
        <v>1.2340979219556283</v>
      </c>
      <c r="G1163">
        <v>5.26141560448476E-2</v>
      </c>
      <c r="H1163">
        <v>0.15820340957442799</v>
      </c>
      <c r="I1163" s="4">
        <v>11348.622833051901</v>
      </c>
      <c r="J1163" s="4">
        <v>12797.135523508499</v>
      </c>
      <c r="K1163" s="4">
        <v>9626.1161993091191</v>
      </c>
      <c r="L1163" s="4">
        <v>9769.08395519638</v>
      </c>
      <c r="M1163" s="4">
        <v>9271.2058834069903</v>
      </c>
      <c r="N1163" s="4">
        <v>13834.1943423701</v>
      </c>
      <c r="O1163" s="4">
        <v>10288.6632144214</v>
      </c>
      <c r="P1163" s="4">
        <v>13961.3455454826</v>
      </c>
      <c r="R1163">
        <f t="shared" si="37"/>
        <v>1.2424385405381309</v>
      </c>
    </row>
    <row r="1164" spans="1:18" x14ac:dyDescent="0.2">
      <c r="A1164" t="s">
        <v>2721</v>
      </c>
      <c r="B1164" s="5" t="s">
        <v>2722</v>
      </c>
      <c r="C1164" t="s">
        <v>17</v>
      </c>
      <c r="D1164" s="4">
        <v>1767.57478958923</v>
      </c>
      <c r="E1164" s="3">
        <v>0.30319316537320701</v>
      </c>
      <c r="F1164" s="6">
        <f t="shared" si="36"/>
        <v>1.2338723644304761</v>
      </c>
      <c r="G1164">
        <v>1.8292367064359799E-2</v>
      </c>
      <c r="H1164">
        <v>7.2837112182195601E-2</v>
      </c>
      <c r="I1164" s="4">
        <v>1511.0064395281599</v>
      </c>
      <c r="J1164" s="4">
        <v>1975.9028612586601</v>
      </c>
      <c r="K1164" s="4">
        <v>1675.8201531064501</v>
      </c>
      <c r="L1164" s="4">
        <v>2260.80270346815</v>
      </c>
      <c r="M1164" s="4">
        <v>1552.66571960439</v>
      </c>
      <c r="N1164" s="4">
        <v>1777.23403316348</v>
      </c>
      <c r="O1164" s="4">
        <v>1574.68341645635</v>
      </c>
      <c r="P1164" s="4">
        <v>1812.4829901281601</v>
      </c>
      <c r="R1164">
        <f t="shared" si="37"/>
        <v>1.2395002806859741</v>
      </c>
    </row>
    <row r="1165" spans="1:18" x14ac:dyDescent="0.2">
      <c r="A1165" t="s">
        <v>4678</v>
      </c>
      <c r="B1165" s="5" t="s">
        <v>4679</v>
      </c>
      <c r="C1165" t="s">
        <v>17</v>
      </c>
      <c r="D1165" s="4">
        <v>2859.5703654560598</v>
      </c>
      <c r="E1165" s="3">
        <v>0.30291205022531797</v>
      </c>
      <c r="F1165" s="6">
        <f t="shared" si="36"/>
        <v>1.2336319626747423</v>
      </c>
      <c r="G1165">
        <v>0.137791007134831</v>
      </c>
      <c r="H1165">
        <v>0.316969381774027</v>
      </c>
      <c r="I1165" s="4">
        <v>3042.22086791322</v>
      </c>
      <c r="J1165" s="4">
        <v>2580.9726152288199</v>
      </c>
      <c r="K1165" s="4">
        <v>2982.3917979013099</v>
      </c>
      <c r="L1165" s="4">
        <v>2737.1260063013501</v>
      </c>
      <c r="M1165" s="4">
        <v>2007.3361881948399</v>
      </c>
      <c r="N1165" s="4">
        <v>3611.3092400955202</v>
      </c>
      <c r="O1165" s="4">
        <v>2140.9110421646901</v>
      </c>
      <c r="P1165" s="4">
        <v>3774.29516584876</v>
      </c>
      <c r="R1165">
        <f t="shared" si="37"/>
        <v>1.2487838382844751</v>
      </c>
    </row>
    <row r="1166" spans="1:18" x14ac:dyDescent="0.2">
      <c r="A1166" t="s">
        <v>4024</v>
      </c>
      <c r="C1166" t="s">
        <v>17</v>
      </c>
      <c r="D1166" s="4">
        <v>1885.36242689047</v>
      </c>
      <c r="E1166" s="3">
        <v>0.30283887982344299</v>
      </c>
      <c r="F1166" s="6">
        <f t="shared" si="36"/>
        <v>1.2335693970909407</v>
      </c>
      <c r="G1166">
        <v>8.2114466081960102E-2</v>
      </c>
      <c r="H1166">
        <v>0.22007912875588401</v>
      </c>
      <c r="I1166" s="4">
        <v>1449.46392800938</v>
      </c>
      <c r="J1166" s="4">
        <v>1732.61813822318</v>
      </c>
      <c r="K1166" s="4">
        <v>1419.2703210289201</v>
      </c>
      <c r="L1166" s="4">
        <v>2116.22224148552</v>
      </c>
      <c r="M1166" s="4">
        <v>1845.82637994928</v>
      </c>
      <c r="N1166" s="4">
        <v>2123.9651931516701</v>
      </c>
      <c r="O1166" s="4">
        <v>2008.1328586167999</v>
      </c>
      <c r="P1166" s="4">
        <v>2387.4003546590302</v>
      </c>
      <c r="R1166">
        <f t="shared" si="37"/>
        <v>1.2435798155805176</v>
      </c>
    </row>
    <row r="1167" spans="1:18" x14ac:dyDescent="0.2">
      <c r="A1167" t="s">
        <v>1906</v>
      </c>
      <c r="B1167" s="5" t="s">
        <v>1907</v>
      </c>
      <c r="C1167" t="s">
        <v>17</v>
      </c>
      <c r="D1167" s="4">
        <v>1822.5417323287299</v>
      </c>
      <c r="E1167" s="3">
        <v>0.30280748741012098</v>
      </c>
      <c r="F1167" s="6">
        <f t="shared" si="36"/>
        <v>1.233542555452227</v>
      </c>
      <c r="G1167">
        <v>3.5868604859400901E-3</v>
      </c>
      <c r="H1167">
        <v>2.04175135353513E-2</v>
      </c>
      <c r="I1167" s="4">
        <v>1680.9372549158199</v>
      </c>
      <c r="J1167" s="4">
        <v>2067.4712809989501</v>
      </c>
      <c r="K1167" s="4">
        <v>1602.5202010843</v>
      </c>
      <c r="L1167" s="4">
        <v>2020.1653592093901</v>
      </c>
      <c r="M1167" s="4">
        <v>1497.0194831500401</v>
      </c>
      <c r="N1167" s="4">
        <v>1974.2834355611401</v>
      </c>
      <c r="O1167" s="4">
        <v>1735.99244936163</v>
      </c>
      <c r="P1167" s="4">
        <v>2001.9443943485601</v>
      </c>
      <c r="R1167">
        <f t="shared" si="37"/>
        <v>1.237459119248566</v>
      </c>
    </row>
    <row r="1168" spans="1:18" x14ac:dyDescent="0.2">
      <c r="A1168" t="s">
        <v>4204</v>
      </c>
      <c r="C1168" t="s">
        <v>17</v>
      </c>
      <c r="D1168" s="4">
        <v>1349.78639114011</v>
      </c>
      <c r="E1168" s="3">
        <v>0.30187781210594899</v>
      </c>
      <c r="F1168" s="6">
        <f t="shared" si="36"/>
        <v>1.2327479144510256</v>
      </c>
      <c r="G1168">
        <v>9.7091326165681502E-2</v>
      </c>
      <c r="H1168">
        <v>0.24908886829898799</v>
      </c>
      <c r="I1168" s="4">
        <v>1468.75337191825</v>
      </c>
      <c r="J1168" s="4">
        <v>1852.91390533297</v>
      </c>
      <c r="K1168" s="4">
        <v>1133.40050814253</v>
      </c>
      <c r="L1168" s="4">
        <v>1579.4920333034199</v>
      </c>
      <c r="M1168" s="4">
        <v>1076.2796465439501</v>
      </c>
      <c r="N1168" s="4">
        <v>1295.0314090269101</v>
      </c>
      <c r="O1168" s="4">
        <v>1132.4552514166901</v>
      </c>
      <c r="P1168" s="4">
        <v>1259.96500343616</v>
      </c>
      <c r="R1168">
        <f t="shared" si="37"/>
        <v>1.2445522287800439</v>
      </c>
    </row>
    <row r="1169" spans="1:18" x14ac:dyDescent="0.2">
      <c r="A1169" t="s">
        <v>5808</v>
      </c>
      <c r="B1169" s="5" t="s">
        <v>5809</v>
      </c>
      <c r="C1169" t="s">
        <v>17</v>
      </c>
      <c r="D1169" s="4">
        <v>299.87773616552698</v>
      </c>
      <c r="E1169" s="3">
        <v>0.30183969851970099</v>
      </c>
      <c r="F1169" s="6">
        <f t="shared" si="36"/>
        <v>1.2327153477463457</v>
      </c>
      <c r="G1169">
        <v>0.25853952521043599</v>
      </c>
      <c r="H1169">
        <v>0.47907584216229798</v>
      </c>
      <c r="I1169" s="4">
        <v>428.04194578730801</v>
      </c>
      <c r="J1169" s="4">
        <v>289.068932905628</v>
      </c>
      <c r="K1169" s="4">
        <v>255.63358267725499</v>
      </c>
      <c r="L1169" s="4">
        <v>310.94702097634701</v>
      </c>
      <c r="M1169" s="4">
        <v>183.22541271555301</v>
      </c>
      <c r="N1169" s="4">
        <v>363.78351211875099</v>
      </c>
      <c r="O1169" s="4">
        <v>193.13190334238101</v>
      </c>
      <c r="P1169" s="4">
        <v>375.18957880098901</v>
      </c>
      <c r="R1169">
        <f t="shared" si="37"/>
        <v>1.2631580726207372</v>
      </c>
    </row>
    <row r="1170" spans="1:18" x14ac:dyDescent="0.2">
      <c r="A1170" t="s">
        <v>5473</v>
      </c>
      <c r="B1170" s="5" t="s">
        <v>5474</v>
      </c>
      <c r="C1170" t="s">
        <v>17</v>
      </c>
      <c r="D1170" s="4">
        <v>3800.2264617057599</v>
      </c>
      <c r="E1170" s="3">
        <v>0.30151661824317399</v>
      </c>
      <c r="F1170" s="6">
        <f t="shared" si="36"/>
        <v>1.2324393216887308</v>
      </c>
      <c r="G1170">
        <v>0.21739752699183501</v>
      </c>
      <c r="H1170">
        <v>0.42656029917337301</v>
      </c>
      <c r="I1170" s="4">
        <v>2330.3485331811098</v>
      </c>
      <c r="J1170" s="4">
        <v>4647.5461666224801</v>
      </c>
      <c r="K1170" s="4">
        <v>2340.1009683072002</v>
      </c>
      <c r="L1170" s="4">
        <v>4819.6788251333801</v>
      </c>
      <c r="M1170" s="4">
        <v>4218.2561682958503</v>
      </c>
      <c r="N1170" s="4">
        <v>3562.9942423922498</v>
      </c>
      <c r="O1170" s="4">
        <v>4595.6614272607503</v>
      </c>
      <c r="P1170" s="4">
        <v>3887.2253624530399</v>
      </c>
      <c r="R1170">
        <f t="shared" si="37"/>
        <v>1.2545968583359459</v>
      </c>
    </row>
    <row r="1171" spans="1:18" x14ac:dyDescent="0.2">
      <c r="A1171" t="s">
        <v>3522</v>
      </c>
      <c r="C1171" t="s">
        <v>17</v>
      </c>
      <c r="D1171" s="4">
        <v>1083.3157737320901</v>
      </c>
      <c r="E1171" s="3">
        <v>0.30149847172682498</v>
      </c>
      <c r="F1171" s="6">
        <f t="shared" si="36"/>
        <v>1.2324238199097584</v>
      </c>
      <c r="G1171">
        <v>4.9759622347933602E-2</v>
      </c>
      <c r="H1171">
        <v>0.15259974603795801</v>
      </c>
      <c r="I1171" s="4">
        <v>826.69045323728903</v>
      </c>
      <c r="J1171" s="4">
        <v>1307.0943053124099</v>
      </c>
      <c r="K1171" s="4">
        <v>898.84066167163996</v>
      </c>
      <c r="L1171" s="4">
        <v>1262.60334950587</v>
      </c>
      <c r="M1171" s="4">
        <v>1001.63225617836</v>
      </c>
      <c r="N1171" s="4">
        <v>1164.2967093592299</v>
      </c>
      <c r="O1171" s="4">
        <v>1142.33131465579</v>
      </c>
      <c r="P1171" s="4">
        <v>1063.03713993614</v>
      </c>
      <c r="R1171">
        <f t="shared" si="37"/>
        <v>1.23970489526398</v>
      </c>
    </row>
    <row r="1172" spans="1:18" x14ac:dyDescent="0.2">
      <c r="A1172" t="s">
        <v>6037</v>
      </c>
      <c r="B1172" s="5" t="s">
        <v>6038</v>
      </c>
      <c r="C1172" t="s">
        <v>17</v>
      </c>
      <c r="D1172" s="4">
        <v>5843.7017900850096</v>
      </c>
      <c r="E1172" s="3">
        <v>0.30110355152710599</v>
      </c>
      <c r="F1172" s="6">
        <f t="shared" si="36"/>
        <v>1.2320865050663277</v>
      </c>
      <c r="G1172">
        <v>0.283453558693396</v>
      </c>
      <c r="H1172">
        <v>0.50453975786694905</v>
      </c>
      <c r="I1172" s="4">
        <v>3091.8222951074599</v>
      </c>
      <c r="J1172" s="4">
        <v>7212.3596489559504</v>
      </c>
      <c r="K1172" s="4">
        <v>3577.9539080813001</v>
      </c>
      <c r="L1172" s="4">
        <v>8475.78201444763</v>
      </c>
      <c r="M1172" s="4">
        <v>6794.2697485485896</v>
      </c>
      <c r="N1172" s="4">
        <v>4744.3433038820503</v>
      </c>
      <c r="O1172" s="4">
        <v>7189.7740380640998</v>
      </c>
      <c r="P1172" s="4">
        <v>5663.30936359304</v>
      </c>
      <c r="R1172">
        <f t="shared" si="37"/>
        <v>1.263485124967894</v>
      </c>
    </row>
    <row r="1173" spans="1:18" x14ac:dyDescent="0.2">
      <c r="A1173" t="s">
        <v>6277</v>
      </c>
      <c r="B1173" s="5" t="s">
        <v>6278</v>
      </c>
      <c r="C1173" t="s">
        <v>17</v>
      </c>
      <c r="D1173" s="4">
        <v>639.34465679280299</v>
      </c>
      <c r="E1173" s="3">
        <v>0.30100017385779299</v>
      </c>
      <c r="F1173" s="6">
        <f t="shared" si="36"/>
        <v>1.2319982219126686</v>
      </c>
      <c r="G1173">
        <v>0.31143603685912902</v>
      </c>
      <c r="H1173">
        <v>0.53338218756336597</v>
      </c>
      <c r="I1173" s="4">
        <v>924.97476267772299</v>
      </c>
      <c r="J1173" s="4">
        <v>617.63796844432397</v>
      </c>
      <c r="K1173" s="4">
        <v>622.13334278801597</v>
      </c>
      <c r="L1173" s="4">
        <v>551.58436523511295</v>
      </c>
      <c r="M1173" s="4">
        <v>370.52250126923002</v>
      </c>
      <c r="N1173" s="4">
        <v>946.40554324643904</v>
      </c>
      <c r="O1173" s="4">
        <v>335.786150129367</v>
      </c>
      <c r="P1173" s="4">
        <v>745.71262055221496</v>
      </c>
      <c r="R1173">
        <f t="shared" si="37"/>
        <v>1.2697786544641172</v>
      </c>
    </row>
    <row r="1174" spans="1:18" x14ac:dyDescent="0.2">
      <c r="A1174" t="s">
        <v>3690</v>
      </c>
      <c r="B1174" s="5" t="s">
        <v>3691</v>
      </c>
      <c r="C1174" t="s">
        <v>17</v>
      </c>
      <c r="D1174" s="4">
        <v>1723.3845532939199</v>
      </c>
      <c r="E1174" s="3">
        <v>0.30094786337315699</v>
      </c>
      <c r="F1174" s="6">
        <f t="shared" si="36"/>
        <v>1.2319535518653826</v>
      </c>
      <c r="G1174">
        <v>5.8433253431132301E-2</v>
      </c>
      <c r="H1174">
        <v>0.171008052414274</v>
      </c>
      <c r="I1174" s="4">
        <v>1824.23026681029</v>
      </c>
      <c r="J1174" s="4">
        <v>1912.16405928257</v>
      </c>
      <c r="K1174" s="4">
        <v>1638.2539276950999</v>
      </c>
      <c r="L1174" s="4">
        <v>1656.7336499790699</v>
      </c>
      <c r="M1174" s="4">
        <v>1277.1489878913701</v>
      </c>
      <c r="N1174" s="4">
        <v>2067.12401938311</v>
      </c>
      <c r="O1174" s="4">
        <v>1412.2770431911599</v>
      </c>
      <c r="P1174" s="4">
        <v>1999.1444721186999</v>
      </c>
      <c r="R1174">
        <f t="shared" si="37"/>
        <v>1.241104944770838</v>
      </c>
    </row>
    <row r="1175" spans="1:18" x14ac:dyDescent="0.2">
      <c r="A1175" t="s">
        <v>4486</v>
      </c>
      <c r="B1175" s="5" t="s">
        <v>4487</v>
      </c>
      <c r="C1175" t="s">
        <v>17</v>
      </c>
      <c r="D1175" s="4">
        <v>2205.3198279594699</v>
      </c>
      <c r="E1175" s="3">
        <v>0.30053708210679497</v>
      </c>
      <c r="F1175" s="6">
        <f t="shared" si="36"/>
        <v>1.2316028253525475</v>
      </c>
      <c r="G1175">
        <v>0.12025298808267899</v>
      </c>
      <c r="H1175">
        <v>0.28887079514970598</v>
      </c>
      <c r="I1175" s="4">
        <v>2547.1251409188899</v>
      </c>
      <c r="J1175" s="4">
        <v>3063.0534132733001</v>
      </c>
      <c r="K1175" s="4">
        <v>1848.9912897587899</v>
      </c>
      <c r="L1175" s="4">
        <v>2074.6306017370898</v>
      </c>
      <c r="M1175" s="4">
        <v>1787.4656929361699</v>
      </c>
      <c r="N1175" s="4">
        <v>2494.3801755434201</v>
      </c>
      <c r="O1175" s="4">
        <v>1675.63872956714</v>
      </c>
      <c r="P1175" s="4">
        <v>2151.2735799410002</v>
      </c>
      <c r="R1175">
        <f t="shared" si="37"/>
        <v>1.2448228588124026</v>
      </c>
    </row>
    <row r="1176" spans="1:18" x14ac:dyDescent="0.2">
      <c r="A1176" t="s">
        <v>5761</v>
      </c>
      <c r="B1176" s="5" t="s">
        <v>5762</v>
      </c>
      <c r="C1176" t="s">
        <v>17</v>
      </c>
      <c r="D1176" s="4">
        <v>2579.5357809492798</v>
      </c>
      <c r="E1176" s="3">
        <v>0.30024329703078101</v>
      </c>
      <c r="F1176" s="6">
        <f t="shared" si="36"/>
        <v>1.2313520518478187</v>
      </c>
      <c r="G1176">
        <v>0.25165497995915598</v>
      </c>
      <c r="H1176">
        <v>0.470141008461399</v>
      </c>
      <c r="I1176" s="4">
        <v>3247.05639132646</v>
      </c>
      <c r="J1176" s="4">
        <v>2579.1771560182301</v>
      </c>
      <c r="K1176" s="4">
        <v>2860.5306276644801</v>
      </c>
      <c r="L1176" s="4">
        <v>2360.82069429176</v>
      </c>
      <c r="M1176" s="4">
        <v>1452.2310489306799</v>
      </c>
      <c r="N1176" s="4">
        <v>3146.1589680895099</v>
      </c>
      <c r="O1176" s="4">
        <v>1579.0727778959499</v>
      </c>
      <c r="P1176" s="4">
        <v>3411.23858337715</v>
      </c>
      <c r="R1176">
        <f t="shared" si="37"/>
        <v>1.2580733915908902</v>
      </c>
    </row>
    <row r="1177" spans="1:18" x14ac:dyDescent="0.2">
      <c r="A1177" t="s">
        <v>4155</v>
      </c>
      <c r="B1177" s="5" t="s">
        <v>4156</v>
      </c>
      <c r="C1177" t="s">
        <v>17</v>
      </c>
      <c r="D1177" s="4">
        <v>2726.9125003806398</v>
      </c>
      <c r="E1177" s="3">
        <v>0.30009358349917897</v>
      </c>
      <c r="F1177" s="6">
        <f t="shared" si="36"/>
        <v>1.2312242767504442</v>
      </c>
      <c r="G1177">
        <v>9.2947098543864903E-2</v>
      </c>
      <c r="H1177">
        <v>0.24117147882647599</v>
      </c>
      <c r="I1177" s="4">
        <v>2659.1876245799499</v>
      </c>
      <c r="J1177" s="4">
        <v>2327.81286653507</v>
      </c>
      <c r="K1177" s="4">
        <v>2384.0809395205001</v>
      </c>
      <c r="L1177" s="4">
        <v>2603.43859282426</v>
      </c>
      <c r="M1177" s="4">
        <v>2421.2898984040498</v>
      </c>
      <c r="N1177" s="4">
        <v>3640.6771798759401</v>
      </c>
      <c r="O1177" s="4">
        <v>2264.9105028333802</v>
      </c>
      <c r="P1177" s="4">
        <v>3513.9023984719502</v>
      </c>
      <c r="R1177">
        <f t="shared" si="37"/>
        <v>1.2421881482703829</v>
      </c>
    </row>
    <row r="1178" spans="1:18" x14ac:dyDescent="0.2">
      <c r="A1178" t="s">
        <v>4728</v>
      </c>
      <c r="B1178" s="5" t="s">
        <v>4729</v>
      </c>
      <c r="C1178" t="s">
        <v>17</v>
      </c>
      <c r="D1178" s="4">
        <v>1488.6985646328801</v>
      </c>
      <c r="E1178" s="3">
        <v>0.29975374078485501</v>
      </c>
      <c r="F1178" s="6">
        <f t="shared" si="36"/>
        <v>1.2309342824618821</v>
      </c>
      <c r="G1178">
        <v>0.14083494895635501</v>
      </c>
      <c r="H1178">
        <v>0.32089475259568701</v>
      </c>
      <c r="I1178" s="4">
        <v>1001.21399336516</v>
      </c>
      <c r="J1178" s="4">
        <v>1484.84476716121</v>
      </c>
      <c r="K1178" s="4">
        <v>1136.1492563433601</v>
      </c>
      <c r="L1178" s="4">
        <v>2070.66949318962</v>
      </c>
      <c r="M1178" s="4">
        <v>1551.3084943250201</v>
      </c>
      <c r="N1178" s="4">
        <v>1504.3963990744201</v>
      </c>
      <c r="O1178" s="4">
        <v>1616.3823501325401</v>
      </c>
      <c r="P1178" s="4">
        <v>1544.6237634717299</v>
      </c>
      <c r="R1178">
        <f t="shared" si="37"/>
        <v>1.2449513813930617</v>
      </c>
    </row>
    <row r="1179" spans="1:18" x14ac:dyDescent="0.2">
      <c r="A1179" t="s">
        <v>5243</v>
      </c>
      <c r="B1179" s="5" t="s">
        <v>5244</v>
      </c>
      <c r="C1179" t="s">
        <v>17</v>
      </c>
      <c r="D1179" s="4">
        <v>546.07243310583897</v>
      </c>
      <c r="E1179" s="3">
        <v>0.29959443266295299</v>
      </c>
      <c r="F1179" s="6">
        <f t="shared" si="36"/>
        <v>1.2307983653091823</v>
      </c>
      <c r="G1179">
        <v>0.192489756215316</v>
      </c>
      <c r="H1179">
        <v>0.39516518845580101</v>
      </c>
      <c r="I1179" s="4">
        <v>614.50657023971803</v>
      </c>
      <c r="J1179" s="4">
        <v>474.00123159680601</v>
      </c>
      <c r="K1179" s="4">
        <v>563.49338117029401</v>
      </c>
      <c r="L1179" s="4">
        <v>521.87605112909205</v>
      </c>
      <c r="M1179" s="4">
        <v>405.81035853296601</v>
      </c>
      <c r="N1179" s="4">
        <v>730.40908292592997</v>
      </c>
      <c r="O1179" s="4">
        <v>356.63561696746501</v>
      </c>
      <c r="P1179" s="4">
        <v>701.84717228443799</v>
      </c>
      <c r="R1179">
        <f t="shared" si="37"/>
        <v>1.2513275965397879</v>
      </c>
    </row>
    <row r="1180" spans="1:18" x14ac:dyDescent="0.2">
      <c r="A1180" t="s">
        <v>5538</v>
      </c>
      <c r="B1180" s="5" t="s">
        <v>5539</v>
      </c>
      <c r="C1180" t="s">
        <v>17</v>
      </c>
      <c r="D1180" s="4">
        <v>1454.77422081437</v>
      </c>
      <c r="E1180" s="3">
        <v>0.29946504244337302</v>
      </c>
      <c r="F1180" s="6">
        <f t="shared" si="36"/>
        <v>1.230687984303485</v>
      </c>
      <c r="G1180">
        <v>0.223962172211777</v>
      </c>
      <c r="H1180">
        <v>0.435392854746744</v>
      </c>
      <c r="I1180" s="4">
        <v>1914.2476717183499</v>
      </c>
      <c r="J1180" s="4">
        <v>1817.0047211210899</v>
      </c>
      <c r="K1180" s="4">
        <v>1435.7628102338999</v>
      </c>
      <c r="L1180" s="4">
        <v>1629.0058901467901</v>
      </c>
      <c r="M1180" s="4">
        <v>799.40568955156198</v>
      </c>
      <c r="N1180" s="4">
        <v>1527.1328685818401</v>
      </c>
      <c r="O1180" s="4">
        <v>1013.9424925475</v>
      </c>
      <c r="P1180" s="4">
        <v>1501.6916226139101</v>
      </c>
      <c r="R1180">
        <f t="shared" si="37"/>
        <v>1.2539967729809611</v>
      </c>
    </row>
    <row r="1181" spans="1:18" x14ac:dyDescent="0.2">
      <c r="A1181" t="s">
        <v>5035</v>
      </c>
      <c r="B1181" s="5" t="s">
        <v>5036</v>
      </c>
      <c r="C1181" t="s">
        <v>17</v>
      </c>
      <c r="D1181" s="4">
        <v>7292.3674909623696</v>
      </c>
      <c r="E1181" s="3">
        <v>0.29932503450005898</v>
      </c>
      <c r="F1181" s="6">
        <f t="shared" si="36"/>
        <v>1.2305685566156419</v>
      </c>
      <c r="G1181">
        <v>0.17079971830030399</v>
      </c>
      <c r="H1181">
        <v>0.36528338162420398</v>
      </c>
      <c r="I1181" s="4">
        <v>5958.6010779447697</v>
      </c>
      <c r="J1181" s="4">
        <v>10139.8558918294</v>
      </c>
      <c r="K1181" s="4">
        <v>4300.8746848997698</v>
      </c>
      <c r="L1181" s="4">
        <v>7911.3240464332403</v>
      </c>
      <c r="M1181" s="4">
        <v>7513.5991466170499</v>
      </c>
      <c r="N1181" s="4">
        <v>7035.9899596509504</v>
      </c>
      <c r="O1181" s="4">
        <v>8183.9644041334004</v>
      </c>
      <c r="P1181" s="4">
        <v>7294.73071619038</v>
      </c>
      <c r="R1181">
        <f t="shared" si="37"/>
        <v>1.2475190341582587</v>
      </c>
    </row>
    <row r="1182" spans="1:18" x14ac:dyDescent="0.2">
      <c r="A1182" t="s">
        <v>2913</v>
      </c>
      <c r="B1182" s="5" t="s">
        <v>2914</v>
      </c>
      <c r="C1182" t="s">
        <v>17</v>
      </c>
      <c r="D1182" s="4">
        <v>15582.4009754218</v>
      </c>
      <c r="E1182" s="3">
        <v>0.29912122136705699</v>
      </c>
      <c r="F1182" s="6">
        <f t="shared" si="36"/>
        <v>1.230394723400287</v>
      </c>
      <c r="G1182">
        <v>2.44331923019988E-2</v>
      </c>
      <c r="H1182">
        <v>9.0791521919523194E-2</v>
      </c>
      <c r="I1182" s="4">
        <v>14004.1362778397</v>
      </c>
      <c r="J1182" s="4">
        <v>14829.595349900799</v>
      </c>
      <c r="K1182" s="4">
        <v>15315.108725628401</v>
      </c>
      <c r="L1182" s="4">
        <v>18461.736662618001</v>
      </c>
      <c r="M1182" s="4">
        <v>12520.4032022295</v>
      </c>
      <c r="N1182" s="4">
        <v>16698.989500305299</v>
      </c>
      <c r="O1182" s="4">
        <v>13905.4970406514</v>
      </c>
      <c r="P1182" s="4">
        <v>18923.741044201099</v>
      </c>
      <c r="R1182">
        <f t="shared" si="37"/>
        <v>1.2362343348910494</v>
      </c>
    </row>
    <row r="1183" spans="1:18" x14ac:dyDescent="0.2">
      <c r="A1183" t="s">
        <v>5410</v>
      </c>
      <c r="B1183" s="5" t="s">
        <v>5411</v>
      </c>
      <c r="C1183" t="s">
        <v>17</v>
      </c>
      <c r="D1183" s="4">
        <v>1932.4649234788601</v>
      </c>
      <c r="E1183" s="3">
        <v>0.29840945615011299</v>
      </c>
      <c r="F1183" s="6">
        <f t="shared" si="36"/>
        <v>1.2297878479704538</v>
      </c>
      <c r="G1183">
        <v>0.20940525168384699</v>
      </c>
      <c r="H1183">
        <v>0.41647159654260502</v>
      </c>
      <c r="I1183" s="4">
        <v>1196.86406729799</v>
      </c>
      <c r="J1183" s="4">
        <v>2252.4035796901298</v>
      </c>
      <c r="K1183" s="4">
        <v>1378.9553474167401</v>
      </c>
      <c r="L1183" s="4">
        <v>2785.6495860078498</v>
      </c>
      <c r="M1183" s="4">
        <v>2143.0587161322801</v>
      </c>
      <c r="N1183" s="4">
        <v>1740.28727021392</v>
      </c>
      <c r="O1183" s="4">
        <v>2151.8844457636901</v>
      </c>
      <c r="P1183" s="4">
        <v>1810.6163753082601</v>
      </c>
      <c r="R1183">
        <f t="shared" si="37"/>
        <v>1.2500732946963558</v>
      </c>
    </row>
    <row r="1184" spans="1:18" x14ac:dyDescent="0.2">
      <c r="A1184" t="s">
        <v>4623</v>
      </c>
      <c r="B1184" s="5" t="s">
        <v>4624</v>
      </c>
      <c r="C1184" t="s">
        <v>17</v>
      </c>
      <c r="D1184" s="4">
        <v>2633.54627476223</v>
      </c>
      <c r="E1184" s="3">
        <v>0.298078281291008</v>
      </c>
      <c r="F1184" s="6">
        <f t="shared" si="36"/>
        <v>1.2295055789782179</v>
      </c>
      <c r="G1184">
        <v>0.13361502074605</v>
      </c>
      <c r="H1184">
        <v>0.31113133968573398</v>
      </c>
      <c r="I1184" s="4">
        <v>1979.4643630292901</v>
      </c>
      <c r="J1184" s="4">
        <v>3342.2473205206602</v>
      </c>
      <c r="K1184" s="4">
        <v>1802.2625703446599</v>
      </c>
      <c r="L1184" s="4">
        <v>3258.0117802935702</v>
      </c>
      <c r="M1184" s="4">
        <v>2791.8123996732802</v>
      </c>
      <c r="N1184" s="4">
        <v>2519.01135084312</v>
      </c>
      <c r="O1184" s="4">
        <v>2820.1647249427201</v>
      </c>
      <c r="P1184" s="4">
        <v>2555.3956884505201</v>
      </c>
      <c r="R1184">
        <f t="shared" si="37"/>
        <v>1.2428181756671177</v>
      </c>
    </row>
    <row r="1185" spans="1:18" x14ac:dyDescent="0.2">
      <c r="A1185" t="s">
        <v>4257</v>
      </c>
      <c r="B1185" s="5" t="s">
        <v>4258</v>
      </c>
      <c r="C1185" t="s">
        <v>17</v>
      </c>
      <c r="D1185" s="4">
        <v>4912.3599989562399</v>
      </c>
      <c r="E1185" s="3">
        <v>0.29796346706113203</v>
      </c>
      <c r="F1185" s="6">
        <f t="shared" si="36"/>
        <v>1.2294077349327619</v>
      </c>
      <c r="G1185">
        <v>0.10080357835173299</v>
      </c>
      <c r="H1185">
        <v>0.25528967414207998</v>
      </c>
      <c r="I1185" s="4">
        <v>5576.4863795595402</v>
      </c>
      <c r="J1185" s="4">
        <v>6431.3348923475796</v>
      </c>
      <c r="K1185" s="4">
        <v>4214.7472412737397</v>
      </c>
      <c r="L1185" s="4">
        <v>5787.1795878527801</v>
      </c>
      <c r="M1185" s="4">
        <v>3786.6585294547699</v>
      </c>
      <c r="N1185" s="4">
        <v>5101.4953457277998</v>
      </c>
      <c r="O1185" s="4">
        <v>3960.3013588787098</v>
      </c>
      <c r="P1185" s="4">
        <v>4440.6766565549897</v>
      </c>
      <c r="R1185">
        <f t="shared" si="37"/>
        <v>1.2407598576848524</v>
      </c>
    </row>
    <row r="1186" spans="1:18" x14ac:dyDescent="0.2">
      <c r="A1186" t="s">
        <v>2638</v>
      </c>
      <c r="C1186" t="s">
        <v>17</v>
      </c>
      <c r="D1186" s="4">
        <v>1007.9497205732901</v>
      </c>
      <c r="E1186" s="3">
        <v>0.297225871102831</v>
      </c>
      <c r="F1186" s="6">
        <f t="shared" si="36"/>
        <v>1.228779345437981</v>
      </c>
      <c r="G1186">
        <v>1.6109090277233701E-2</v>
      </c>
      <c r="H1186">
        <v>6.6226260028627304E-2</v>
      </c>
      <c r="I1186" s="4">
        <v>878.12897032760998</v>
      </c>
      <c r="J1186" s="4">
        <v>1017.12764280148</v>
      </c>
      <c r="K1186" s="4">
        <v>946.48563048603796</v>
      </c>
      <c r="L1186" s="4">
        <v>1233.88531253671</v>
      </c>
      <c r="M1186" s="4">
        <v>897.12590966652294</v>
      </c>
      <c r="N1186" s="4">
        <v>1166.19141515152</v>
      </c>
      <c r="O1186" s="4">
        <v>887.74835115901305</v>
      </c>
      <c r="P1186" s="4">
        <v>1036.9045324574599</v>
      </c>
      <c r="R1186">
        <f t="shared" si="37"/>
        <v>1.2339999023918353</v>
      </c>
    </row>
    <row r="1187" spans="1:18" x14ac:dyDescent="0.2">
      <c r="A1187" t="s">
        <v>4648</v>
      </c>
      <c r="C1187" t="s">
        <v>17</v>
      </c>
      <c r="D1187" s="4">
        <v>498.995476283107</v>
      </c>
      <c r="E1187" s="3">
        <v>0.29700008671853301</v>
      </c>
      <c r="F1187" s="6">
        <f t="shared" si="36"/>
        <v>1.2285870542944266</v>
      </c>
      <c r="G1187">
        <v>0.13542995812431</v>
      </c>
      <c r="H1187">
        <v>0.31374377630102102</v>
      </c>
      <c r="I1187" s="4">
        <v>451.00556948834299</v>
      </c>
      <c r="J1187" s="4">
        <v>453.35345067497599</v>
      </c>
      <c r="K1187" s="4">
        <v>502.10467135174201</v>
      </c>
      <c r="L1187" s="4">
        <v>449.58582013777601</v>
      </c>
      <c r="M1187" s="4">
        <v>361.021924313608</v>
      </c>
      <c r="N1187" s="4">
        <v>642.30526358467</v>
      </c>
      <c r="O1187" s="4">
        <v>465.27231259755399</v>
      </c>
      <c r="P1187" s="4">
        <v>667.31479811618794</v>
      </c>
      <c r="R1187">
        <f t="shared" si="37"/>
        <v>1.2434268656611285</v>
      </c>
    </row>
    <row r="1188" spans="1:18" x14ac:dyDescent="0.2">
      <c r="A1188" t="s">
        <v>5389</v>
      </c>
      <c r="B1188" s="5" t="s">
        <v>5390</v>
      </c>
      <c r="C1188" t="s">
        <v>17</v>
      </c>
      <c r="D1188" s="4">
        <v>698.72782144904704</v>
      </c>
      <c r="E1188" s="3">
        <v>0.29687907507996603</v>
      </c>
      <c r="F1188" s="6">
        <f t="shared" si="36"/>
        <v>1.2284840061149795</v>
      </c>
      <c r="G1188">
        <v>0.206572840743874</v>
      </c>
      <c r="H1188">
        <v>0.41242188036390798</v>
      </c>
      <c r="I1188" s="4">
        <v>652.16691310941701</v>
      </c>
      <c r="J1188" s="4">
        <v>953.38884082539505</v>
      </c>
      <c r="K1188" s="4">
        <v>515.84841235589499</v>
      </c>
      <c r="L1188" s="4">
        <v>999.18963109915398</v>
      </c>
      <c r="M1188" s="4">
        <v>754.61725533220397</v>
      </c>
      <c r="N1188" s="4">
        <v>616.72673538881998</v>
      </c>
      <c r="O1188" s="4">
        <v>564.03294498854495</v>
      </c>
      <c r="P1188" s="4">
        <v>533.85183849295004</v>
      </c>
      <c r="R1188">
        <f t="shared" si="37"/>
        <v>1.2479189555762145</v>
      </c>
    </row>
    <row r="1189" spans="1:18" x14ac:dyDescent="0.2">
      <c r="A1189" t="s">
        <v>6179</v>
      </c>
      <c r="B1189" s="5" t="s">
        <v>6180</v>
      </c>
      <c r="C1189" t="s">
        <v>17</v>
      </c>
      <c r="D1189" s="4">
        <v>3023.2458022075598</v>
      </c>
      <c r="E1189" s="3">
        <v>0.29672890896492499</v>
      </c>
      <c r="F1189" s="6">
        <f t="shared" si="36"/>
        <v>1.2283561432854408</v>
      </c>
      <c r="G1189">
        <v>0.30027049562326402</v>
      </c>
      <c r="H1189">
        <v>0.52242481956071996</v>
      </c>
      <c r="I1189" s="4">
        <v>1837.0898960828699</v>
      </c>
      <c r="J1189" s="4">
        <v>4440.1706277988696</v>
      </c>
      <c r="K1189" s="4">
        <v>1668.49015790424</v>
      </c>
      <c r="L1189" s="4">
        <v>3979.92381306987</v>
      </c>
      <c r="M1189" s="4">
        <v>3889.8076506872198</v>
      </c>
      <c r="N1189" s="4">
        <v>2681.9560489796499</v>
      </c>
      <c r="O1189" s="4">
        <v>3302.9944832986798</v>
      </c>
      <c r="P1189" s="4">
        <v>2385.5337398391298</v>
      </c>
      <c r="R1189">
        <f t="shared" si="37"/>
        <v>1.2607125070601886</v>
      </c>
    </row>
    <row r="1190" spans="1:18" x14ac:dyDescent="0.2">
      <c r="A1190" t="s">
        <v>5039</v>
      </c>
      <c r="B1190" s="5" t="s">
        <v>5040</v>
      </c>
      <c r="C1190" t="s">
        <v>17</v>
      </c>
      <c r="D1190" s="4">
        <v>1739.48202314688</v>
      </c>
      <c r="E1190" s="3">
        <v>0.29650318976604301</v>
      </c>
      <c r="F1190" s="6">
        <f t="shared" si="36"/>
        <v>1.2281639738608454</v>
      </c>
      <c r="G1190">
        <v>0.17119214582887099</v>
      </c>
      <c r="H1190">
        <v>0.365886289172134</v>
      </c>
      <c r="I1190" s="4">
        <v>1181.24880318128</v>
      </c>
      <c r="J1190" s="4">
        <v>2214.69893626765</v>
      </c>
      <c r="K1190" s="4">
        <v>1137.06550574363</v>
      </c>
      <c r="L1190" s="4">
        <v>1915.19598270145</v>
      </c>
      <c r="M1190" s="4">
        <v>1898.7581658448801</v>
      </c>
      <c r="N1190" s="4">
        <v>1892.8110864928799</v>
      </c>
      <c r="O1190" s="4">
        <v>1983.9913706990101</v>
      </c>
      <c r="P1190" s="4">
        <v>1692.0863342442599</v>
      </c>
      <c r="R1190">
        <f t="shared" si="37"/>
        <v>1.2441078711588403</v>
      </c>
    </row>
    <row r="1191" spans="1:18" x14ac:dyDescent="0.2">
      <c r="A1191" t="s">
        <v>3098</v>
      </c>
      <c r="B1191" s="5" t="s">
        <v>3099</v>
      </c>
      <c r="C1191" t="s">
        <v>17</v>
      </c>
      <c r="D1191" s="4">
        <v>1144.40503392193</v>
      </c>
      <c r="E1191" s="3">
        <v>0.296398381023674</v>
      </c>
      <c r="F1191" s="6">
        <f t="shared" si="36"/>
        <v>1.2280747535874776</v>
      </c>
      <c r="G1191">
        <v>3.1099183975107601E-2</v>
      </c>
      <c r="H1191">
        <v>0.108471716084155</v>
      </c>
      <c r="I1191" s="4">
        <v>1024.1776170661999</v>
      </c>
      <c r="J1191" s="4">
        <v>1084.45736319875</v>
      </c>
      <c r="K1191" s="4">
        <v>1154.4742443488899</v>
      </c>
      <c r="L1191" s="4">
        <v>1324.0005319916399</v>
      </c>
      <c r="M1191" s="4">
        <v>960.91549779712295</v>
      </c>
      <c r="N1191" s="4">
        <v>1304.5049379883301</v>
      </c>
      <c r="O1191" s="4">
        <v>956.88079383270599</v>
      </c>
      <c r="P1191" s="4">
        <v>1345.8292851518099</v>
      </c>
      <c r="R1191">
        <f t="shared" si="37"/>
        <v>1.2349215538271352</v>
      </c>
    </row>
    <row r="1192" spans="1:18" x14ac:dyDescent="0.2">
      <c r="A1192" t="s">
        <v>5182</v>
      </c>
      <c r="B1192" s="5" t="s">
        <v>5183</v>
      </c>
      <c r="C1192" t="s">
        <v>17</v>
      </c>
      <c r="D1192" s="4">
        <v>1004.99933158601</v>
      </c>
      <c r="E1192" s="3">
        <v>0.29552986919102198</v>
      </c>
      <c r="F1192" s="6">
        <f t="shared" si="36"/>
        <v>1.2273356670586195</v>
      </c>
      <c r="G1192">
        <v>0.18622170828253301</v>
      </c>
      <c r="H1192">
        <v>0.38660881077543902</v>
      </c>
      <c r="I1192" s="4">
        <v>913.03367835318397</v>
      </c>
      <c r="J1192" s="4">
        <v>737.03600594882198</v>
      </c>
      <c r="K1192" s="4">
        <v>1014.28808610653</v>
      </c>
      <c r="L1192" s="4">
        <v>939.77300288711297</v>
      </c>
      <c r="M1192" s="4">
        <v>869.98140407903395</v>
      </c>
      <c r="N1192" s="4">
        <v>1460.8181658518599</v>
      </c>
      <c r="O1192" s="4">
        <v>783.501016968523</v>
      </c>
      <c r="P1192" s="4">
        <v>1321.5632924930401</v>
      </c>
      <c r="R1192">
        <f t="shared" si="37"/>
        <v>1.2453041931833893</v>
      </c>
    </row>
    <row r="1193" spans="1:18" x14ac:dyDescent="0.2">
      <c r="A1193" t="s">
        <v>3929</v>
      </c>
      <c r="B1193" s="5" t="s">
        <v>3930</v>
      </c>
      <c r="C1193" t="s">
        <v>17</v>
      </c>
      <c r="D1193" s="4">
        <v>6636.0494767789596</v>
      </c>
      <c r="E1193" s="3">
        <v>0.29545536729530297</v>
      </c>
      <c r="F1193" s="6">
        <f t="shared" si="36"/>
        <v>1.2272722881252052</v>
      </c>
      <c r="G1193">
        <v>7.4957960165169202E-2</v>
      </c>
      <c r="H1193">
        <v>0.20593561090700799</v>
      </c>
      <c r="I1193" s="4">
        <v>6334.2859616937203</v>
      </c>
      <c r="J1193" s="4">
        <v>5653.9010541603902</v>
      </c>
      <c r="K1193" s="4">
        <v>6389.9233175311101</v>
      </c>
      <c r="L1193" s="4">
        <v>7144.8495424979101</v>
      </c>
      <c r="M1193" s="4">
        <v>5745.1346075921201</v>
      </c>
      <c r="N1193" s="4">
        <v>8797.1189935800103</v>
      </c>
      <c r="O1193" s="4">
        <v>5268.3310678793796</v>
      </c>
      <c r="P1193" s="4">
        <v>7754.8512692970698</v>
      </c>
      <c r="R1193">
        <f t="shared" si="37"/>
        <v>1.2364614864577776</v>
      </c>
    </row>
    <row r="1194" spans="1:18" x14ac:dyDescent="0.2">
      <c r="A1194" t="s">
        <v>5524</v>
      </c>
      <c r="B1194" s="5" t="s">
        <v>5525</v>
      </c>
      <c r="C1194" t="s">
        <v>17</v>
      </c>
      <c r="D1194" s="4">
        <v>1495.0631137917501</v>
      </c>
      <c r="E1194" s="3">
        <v>0.294724970830544</v>
      </c>
      <c r="F1194" s="6">
        <f t="shared" si="36"/>
        <v>1.2266511114777581</v>
      </c>
      <c r="G1194">
        <v>0.22251683841343101</v>
      </c>
      <c r="H1194">
        <v>0.43361865433643398</v>
      </c>
      <c r="I1194" s="4">
        <v>867.10643095111197</v>
      </c>
      <c r="J1194" s="4">
        <v>1830.47066520055</v>
      </c>
      <c r="K1194" s="4">
        <v>983.13560649711496</v>
      </c>
      <c r="L1194" s="4">
        <v>1778.53773781376</v>
      </c>
      <c r="M1194" s="4">
        <v>1818.6818743617901</v>
      </c>
      <c r="N1194" s="4">
        <v>1530.92228016641</v>
      </c>
      <c r="O1194" s="4">
        <v>1653.69192236914</v>
      </c>
      <c r="P1194" s="4">
        <v>1497.9583929741</v>
      </c>
      <c r="R1194">
        <f t="shared" si="37"/>
        <v>1.2471103087188147</v>
      </c>
    </row>
    <row r="1195" spans="1:18" x14ac:dyDescent="0.2">
      <c r="A1195" t="s">
        <v>3773</v>
      </c>
      <c r="B1195" s="5" t="s">
        <v>3774</v>
      </c>
      <c r="C1195" t="s">
        <v>17</v>
      </c>
      <c r="D1195" s="4">
        <v>1106.8636200968999</v>
      </c>
      <c r="E1195" s="3">
        <v>0.29430953763517398</v>
      </c>
      <c r="F1195" s="6">
        <f t="shared" si="36"/>
        <v>1.2262979403547003</v>
      </c>
      <c r="G1195">
        <v>6.3001170597098005E-2</v>
      </c>
      <c r="H1195">
        <v>0.18012075768302299</v>
      </c>
      <c r="I1195" s="4">
        <v>1136.2401007272499</v>
      </c>
      <c r="J1195" s="4">
        <v>1465.09471584467</v>
      </c>
      <c r="K1195" s="4">
        <v>998.71184630182199</v>
      </c>
      <c r="L1195" s="4">
        <v>1072.47013922734</v>
      </c>
      <c r="M1195" s="4">
        <v>887.62533271090194</v>
      </c>
      <c r="N1195" s="4">
        <v>1243.87435263521</v>
      </c>
      <c r="O1195" s="4">
        <v>939.323348074308</v>
      </c>
      <c r="P1195" s="4">
        <v>1111.5691252536801</v>
      </c>
      <c r="R1195">
        <f t="shared" si="37"/>
        <v>1.235015411191748</v>
      </c>
    </row>
    <row r="1196" spans="1:18" x14ac:dyDescent="0.2">
      <c r="A1196" t="s">
        <v>4062</v>
      </c>
      <c r="B1196" s="5" t="s">
        <v>4063</v>
      </c>
      <c r="C1196" t="s">
        <v>17</v>
      </c>
      <c r="D1196" s="4">
        <v>2458.56415730557</v>
      </c>
      <c r="E1196" s="3">
        <v>0.29426673348990301</v>
      </c>
      <c r="F1196" s="6">
        <f t="shared" si="36"/>
        <v>1.2262615571586559</v>
      </c>
      <c r="G1196">
        <v>8.4393128941576204E-2</v>
      </c>
      <c r="H1196">
        <v>0.22407830787935801</v>
      </c>
      <c r="I1196" s="4">
        <v>1802.1851880572899</v>
      </c>
      <c r="J1196" s="4">
        <v>2710.24567839159</v>
      </c>
      <c r="K1196" s="4">
        <v>1982.76370219921</v>
      </c>
      <c r="L1196" s="4">
        <v>3171.85766938611</v>
      </c>
      <c r="M1196" s="4">
        <v>2345.28528275908</v>
      </c>
      <c r="N1196" s="4">
        <v>2393.0134156561599</v>
      </c>
      <c r="O1196" s="4">
        <v>2667.6344149166398</v>
      </c>
      <c r="P1196" s="4">
        <v>2595.52790707849</v>
      </c>
      <c r="R1196">
        <f t="shared" si="37"/>
        <v>1.2355998003224662</v>
      </c>
    </row>
    <row r="1197" spans="1:18" x14ac:dyDescent="0.2">
      <c r="A1197" t="s">
        <v>7742</v>
      </c>
      <c r="B1197" s="5" t="s">
        <v>7743</v>
      </c>
      <c r="C1197" t="s">
        <v>17</v>
      </c>
      <c r="D1197" s="4">
        <v>242449.48088984599</v>
      </c>
      <c r="E1197" s="3">
        <v>0.29396157905905901</v>
      </c>
      <c r="F1197" s="6">
        <f t="shared" si="36"/>
        <v>1.2260022095037475</v>
      </c>
      <c r="G1197">
        <v>0.50508673744997001</v>
      </c>
      <c r="H1197">
        <v>0.700750969074733</v>
      </c>
      <c r="I1197" s="4">
        <v>63450.329375857997</v>
      </c>
      <c r="J1197" s="4">
        <v>369536.92607642303</v>
      </c>
      <c r="K1197" s="4">
        <v>50035.4634997213</v>
      </c>
      <c r="L1197" s="4">
        <v>507941.861536232</v>
      </c>
      <c r="M1197" s="4">
        <v>373521.96913664701</v>
      </c>
      <c r="N1197" s="4">
        <v>122756.093576363</v>
      </c>
      <c r="O1197" s="4">
        <v>322392.01369642903</v>
      </c>
      <c r="P1197" s="4">
        <v>129961.19022109501</v>
      </c>
      <c r="R1197">
        <f t="shared" si="37"/>
        <v>1.3963385033317932</v>
      </c>
    </row>
    <row r="1198" spans="1:18" x14ac:dyDescent="0.2">
      <c r="A1198" t="s">
        <v>4255</v>
      </c>
      <c r="B1198" s="5" t="s">
        <v>4256</v>
      </c>
      <c r="C1198" t="s">
        <v>17</v>
      </c>
      <c r="D1198" s="4">
        <v>5327.2666189036199</v>
      </c>
      <c r="E1198" s="3">
        <v>0.29390078402903902</v>
      </c>
      <c r="F1198" s="6">
        <f t="shared" si="36"/>
        <v>1.2259505469772984</v>
      </c>
      <c r="G1198">
        <v>0.100640705349802</v>
      </c>
      <c r="H1198">
        <v>0.25509374514376099</v>
      </c>
      <c r="I1198" s="4">
        <v>5006.9885117738504</v>
      </c>
      <c r="J1198" s="4">
        <v>4754.37598965282</v>
      </c>
      <c r="K1198" s="4">
        <v>4332.9434139094601</v>
      </c>
      <c r="L1198" s="4">
        <v>4777.0969082480797</v>
      </c>
      <c r="M1198" s="4">
        <v>4998.6607039361697</v>
      </c>
      <c r="N1198" s="4">
        <v>7137.3567195382102</v>
      </c>
      <c r="O1198" s="4">
        <v>4716.3688668497398</v>
      </c>
      <c r="P1198" s="4">
        <v>6894.3418373206696</v>
      </c>
      <c r="R1198">
        <f t="shared" si="37"/>
        <v>1.236589822505068</v>
      </c>
    </row>
    <row r="1199" spans="1:18" x14ac:dyDescent="0.2">
      <c r="A1199" t="s">
        <v>4320</v>
      </c>
      <c r="B1199" s="5" t="s">
        <v>4321</v>
      </c>
      <c r="C1199" t="s">
        <v>17</v>
      </c>
      <c r="D1199" s="4">
        <v>4476.8492304023503</v>
      </c>
      <c r="E1199" s="3">
        <v>0.29342529688673402</v>
      </c>
      <c r="F1199" s="6">
        <f t="shared" si="36"/>
        <v>1.2255465616197048</v>
      </c>
      <c r="G1199">
        <v>0.10643935178557901</v>
      </c>
      <c r="H1199">
        <v>0.26560354669966302</v>
      </c>
      <c r="I1199" s="4">
        <v>3235.11530700193</v>
      </c>
      <c r="J1199" s="4">
        <v>4688.84172846614</v>
      </c>
      <c r="K1199" s="4">
        <v>3357.1378026145599</v>
      </c>
      <c r="L1199" s="4">
        <v>5725.7824053670001</v>
      </c>
      <c r="M1199" s="4">
        <v>4991.8745775392899</v>
      </c>
      <c r="N1199" s="4">
        <v>4948.9715294488396</v>
      </c>
      <c r="O1199" s="4">
        <v>4431.06037327577</v>
      </c>
      <c r="P1199" s="4">
        <v>4436.0101195052303</v>
      </c>
      <c r="R1199">
        <f t="shared" si="37"/>
        <v>1.2363017972736616</v>
      </c>
    </row>
    <row r="1200" spans="1:18" x14ac:dyDescent="0.2">
      <c r="A1200" t="s">
        <v>7215</v>
      </c>
      <c r="B1200" s="5" t="s">
        <v>7216</v>
      </c>
      <c r="C1200" t="s">
        <v>17</v>
      </c>
      <c r="D1200" s="4">
        <v>67.222111887994501</v>
      </c>
      <c r="E1200" s="3">
        <v>0.293343001470525</v>
      </c>
      <c r="F1200" s="6">
        <f t="shared" si="36"/>
        <v>1.225476654962381</v>
      </c>
      <c r="G1200">
        <v>0.43028042926869298</v>
      </c>
      <c r="H1200">
        <v>0.64083358188193895</v>
      </c>
      <c r="I1200" s="4">
        <v>37.660342869698702</v>
      </c>
      <c r="J1200" s="4">
        <v>121.193496715093</v>
      </c>
      <c r="K1200" s="4">
        <v>43.979971213291201</v>
      </c>
      <c r="L1200" s="4">
        <v>94.076328002398</v>
      </c>
      <c r="M1200" s="4">
        <v>101.791895953085</v>
      </c>
      <c r="N1200" s="4">
        <v>47.367644807129103</v>
      </c>
      <c r="O1200" s="4">
        <v>51.574996915294903</v>
      </c>
      <c r="P1200" s="4">
        <v>40.132218627966502</v>
      </c>
      <c r="R1200">
        <f t="shared" si="37"/>
        <v>1.288342140993314</v>
      </c>
    </row>
    <row r="1201" spans="1:18" x14ac:dyDescent="0.2">
      <c r="A1201" t="s">
        <v>4589</v>
      </c>
      <c r="B1201" s="5" t="s">
        <v>4590</v>
      </c>
      <c r="C1201" t="s">
        <v>17</v>
      </c>
      <c r="D1201" s="4">
        <v>1387.9910241304301</v>
      </c>
      <c r="E1201" s="3">
        <v>0.29326725184917002</v>
      </c>
      <c r="F1201" s="6">
        <f t="shared" si="36"/>
        <v>1.2254123122198255</v>
      </c>
      <c r="G1201">
        <v>0.13070887425473901</v>
      </c>
      <c r="H1201">
        <v>0.30699785195944401</v>
      </c>
      <c r="I1201" s="4">
        <v>1484.36863603496</v>
      </c>
      <c r="J1201" s="4">
        <v>1261.31009544226</v>
      </c>
      <c r="K1201" s="4">
        <v>1356.9653618100899</v>
      </c>
      <c r="L1201" s="4">
        <v>1305.18526639116</v>
      </c>
      <c r="M1201" s="4">
        <v>1099.35247629332</v>
      </c>
      <c r="N1201" s="4">
        <v>1759.23432813677</v>
      </c>
      <c r="O1201" s="4">
        <v>1019.429194347</v>
      </c>
      <c r="P1201" s="4">
        <v>1818.0828345878799</v>
      </c>
      <c r="R1201">
        <f t="shared" si="37"/>
        <v>1.2386429944756019</v>
      </c>
    </row>
    <row r="1202" spans="1:18" x14ac:dyDescent="0.2">
      <c r="A1202" t="s">
        <v>2282</v>
      </c>
      <c r="B1202" s="5" t="s">
        <v>2283</v>
      </c>
      <c r="C1202" t="s">
        <v>17</v>
      </c>
      <c r="D1202" s="4">
        <v>989.556720672236</v>
      </c>
      <c r="E1202" s="3">
        <v>0.29310344775902097</v>
      </c>
      <c r="F1202" s="6">
        <f t="shared" si="36"/>
        <v>1.225273186383619</v>
      </c>
      <c r="G1202">
        <v>8.6026003577646792E-3</v>
      </c>
      <c r="H1202">
        <v>4.09503900071371E-2</v>
      </c>
      <c r="I1202" s="4">
        <v>820.26063860099896</v>
      </c>
      <c r="J1202" s="4">
        <v>1041.3663421445001</v>
      </c>
      <c r="K1202" s="4">
        <v>889.67816766887097</v>
      </c>
      <c r="L1202" s="4">
        <v>1110.1006704283</v>
      </c>
      <c r="M1202" s="4">
        <v>884.91088215215302</v>
      </c>
      <c r="N1202" s="4">
        <v>1096.0873008369699</v>
      </c>
      <c r="O1202" s="4">
        <v>956.88079383270599</v>
      </c>
      <c r="P1202" s="4">
        <v>1117.16896971339</v>
      </c>
      <c r="R1202">
        <f t="shared" si="37"/>
        <v>1.2289004768042877</v>
      </c>
    </row>
    <row r="1203" spans="1:18" x14ac:dyDescent="0.2">
      <c r="A1203" t="s">
        <v>3329</v>
      </c>
      <c r="B1203" s="5" t="s">
        <v>3330</v>
      </c>
      <c r="C1203" t="s">
        <v>17</v>
      </c>
      <c r="D1203" s="4">
        <v>1169.6695035888299</v>
      </c>
      <c r="E1203" s="3">
        <v>0.29302799319548201</v>
      </c>
      <c r="F1203" s="6">
        <f t="shared" si="36"/>
        <v>1.2252091049019247</v>
      </c>
      <c r="G1203">
        <v>4.0862057820610601E-2</v>
      </c>
      <c r="H1203">
        <v>0.132743446671516</v>
      </c>
      <c r="I1203" s="4">
        <v>992.94708883278895</v>
      </c>
      <c r="J1203" s="4">
        <v>1074.58233754049</v>
      </c>
      <c r="K1203" s="4">
        <v>1158.13924195</v>
      </c>
      <c r="L1203" s="4">
        <v>1291.3213864750201</v>
      </c>
      <c r="M1203" s="4">
        <v>1026.0623112071</v>
      </c>
      <c r="N1203" s="4">
        <v>1340.5043480417501</v>
      </c>
      <c r="O1203" s="4">
        <v>1015.0398329074</v>
      </c>
      <c r="P1203" s="4">
        <v>1458.7594817560901</v>
      </c>
      <c r="R1203">
        <f t="shared" si="37"/>
        <v>1.2320933528495281</v>
      </c>
    </row>
    <row r="1204" spans="1:18" x14ac:dyDescent="0.2">
      <c r="A1204" t="s">
        <v>5177</v>
      </c>
      <c r="C1204" t="s">
        <v>17</v>
      </c>
      <c r="D1204" s="4">
        <v>21746.116604822801</v>
      </c>
      <c r="E1204" s="3">
        <v>0.29287624948748198</v>
      </c>
      <c r="F1204" s="6">
        <f t="shared" si="36"/>
        <v>1.2250802432989911</v>
      </c>
      <c r="G1204">
        <v>0.18623001303800699</v>
      </c>
      <c r="H1204">
        <v>0.38660881077543902</v>
      </c>
      <c r="I1204" s="4">
        <v>19938.855187135399</v>
      </c>
      <c r="J1204" s="4">
        <v>33920.7131361465</v>
      </c>
      <c r="K1204" s="4">
        <v>17043.155094550599</v>
      </c>
      <c r="L1204" s="4">
        <v>25798.699969668101</v>
      </c>
      <c r="M1204" s="4">
        <v>17514.992230327502</v>
      </c>
      <c r="N1204" s="4">
        <v>17381.0835855279</v>
      </c>
      <c r="O1204" s="4">
        <v>23090.235853013499</v>
      </c>
      <c r="P1204" s="4">
        <v>19281.197782212999</v>
      </c>
      <c r="R1204">
        <f t="shared" si="37"/>
        <v>1.2422364361018452</v>
      </c>
    </row>
    <row r="1205" spans="1:18" x14ac:dyDescent="0.2">
      <c r="A1205" t="s">
        <v>3879</v>
      </c>
      <c r="B1205" s="5" t="s">
        <v>3880</v>
      </c>
      <c r="C1205" t="s">
        <v>17</v>
      </c>
      <c r="D1205" s="4">
        <v>1271.6266569954901</v>
      </c>
      <c r="E1205" s="3">
        <v>0.29163727073343798</v>
      </c>
      <c r="F1205" s="6">
        <f t="shared" si="36"/>
        <v>1.2240286026008831</v>
      </c>
      <c r="G1205">
        <v>7.0762143256646801E-2</v>
      </c>
      <c r="H1205">
        <v>0.196876314588073</v>
      </c>
      <c r="I1205" s="4">
        <v>980.08745956020903</v>
      </c>
      <c r="J1205" s="4">
        <v>1607.8337230868899</v>
      </c>
      <c r="K1205" s="4">
        <v>1135.23300694308</v>
      </c>
      <c r="L1205" s="4">
        <v>1571.56981620848</v>
      </c>
      <c r="M1205" s="4">
        <v>1195.7154711289099</v>
      </c>
      <c r="N1205" s="4">
        <v>1200.2961194126499</v>
      </c>
      <c r="O1205" s="4">
        <v>1246.57864884628</v>
      </c>
      <c r="P1205" s="4">
        <v>1235.69901077739</v>
      </c>
      <c r="R1205">
        <f t="shared" si="37"/>
        <v>1.2320916047059272</v>
      </c>
    </row>
    <row r="1206" spans="1:18" x14ac:dyDescent="0.2">
      <c r="A1206" t="s">
        <v>5506</v>
      </c>
      <c r="B1206" s="5" t="s">
        <v>5507</v>
      </c>
      <c r="C1206" t="s">
        <v>17</v>
      </c>
      <c r="D1206" s="4">
        <v>1284.0987500906499</v>
      </c>
      <c r="E1206" s="3">
        <v>0.291624808103771</v>
      </c>
      <c r="F1206" s="6">
        <f t="shared" si="36"/>
        <v>1.2240180289530531</v>
      </c>
      <c r="G1206">
        <v>0.21939880628840999</v>
      </c>
      <c r="H1206">
        <v>0.42883026653648998</v>
      </c>
      <c r="I1206" s="4">
        <v>1435.6857537887599</v>
      </c>
      <c r="J1206" s="4">
        <v>1153.58254280662</v>
      </c>
      <c r="K1206" s="4">
        <v>1414.6890740275301</v>
      </c>
      <c r="L1206" s="4">
        <v>1182.3909014196099</v>
      </c>
      <c r="M1206" s="4">
        <v>772.26118396407196</v>
      </c>
      <c r="N1206" s="4">
        <v>1619.9734524038099</v>
      </c>
      <c r="O1206" s="4">
        <v>953.58877275300699</v>
      </c>
      <c r="P1206" s="4">
        <v>1740.6183195618</v>
      </c>
      <c r="R1206">
        <f t="shared" si="37"/>
        <v>1.244817613733699</v>
      </c>
    </row>
    <row r="1207" spans="1:18" x14ac:dyDescent="0.2">
      <c r="A1207" t="s">
        <v>4952</v>
      </c>
      <c r="B1207" s="5" t="s">
        <v>4953</v>
      </c>
      <c r="C1207" t="s">
        <v>17</v>
      </c>
      <c r="D1207" s="4">
        <v>2388.9992104265598</v>
      </c>
      <c r="E1207" s="3">
        <v>0.29141699330624199</v>
      </c>
      <c r="F1207" s="6">
        <f t="shared" si="36"/>
        <v>1.2238417264552446</v>
      </c>
      <c r="G1207">
        <v>0.16157036150735901</v>
      </c>
      <c r="H1207">
        <v>0.35105097014953002</v>
      </c>
      <c r="I1207" s="4">
        <v>2407.5063088165898</v>
      </c>
      <c r="J1207" s="4">
        <v>2085.4258731048899</v>
      </c>
      <c r="K1207" s="4">
        <v>2500.4446133556598</v>
      </c>
      <c r="L1207" s="4">
        <v>2127.1152899910599</v>
      </c>
      <c r="M1207" s="4">
        <v>1738.60558287869</v>
      </c>
      <c r="N1207" s="4">
        <v>3083.6336769441</v>
      </c>
      <c r="O1207" s="4">
        <v>1889.6200997476101</v>
      </c>
      <c r="P1207" s="4">
        <v>3279.6422385738201</v>
      </c>
      <c r="R1207">
        <f t="shared" si="37"/>
        <v>1.2389407539516875</v>
      </c>
    </row>
    <row r="1208" spans="1:18" x14ac:dyDescent="0.2">
      <c r="A1208" t="s">
        <v>6787</v>
      </c>
      <c r="B1208" s="5" t="s">
        <v>6788</v>
      </c>
      <c r="C1208" t="s">
        <v>17</v>
      </c>
      <c r="D1208" s="4">
        <v>150.85152145799199</v>
      </c>
      <c r="E1208" s="3">
        <v>0.29110737073482301</v>
      </c>
      <c r="F1208" s="6">
        <f t="shared" si="36"/>
        <v>1.2235791010543204</v>
      </c>
      <c r="G1208">
        <v>0.37820315431543799</v>
      </c>
      <c r="H1208">
        <v>0.59893660069429699</v>
      </c>
      <c r="I1208" s="4">
        <v>119.410843245386</v>
      </c>
      <c r="J1208" s="4">
        <v>273.80752961557903</v>
      </c>
      <c r="K1208" s="4">
        <v>82.462446024921107</v>
      </c>
      <c r="L1208" s="4">
        <v>186.17210173106099</v>
      </c>
      <c r="M1208" s="4">
        <v>183.22541271555301</v>
      </c>
      <c r="N1208" s="4">
        <v>127.892640979248</v>
      </c>
      <c r="O1208" s="4">
        <v>147.043608226586</v>
      </c>
      <c r="P1208" s="4">
        <v>86.797589125602002</v>
      </c>
      <c r="R1208">
        <f t="shared" si="37"/>
        <v>1.2678372843199464</v>
      </c>
    </row>
    <row r="1209" spans="1:18" x14ac:dyDescent="0.2">
      <c r="A1209" t="s">
        <v>6875</v>
      </c>
      <c r="B1209" s="5" t="s">
        <v>6876</v>
      </c>
      <c r="C1209" t="s">
        <v>17</v>
      </c>
      <c r="D1209" s="4">
        <v>5678.3846131146902</v>
      </c>
      <c r="E1209" s="3">
        <v>0.28944073517790803</v>
      </c>
      <c r="F1209" s="6">
        <f t="shared" si="36"/>
        <v>1.2221664095767946</v>
      </c>
      <c r="G1209">
        <v>0.39163191600229902</v>
      </c>
      <c r="H1209">
        <v>0.61221362342417096</v>
      </c>
      <c r="I1209" s="4">
        <v>1876.58732884865</v>
      </c>
      <c r="J1209" s="4">
        <v>6333.4823653702097</v>
      </c>
      <c r="K1209" s="4">
        <v>2704.7682296174098</v>
      </c>
      <c r="L1209" s="4">
        <v>6966.5996578617896</v>
      </c>
      <c r="M1209" s="4">
        <v>7474.2396135151903</v>
      </c>
      <c r="N1209" s="4">
        <v>6029.9011839475297</v>
      </c>
      <c r="O1209" s="4">
        <v>7934.8681424361203</v>
      </c>
      <c r="P1209" s="4">
        <v>6106.6303833205802</v>
      </c>
      <c r="R1209">
        <f t="shared" si="37"/>
        <v>1.2724374213055338</v>
      </c>
    </row>
    <row r="1210" spans="1:18" x14ac:dyDescent="0.2">
      <c r="A1210" t="s">
        <v>5736</v>
      </c>
      <c r="B1210" s="5" t="s">
        <v>5737</v>
      </c>
      <c r="C1210" t="s">
        <v>17</v>
      </c>
      <c r="D1210" s="4">
        <v>21656.644255540901</v>
      </c>
      <c r="E1210" s="3">
        <v>0.289275091682135</v>
      </c>
      <c r="F1210" s="6">
        <f t="shared" si="36"/>
        <v>1.2220260942021837</v>
      </c>
      <c r="G1210">
        <v>0.24917098772006899</v>
      </c>
      <c r="H1210">
        <v>0.46749301548533101</v>
      </c>
      <c r="I1210" s="4">
        <v>27284.4591366227</v>
      </c>
      <c r="J1210" s="4">
        <v>23856.266531162</v>
      </c>
      <c r="K1210" s="4">
        <v>23251.661030826901</v>
      </c>
      <c r="L1210" s="4">
        <v>18472.6297111235</v>
      </c>
      <c r="M1210" s="4">
        <v>13032.077132553601</v>
      </c>
      <c r="N1210" s="4">
        <v>28389.324238704699</v>
      </c>
      <c r="O1210" s="4">
        <v>13612.507164558199</v>
      </c>
      <c r="P1210" s="4">
        <v>25354.2290987753</v>
      </c>
      <c r="R1210">
        <f t="shared" si="37"/>
        <v>1.244772903360561</v>
      </c>
    </row>
    <row r="1211" spans="1:18" x14ac:dyDescent="0.2">
      <c r="A1211" t="s">
        <v>5263</v>
      </c>
      <c r="B1211" s="5" t="s">
        <v>5264</v>
      </c>
      <c r="C1211" t="s">
        <v>17</v>
      </c>
      <c r="D1211" s="4">
        <v>2623.1262167920099</v>
      </c>
      <c r="E1211" s="3">
        <v>0.28921071448225899</v>
      </c>
      <c r="F1211" s="6">
        <f t="shared" si="36"/>
        <v>1.2219715651016723</v>
      </c>
      <c r="G1211">
        <v>0.193810477218372</v>
      </c>
      <c r="H1211">
        <v>0.39621774008257199</v>
      </c>
      <c r="I1211" s="4">
        <v>2242.1682181691399</v>
      </c>
      <c r="J1211" s="4">
        <v>1957.9482691527201</v>
      </c>
      <c r="K1211" s="4">
        <v>2682.7782440107699</v>
      </c>
      <c r="L1211" s="4">
        <v>2312.2971145852598</v>
      </c>
      <c r="M1211" s="4">
        <v>2214.9916559391299</v>
      </c>
      <c r="N1211" s="4">
        <v>3811.2007011815999</v>
      </c>
      <c r="O1211" s="4">
        <v>2231.9902920363802</v>
      </c>
      <c r="P1211" s="4">
        <v>3531.6352392610502</v>
      </c>
      <c r="R1211">
        <f t="shared" si="37"/>
        <v>1.2391346600126285</v>
      </c>
    </row>
    <row r="1212" spans="1:18" x14ac:dyDescent="0.2">
      <c r="A1212" t="s">
        <v>4684</v>
      </c>
      <c r="B1212" s="5" t="s">
        <v>4685</v>
      </c>
      <c r="C1212" t="s">
        <v>17</v>
      </c>
      <c r="D1212" s="4">
        <v>2134.6654768743101</v>
      </c>
      <c r="E1212" s="3">
        <v>0.28917421911521302</v>
      </c>
      <c r="F1212" s="6">
        <f t="shared" si="36"/>
        <v>1.221940653692497</v>
      </c>
      <c r="G1212">
        <v>0.13798746855253199</v>
      </c>
      <c r="H1212">
        <v>0.31716522622522297</v>
      </c>
      <c r="I1212" s="4">
        <v>1465.07919212608</v>
      </c>
      <c r="J1212" s="4">
        <v>2366.4152395628398</v>
      </c>
      <c r="K1212" s="4">
        <v>1575.0327190759899</v>
      </c>
      <c r="L1212" s="4">
        <v>2706.4274150584602</v>
      </c>
      <c r="M1212" s="4">
        <v>2410.4320961690601</v>
      </c>
      <c r="N1212" s="4">
        <v>2262.2787159884801</v>
      </c>
      <c r="O1212" s="4">
        <v>2193.58337943988</v>
      </c>
      <c r="P1212" s="4">
        <v>2098.0750575736902</v>
      </c>
      <c r="R1212">
        <f t="shared" si="37"/>
        <v>1.2340449015095269</v>
      </c>
    </row>
    <row r="1213" spans="1:18" x14ac:dyDescent="0.2">
      <c r="A1213" t="s">
        <v>5636</v>
      </c>
      <c r="B1213" s="5" t="s">
        <v>5637</v>
      </c>
      <c r="C1213" t="s">
        <v>17</v>
      </c>
      <c r="D1213" s="4">
        <v>2804.63954179864</v>
      </c>
      <c r="E1213" s="3">
        <v>0.28905443655417101</v>
      </c>
      <c r="F1213" s="6">
        <f t="shared" si="36"/>
        <v>1.2218392039052928</v>
      </c>
      <c r="G1213">
        <v>0.23833337545969999</v>
      </c>
      <c r="H1213">
        <v>0.45525429881641699</v>
      </c>
      <c r="I1213" s="4">
        <v>1875.6687839006099</v>
      </c>
      <c r="J1213" s="4">
        <v>3246.19025275389</v>
      </c>
      <c r="K1213" s="4">
        <v>1623.5939372906701</v>
      </c>
      <c r="L1213" s="4">
        <v>3395.6603023181301</v>
      </c>
      <c r="M1213" s="4">
        <v>3699.7961115747999</v>
      </c>
      <c r="N1213" s="4">
        <v>3163.2113202200799</v>
      </c>
      <c r="O1213" s="4">
        <v>2804.8019599041199</v>
      </c>
      <c r="P1213" s="4">
        <v>2628.1936664268301</v>
      </c>
      <c r="R1213">
        <f t="shared" si="37"/>
        <v>1.2428457172083744</v>
      </c>
    </row>
    <row r="1214" spans="1:18" x14ac:dyDescent="0.2">
      <c r="A1214" t="s">
        <v>6044</v>
      </c>
      <c r="B1214" s="5" t="s">
        <v>6045</v>
      </c>
      <c r="C1214" t="s">
        <v>17</v>
      </c>
      <c r="D1214" s="4">
        <v>1388.6753110627701</v>
      </c>
      <c r="E1214" s="3">
        <v>0.28879845256703301</v>
      </c>
      <c r="F1214" s="6">
        <f t="shared" si="36"/>
        <v>1.2216224266130618</v>
      </c>
      <c r="G1214">
        <v>0.28354019561792998</v>
      </c>
      <c r="H1214">
        <v>0.50453975786694905</v>
      </c>
      <c r="I1214" s="4">
        <v>859.758071366781</v>
      </c>
      <c r="J1214" s="4">
        <v>1806.23196585753</v>
      </c>
      <c r="K1214" s="4">
        <v>974.88936189462197</v>
      </c>
      <c r="L1214" s="4">
        <v>2125.1347357173299</v>
      </c>
      <c r="M1214" s="4">
        <v>1560.80907128064</v>
      </c>
      <c r="N1214" s="4">
        <v>1022.19377493785</v>
      </c>
      <c r="O1214" s="4">
        <v>1546.1525670989499</v>
      </c>
      <c r="P1214" s="4">
        <v>1214.23294034848</v>
      </c>
      <c r="R1214">
        <f t="shared" si="37"/>
        <v>1.2481346313404371</v>
      </c>
    </row>
    <row r="1215" spans="1:18" x14ac:dyDescent="0.2">
      <c r="A1215" t="s">
        <v>3820</v>
      </c>
      <c r="B1215" s="5" t="s">
        <v>3821</v>
      </c>
      <c r="C1215" t="s">
        <v>17</v>
      </c>
      <c r="D1215" s="4">
        <v>1079.5738219090399</v>
      </c>
      <c r="E1215" s="3">
        <v>0.28857986231654897</v>
      </c>
      <c r="F1215" s="6">
        <f t="shared" si="36"/>
        <v>1.2214373462490415</v>
      </c>
      <c r="G1215">
        <v>6.5812375220790906E-2</v>
      </c>
      <c r="H1215">
        <v>0.18582701387912101</v>
      </c>
      <c r="I1215" s="4">
        <v>894.66277939235499</v>
      </c>
      <c r="J1215" s="4">
        <v>1195.7758342555801</v>
      </c>
      <c r="K1215" s="4">
        <v>833.78695425197998</v>
      </c>
      <c r="L1215" s="4">
        <v>1371.5338345612799</v>
      </c>
      <c r="M1215" s="4">
        <v>1092.56634989645</v>
      </c>
      <c r="N1215" s="4">
        <v>1163.3493564630901</v>
      </c>
      <c r="O1215" s="4">
        <v>1054.5440858638001</v>
      </c>
      <c r="P1215" s="4">
        <v>1030.3713805877901</v>
      </c>
      <c r="R1215">
        <f t="shared" si="37"/>
        <v>1.2284754197479513</v>
      </c>
    </row>
    <row r="1216" spans="1:18" x14ac:dyDescent="0.2">
      <c r="A1216" t="s">
        <v>2795</v>
      </c>
      <c r="C1216" t="s">
        <v>17</v>
      </c>
      <c r="D1216" s="4">
        <v>1097.6949896446799</v>
      </c>
      <c r="E1216" s="3">
        <v>0.28843230716610702</v>
      </c>
      <c r="F1216" s="6">
        <f t="shared" si="36"/>
        <v>1.2213124271567257</v>
      </c>
      <c r="G1216">
        <v>2.0203810609836202E-2</v>
      </c>
      <c r="H1216">
        <v>7.83138182686033E-2</v>
      </c>
      <c r="I1216" s="4">
        <v>1070.1048644682701</v>
      </c>
      <c r="J1216" s="4">
        <v>1252.3327993892899</v>
      </c>
      <c r="K1216" s="4">
        <v>937.32313648326897</v>
      </c>
      <c r="L1216" s="4">
        <v>1301.2241578436899</v>
      </c>
      <c r="M1216" s="4">
        <v>939.19989332713203</v>
      </c>
      <c r="N1216" s="4">
        <v>1076.1928900179701</v>
      </c>
      <c r="O1216" s="4">
        <v>997.48238714900197</v>
      </c>
      <c r="P1216" s="4">
        <v>1207.69978847881</v>
      </c>
      <c r="R1216">
        <f t="shared" si="37"/>
        <v>1.2264995881349237</v>
      </c>
    </row>
    <row r="1217" spans="1:18" x14ac:dyDescent="0.2">
      <c r="A1217" t="s">
        <v>2920</v>
      </c>
      <c r="B1217" s="5" t="s">
        <v>2921</v>
      </c>
      <c r="C1217" t="s">
        <v>17</v>
      </c>
      <c r="D1217" s="4">
        <v>1726.3679628421401</v>
      </c>
      <c r="E1217" s="3">
        <v>0.288419334937349</v>
      </c>
      <c r="F1217" s="6">
        <f t="shared" si="36"/>
        <v>1.2213014455753706</v>
      </c>
      <c r="G1217">
        <v>2.45909865495763E-2</v>
      </c>
      <c r="H1217">
        <v>9.1174970946079903E-2</v>
      </c>
      <c r="I1217" s="4">
        <v>1759.01357549934</v>
      </c>
      <c r="J1217" s="4">
        <v>1865.4821198071299</v>
      </c>
      <c r="K1217" s="4">
        <v>1620.84518908984</v>
      </c>
      <c r="L1217" s="4">
        <v>1869.6432344055499</v>
      </c>
      <c r="M1217" s="4">
        <v>1334.1524496251</v>
      </c>
      <c r="N1217" s="4">
        <v>1939.2313784038599</v>
      </c>
      <c r="O1217" s="4">
        <v>1486.89618766435</v>
      </c>
      <c r="P1217" s="4">
        <v>1935.6795682419199</v>
      </c>
      <c r="R1217">
        <f t="shared" si="37"/>
        <v>1.2272455961127429</v>
      </c>
    </row>
    <row r="1218" spans="1:18" x14ac:dyDescent="0.2">
      <c r="A1218" t="s">
        <v>4630</v>
      </c>
      <c r="B1218" s="5" t="s">
        <v>4631</v>
      </c>
      <c r="C1218" t="s">
        <v>17</v>
      </c>
      <c r="D1218" s="4">
        <v>4936.2613636617298</v>
      </c>
      <c r="E1218" s="3">
        <v>0.28800125618237399</v>
      </c>
      <c r="F1218" s="6">
        <f t="shared" si="36"/>
        <v>1.2209475757712542</v>
      </c>
      <c r="G1218">
        <v>0.13433060157052301</v>
      </c>
      <c r="H1218">
        <v>0.31219436909280601</v>
      </c>
      <c r="I1218" s="4">
        <v>5371.6508561462997</v>
      </c>
      <c r="J1218" s="4">
        <v>4642.1597889906898</v>
      </c>
      <c r="K1218" s="4">
        <v>5040.2879509232298</v>
      </c>
      <c r="L1218" s="4">
        <v>4786.9996796167597</v>
      </c>
      <c r="M1218" s="4">
        <v>3547.7868802848602</v>
      </c>
      <c r="N1218" s="4">
        <v>6396.5267547547101</v>
      </c>
      <c r="O1218" s="4">
        <v>3722.1785007804401</v>
      </c>
      <c r="P1218" s="4">
        <v>5982.5004977968701</v>
      </c>
      <c r="R1218">
        <f t="shared" si="37"/>
        <v>1.2333618873352497</v>
      </c>
    </row>
    <row r="1219" spans="1:18" x14ac:dyDescent="0.2">
      <c r="A1219" t="s">
        <v>5297</v>
      </c>
      <c r="B1219" s="5" t="s">
        <v>5298</v>
      </c>
      <c r="C1219" t="s">
        <v>17</v>
      </c>
      <c r="D1219" s="4">
        <v>2758.5821195844201</v>
      </c>
      <c r="E1219" s="3">
        <v>0.28794899829369502</v>
      </c>
      <c r="F1219" s="6">
        <f t="shared" ref="F1219:F1282" si="38">2^E1219</f>
        <v>1.2209033509107445</v>
      </c>
      <c r="G1219">
        <v>0.19654826337669301</v>
      </c>
      <c r="H1219">
        <v>0.39912045784761002</v>
      </c>
      <c r="I1219" s="4">
        <v>1837.0898960828699</v>
      </c>
      <c r="J1219" s="4">
        <v>3335.0654836782901</v>
      </c>
      <c r="K1219" s="4">
        <v>1937.86748158565</v>
      </c>
      <c r="L1219" s="4">
        <v>3734.3350831267699</v>
      </c>
      <c r="M1219" s="4">
        <v>3063.2574555481701</v>
      </c>
      <c r="N1219" s="4">
        <v>2633.64105127638</v>
      </c>
      <c r="O1219" s="4">
        <v>3024.2700318840998</v>
      </c>
      <c r="P1219" s="4">
        <v>2503.13047349317</v>
      </c>
      <c r="R1219">
        <f t="shared" ref="R1219:R1282" si="39">SUM(J1219+L1219+N1219+P1219)/SUM(I1219+K1219+M1219+O1219)</f>
        <v>1.237636585356612</v>
      </c>
    </row>
    <row r="1220" spans="1:18" x14ac:dyDescent="0.2">
      <c r="A1220" t="s">
        <v>7061</v>
      </c>
      <c r="B1220" s="5" t="s">
        <v>7062</v>
      </c>
      <c r="C1220" t="s">
        <v>17</v>
      </c>
      <c r="D1220" s="4">
        <v>49.760747019209397</v>
      </c>
      <c r="E1220" s="3">
        <v>0.28765684975331901</v>
      </c>
      <c r="F1220" s="6">
        <f t="shared" si="38"/>
        <v>1.2206561406483376</v>
      </c>
      <c r="G1220">
        <v>0.41203330274921002</v>
      </c>
      <c r="H1220">
        <v>0.627779661109794</v>
      </c>
      <c r="I1220" s="4">
        <v>41.334522661864497</v>
      </c>
      <c r="J1220" s="4">
        <v>28.727347369503399</v>
      </c>
      <c r="K1220" s="4">
        <v>36.649976011075999</v>
      </c>
      <c r="L1220" s="4">
        <v>36.640254064091899</v>
      </c>
      <c r="M1220" s="4">
        <v>42.073983660608498</v>
      </c>
      <c r="N1220" s="4">
        <v>67.262055626123299</v>
      </c>
      <c r="O1220" s="4">
        <v>54.867017994994598</v>
      </c>
      <c r="P1220" s="4">
        <v>90.530818765412903</v>
      </c>
      <c r="R1220">
        <f t="shared" si="39"/>
        <v>1.2757458198261167</v>
      </c>
    </row>
    <row r="1221" spans="1:18" x14ac:dyDescent="0.2">
      <c r="A1221" t="s">
        <v>3409</v>
      </c>
      <c r="B1221" s="5" t="s">
        <v>3410</v>
      </c>
      <c r="C1221" t="s">
        <v>17</v>
      </c>
      <c r="D1221" s="4">
        <v>9178.5622978547708</v>
      </c>
      <c r="E1221" s="3">
        <v>0.28729791597139398</v>
      </c>
      <c r="F1221" s="6">
        <f t="shared" si="38"/>
        <v>1.2203524865742161</v>
      </c>
      <c r="G1221">
        <v>4.4477814148903103E-2</v>
      </c>
      <c r="H1221">
        <v>0.14087525570897699</v>
      </c>
      <c r="I1221" s="4">
        <v>8767.5115290554695</v>
      </c>
      <c r="J1221" s="4">
        <v>8786.9773766468606</v>
      </c>
      <c r="K1221" s="4">
        <v>8929.7666550986705</v>
      </c>
      <c r="L1221" s="4">
        <v>9154.1218532017592</v>
      </c>
      <c r="M1221" s="4">
        <v>7649.3216745544996</v>
      </c>
      <c r="N1221" s="4">
        <v>11201.500643989901</v>
      </c>
      <c r="O1221" s="4">
        <v>7627.6128416641504</v>
      </c>
      <c r="P1221" s="4">
        <v>11311.6858086268</v>
      </c>
      <c r="R1221">
        <f t="shared" si="39"/>
        <v>1.2268461433806415</v>
      </c>
    </row>
    <row r="1222" spans="1:18" x14ac:dyDescent="0.2">
      <c r="A1222" t="s">
        <v>6059</v>
      </c>
      <c r="B1222" s="5" t="s">
        <v>6060</v>
      </c>
      <c r="C1222" t="s">
        <v>17</v>
      </c>
      <c r="D1222" s="4">
        <v>2061.7970427083701</v>
      </c>
      <c r="E1222" s="3">
        <v>0.28729130918629098</v>
      </c>
      <c r="F1222" s="6">
        <f t="shared" si="38"/>
        <v>1.2203468980139598</v>
      </c>
      <c r="G1222">
        <v>0.28457498460647401</v>
      </c>
      <c r="H1222">
        <v>0.50530017522209103</v>
      </c>
      <c r="I1222" s="4">
        <v>2754.7162991762598</v>
      </c>
      <c r="J1222" s="4">
        <v>2045.92577047182</v>
      </c>
      <c r="K1222" s="4">
        <v>2209.9935534678798</v>
      </c>
      <c r="L1222" s="4">
        <v>1947.8751282180699</v>
      </c>
      <c r="M1222" s="4">
        <v>1175.3570919382901</v>
      </c>
      <c r="N1222" s="4">
        <v>2701.8504597986398</v>
      </c>
      <c r="O1222" s="4">
        <v>1199.3930133705801</v>
      </c>
      <c r="P1222" s="4">
        <v>2459.2650252253902</v>
      </c>
      <c r="R1222">
        <f t="shared" si="39"/>
        <v>1.2473555869452888</v>
      </c>
    </row>
    <row r="1223" spans="1:18" x14ac:dyDescent="0.2">
      <c r="A1223" t="s">
        <v>6509</v>
      </c>
      <c r="B1223" s="5" t="s">
        <v>6510</v>
      </c>
      <c r="C1223" t="s">
        <v>17</v>
      </c>
      <c r="D1223" s="4">
        <v>420.09153179906099</v>
      </c>
      <c r="E1223" s="3">
        <v>0.28709996881924099</v>
      </c>
      <c r="F1223" s="6">
        <f t="shared" si="38"/>
        <v>1.2201850577544822</v>
      </c>
      <c r="G1223">
        <v>0.34443267893027701</v>
      </c>
      <c r="H1223">
        <v>0.56868193136178202</v>
      </c>
      <c r="I1223" s="4">
        <v>513.46662595516102</v>
      </c>
      <c r="J1223" s="4">
        <v>306.12579540627098</v>
      </c>
      <c r="K1223" s="4">
        <v>403.14973612183599</v>
      </c>
      <c r="L1223" s="4">
        <v>276.28732118598998</v>
      </c>
      <c r="M1223" s="4">
        <v>293.160660344885</v>
      </c>
      <c r="N1223" s="4">
        <v>691.56761418408405</v>
      </c>
      <c r="O1223" s="4">
        <v>278.72445141457302</v>
      </c>
      <c r="P1223" s="4">
        <v>598.25004977968695</v>
      </c>
      <c r="R1223">
        <f t="shared" si="39"/>
        <v>1.257795718354618</v>
      </c>
    </row>
    <row r="1224" spans="1:18" x14ac:dyDescent="0.2">
      <c r="A1224" t="s">
        <v>5195</v>
      </c>
      <c r="B1224" s="5" t="s">
        <v>5196</v>
      </c>
      <c r="C1224" t="s">
        <v>17</v>
      </c>
      <c r="D1224" s="4">
        <v>1843.4440948337799</v>
      </c>
      <c r="E1224" s="3">
        <v>0.28651613896051598</v>
      </c>
      <c r="F1224" s="6">
        <f t="shared" si="38"/>
        <v>1.2196913731391814</v>
      </c>
      <c r="G1224">
        <v>0.18761597146421999</v>
      </c>
      <c r="H1224">
        <v>0.388598984152354</v>
      </c>
      <c r="I1224" s="4">
        <v>1188.5971627656099</v>
      </c>
      <c r="J1224" s="4">
        <v>2334.9947033774502</v>
      </c>
      <c r="K1224" s="4">
        <v>1344.13787020621</v>
      </c>
      <c r="L1224" s="4">
        <v>2295.4624032585102</v>
      </c>
      <c r="M1224" s="4">
        <v>2026.3373421060801</v>
      </c>
      <c r="N1224" s="4">
        <v>1802.8125613593299</v>
      </c>
      <c r="O1224" s="4">
        <v>2038.858388694</v>
      </c>
      <c r="P1224" s="4">
        <v>1716.35232690303</v>
      </c>
      <c r="R1224">
        <f t="shared" si="39"/>
        <v>1.2351784652919504</v>
      </c>
    </row>
    <row r="1225" spans="1:18" x14ac:dyDescent="0.2">
      <c r="A1225" t="s">
        <v>3661</v>
      </c>
      <c r="B1225" s="5" t="s">
        <v>3662</v>
      </c>
      <c r="C1225" t="s">
        <v>17</v>
      </c>
      <c r="D1225" s="4">
        <v>4160.0858470987296</v>
      </c>
      <c r="E1225" s="3">
        <v>0.28648370985203597</v>
      </c>
      <c r="F1225" s="6">
        <f t="shared" si="38"/>
        <v>1.219663957047638</v>
      </c>
      <c r="G1225">
        <v>5.6166735755619999E-2</v>
      </c>
      <c r="H1225">
        <v>0.16565116994592299</v>
      </c>
      <c r="I1225" s="4">
        <v>3734.8037587364702</v>
      </c>
      <c r="J1225" s="4">
        <v>3616.9525797415399</v>
      </c>
      <c r="K1225" s="4">
        <v>3985.6848912045202</v>
      </c>
      <c r="L1225" s="4">
        <v>4522.5956840731797</v>
      </c>
      <c r="M1225" s="4">
        <v>3684.8666335016801</v>
      </c>
      <c r="N1225" s="4">
        <v>5308.9656299830203</v>
      </c>
      <c r="O1225" s="4">
        <v>3540.02000103705</v>
      </c>
      <c r="P1225" s="4">
        <v>4886.7975985123903</v>
      </c>
      <c r="R1225">
        <f t="shared" si="39"/>
        <v>1.2268217521008489</v>
      </c>
    </row>
    <row r="1226" spans="1:18" x14ac:dyDescent="0.2">
      <c r="A1226" t="s">
        <v>4217</v>
      </c>
      <c r="B1226" s="5" t="s">
        <v>4218</v>
      </c>
      <c r="C1226" t="s">
        <v>17</v>
      </c>
      <c r="D1226" s="4">
        <v>187.49192045611599</v>
      </c>
      <c r="E1226" s="3">
        <v>0.28633468013117103</v>
      </c>
      <c r="F1226" s="6">
        <f t="shared" si="38"/>
        <v>1.2195379728402627</v>
      </c>
      <c r="G1226">
        <v>9.7874469303602399E-2</v>
      </c>
      <c r="H1226">
        <v>0.25030912302151098</v>
      </c>
      <c r="I1226" s="4">
        <v>164.41954569941601</v>
      </c>
      <c r="J1226" s="4">
        <v>209.170998034197</v>
      </c>
      <c r="K1226" s="4">
        <v>165.84114145011901</v>
      </c>
      <c r="L1226" s="4">
        <v>228.754018616357</v>
      </c>
      <c r="M1226" s="4">
        <v>187.29708855367701</v>
      </c>
      <c r="N1226" s="4">
        <v>214.10175452822301</v>
      </c>
      <c r="O1226" s="4">
        <v>155.822331105785</v>
      </c>
      <c r="P1226" s="4">
        <v>174.52848566115699</v>
      </c>
      <c r="R1226">
        <f t="shared" si="39"/>
        <v>1.2274720451080756</v>
      </c>
    </row>
    <row r="1227" spans="1:18" x14ac:dyDescent="0.2">
      <c r="A1227" t="s">
        <v>6127</v>
      </c>
      <c r="C1227" t="s">
        <v>17</v>
      </c>
      <c r="D1227" s="4">
        <v>189.973527437364</v>
      </c>
      <c r="E1227" s="3">
        <v>0.28628193614469</v>
      </c>
      <c r="F1227" s="6">
        <f t="shared" si="38"/>
        <v>1.2194933881451364</v>
      </c>
      <c r="G1227">
        <v>0.29163195553349403</v>
      </c>
      <c r="H1227">
        <v>0.51208594225881199</v>
      </c>
      <c r="I1227" s="4">
        <v>240.65877638685501</v>
      </c>
      <c r="J1227" s="4">
        <v>165.18224737464499</v>
      </c>
      <c r="K1227" s="4">
        <v>199.742369260364</v>
      </c>
      <c r="L1227" s="4">
        <v>196.07487309973499</v>
      </c>
      <c r="M1227" s="4">
        <v>108.578022349957</v>
      </c>
      <c r="N1227" s="4">
        <v>245.364400100929</v>
      </c>
      <c r="O1227" s="4">
        <v>126.19414138848801</v>
      </c>
      <c r="P1227" s="4">
        <v>237.993389537941</v>
      </c>
      <c r="R1227">
        <f t="shared" si="39"/>
        <v>1.2509601584839896</v>
      </c>
    </row>
    <row r="1228" spans="1:18" x14ac:dyDescent="0.2">
      <c r="A1228" t="s">
        <v>3588</v>
      </c>
      <c r="B1228" s="5" t="s">
        <v>3589</v>
      </c>
      <c r="C1228" t="s">
        <v>17</v>
      </c>
      <c r="D1228" s="4">
        <v>2345.6137906213598</v>
      </c>
      <c r="E1228" s="3">
        <v>0.28606129216395398</v>
      </c>
      <c r="F1228" s="6">
        <f t="shared" si="38"/>
        <v>1.2193068946082812</v>
      </c>
      <c r="G1228">
        <v>5.2579224376162803E-2</v>
      </c>
      <c r="H1228">
        <v>0.15818184820241599</v>
      </c>
      <c r="I1228" s="4">
        <v>2082.3413972099302</v>
      </c>
      <c r="J1228" s="4">
        <v>2149.16467508097</v>
      </c>
      <c r="K1228" s="4">
        <v>2348.3472129096999</v>
      </c>
      <c r="L1228" s="4">
        <v>2613.3413641929301</v>
      </c>
      <c r="M1228" s="4">
        <v>1855.3269569049</v>
      </c>
      <c r="N1228" s="4">
        <v>2626.0622281072401</v>
      </c>
      <c r="O1228" s="4">
        <v>2142.0083825245902</v>
      </c>
      <c r="P1228" s="4">
        <v>2948.3181080406098</v>
      </c>
      <c r="R1228">
        <f t="shared" si="39"/>
        <v>1.2264899147533566</v>
      </c>
    </row>
    <row r="1229" spans="1:18" x14ac:dyDescent="0.2">
      <c r="A1229" t="s">
        <v>6451</v>
      </c>
      <c r="B1229" s="5" t="s">
        <v>6452</v>
      </c>
      <c r="C1229" t="s">
        <v>17</v>
      </c>
      <c r="D1229" s="4">
        <v>2064.42518801715</v>
      </c>
      <c r="E1229" s="3">
        <v>0.28506262335305099</v>
      </c>
      <c r="F1229" s="6">
        <f t="shared" si="38"/>
        <v>1.2184631526017971</v>
      </c>
      <c r="G1229">
        <v>0.33742694120766398</v>
      </c>
      <c r="H1229">
        <v>0.56218090964949496</v>
      </c>
      <c r="I1229" s="4">
        <v>2817.1773556430699</v>
      </c>
      <c r="J1229" s="4">
        <v>1976.80059086395</v>
      </c>
      <c r="K1229" s="4">
        <v>2364.8397021146802</v>
      </c>
      <c r="L1229" s="4">
        <v>1886.4779457323</v>
      </c>
      <c r="M1229" s="4">
        <v>964.98717363524702</v>
      </c>
      <c r="N1229" s="4">
        <v>2801.32251389361</v>
      </c>
      <c r="O1229" s="4">
        <v>1182.9329079720801</v>
      </c>
      <c r="P1229" s="4">
        <v>2520.86331428227</v>
      </c>
      <c r="R1229">
        <f t="shared" si="39"/>
        <v>1.2531436750585532</v>
      </c>
    </row>
    <row r="1230" spans="1:18" x14ac:dyDescent="0.2">
      <c r="A1230" t="s">
        <v>6578</v>
      </c>
      <c r="B1230" s="5" t="s">
        <v>6579</v>
      </c>
      <c r="C1230" t="s">
        <v>17</v>
      </c>
      <c r="D1230" s="4">
        <v>364.00946059134401</v>
      </c>
      <c r="E1230" s="3">
        <v>0.28468114385716597</v>
      </c>
      <c r="F1230" s="6">
        <f t="shared" si="38"/>
        <v>1.2181410074169607</v>
      </c>
      <c r="G1230">
        <v>0.35182612897225801</v>
      </c>
      <c r="H1230">
        <v>0.57457937826193906</v>
      </c>
      <c r="I1230" s="4">
        <v>504.28117647474699</v>
      </c>
      <c r="J1230" s="4">
        <v>403.08059277834502</v>
      </c>
      <c r="K1230" s="4">
        <v>400.40098792100599</v>
      </c>
      <c r="L1230" s="4">
        <v>291.14147823899998</v>
      </c>
      <c r="M1230" s="4">
        <v>214.44159414116601</v>
      </c>
      <c r="N1230" s="4">
        <v>492.62350599414202</v>
      </c>
      <c r="O1230" s="4">
        <v>171.18509614438301</v>
      </c>
      <c r="P1230" s="4">
        <v>434.92125303796303</v>
      </c>
      <c r="R1230">
        <f t="shared" si="39"/>
        <v>1.2568826635309853</v>
      </c>
    </row>
    <row r="1231" spans="1:18" x14ac:dyDescent="0.2">
      <c r="A1231" t="s">
        <v>4940</v>
      </c>
      <c r="B1231" s="5" t="s">
        <v>4941</v>
      </c>
      <c r="C1231" t="s">
        <v>17</v>
      </c>
      <c r="D1231" s="4">
        <v>1485.9337042987599</v>
      </c>
      <c r="E1231" s="3">
        <v>0.28445504188911103</v>
      </c>
      <c r="F1231" s="6">
        <f t="shared" si="38"/>
        <v>1.2179501129521091</v>
      </c>
      <c r="G1231">
        <v>0.16099531426401201</v>
      </c>
      <c r="H1231">
        <v>0.35061165721440701</v>
      </c>
      <c r="I1231" s="4">
        <v>1477.9388213986699</v>
      </c>
      <c r="J1231" s="4">
        <v>1891.51627836074</v>
      </c>
      <c r="K1231" s="4">
        <v>1755.53385093054</v>
      </c>
      <c r="L1231" s="4">
        <v>1622.0739501887199</v>
      </c>
      <c r="M1231" s="4">
        <v>993.48890450211002</v>
      </c>
      <c r="N1231" s="4">
        <v>1530.92228016641</v>
      </c>
      <c r="O1231" s="4">
        <v>1098.4377002597901</v>
      </c>
      <c r="P1231" s="4">
        <v>1517.5578485831099</v>
      </c>
      <c r="R1231">
        <f t="shared" si="39"/>
        <v>1.2322212881816772</v>
      </c>
    </row>
    <row r="1232" spans="1:18" x14ac:dyDescent="0.2">
      <c r="A1232" t="s">
        <v>6580</v>
      </c>
      <c r="B1232" s="5" t="s">
        <v>6581</v>
      </c>
      <c r="C1232" t="s">
        <v>17</v>
      </c>
      <c r="D1232" s="4">
        <v>158.64185024938101</v>
      </c>
      <c r="E1232" s="3">
        <v>0.28429890494687599</v>
      </c>
      <c r="F1232" s="6">
        <f t="shared" si="38"/>
        <v>1.2178183063603367</v>
      </c>
      <c r="G1232">
        <v>0.35182650943417099</v>
      </c>
      <c r="H1232">
        <v>0.57457937826193906</v>
      </c>
      <c r="I1232" s="4">
        <v>93.691584700226102</v>
      </c>
      <c r="J1232" s="4">
        <v>228.02331974543301</v>
      </c>
      <c r="K1232" s="4">
        <v>90.708690627413205</v>
      </c>
      <c r="L1232" s="4">
        <v>212.90958442648</v>
      </c>
      <c r="M1232" s="4">
        <v>194.08321495054901</v>
      </c>
      <c r="N1232" s="4">
        <v>135.471464148389</v>
      </c>
      <c r="O1232" s="4">
        <v>185.450520823082</v>
      </c>
      <c r="P1232" s="4">
        <v>128.79642257347399</v>
      </c>
      <c r="R1232">
        <f t="shared" si="39"/>
        <v>1.2505023229874628</v>
      </c>
    </row>
    <row r="1233" spans="1:18" x14ac:dyDescent="0.2">
      <c r="A1233" t="s">
        <v>5672</v>
      </c>
      <c r="C1233" t="s">
        <v>17</v>
      </c>
      <c r="D1233" s="4">
        <v>126.08298152710501</v>
      </c>
      <c r="E1233" s="3">
        <v>0.28410080158772699</v>
      </c>
      <c r="F1233" s="6">
        <f t="shared" si="38"/>
        <v>1.2176510933822777</v>
      </c>
      <c r="G1233">
        <v>0.242824762318222</v>
      </c>
      <c r="H1233">
        <v>0.46068738813388299</v>
      </c>
      <c r="I1233" s="4">
        <v>75.320685739397504</v>
      </c>
      <c r="J1233" s="4">
        <v>114.011659872717</v>
      </c>
      <c r="K1233" s="4">
        <v>109.94992803322801</v>
      </c>
      <c r="L1233" s="4">
        <v>152.502679077572</v>
      </c>
      <c r="M1233" s="4">
        <v>147.93755545181699</v>
      </c>
      <c r="N1233" s="4">
        <v>137.36616994067401</v>
      </c>
      <c r="O1233" s="4">
        <v>118.512758869188</v>
      </c>
      <c r="P1233" s="4">
        <v>153.06241523224401</v>
      </c>
      <c r="R1233">
        <f t="shared" si="39"/>
        <v>1.2329358448669587</v>
      </c>
    </row>
    <row r="1234" spans="1:18" x14ac:dyDescent="0.2">
      <c r="A1234" t="s">
        <v>5152</v>
      </c>
      <c r="B1234" s="5" t="s">
        <v>5153</v>
      </c>
      <c r="C1234" t="s">
        <v>17</v>
      </c>
      <c r="D1234" s="4">
        <v>697.51459783050495</v>
      </c>
      <c r="E1234" s="3">
        <v>0.28409997119975799</v>
      </c>
      <c r="F1234" s="6">
        <f t="shared" si="38"/>
        <v>1.2176503925255489</v>
      </c>
      <c r="G1234">
        <v>0.183726011285124</v>
      </c>
      <c r="H1234">
        <v>0.38389102027966099</v>
      </c>
      <c r="I1234" s="4">
        <v>518.97789564340906</v>
      </c>
      <c r="J1234" s="4">
        <v>521.58090067754699</v>
      </c>
      <c r="K1234" s="4">
        <v>645.95582719521497</v>
      </c>
      <c r="L1234" s="4">
        <v>727.85369559749995</v>
      </c>
      <c r="M1234" s="4">
        <v>606.67969988038703</v>
      </c>
      <c r="N1234" s="4">
        <v>970.08936565000295</v>
      </c>
      <c r="O1234" s="4">
        <v>727.53665861362902</v>
      </c>
      <c r="P1234" s="4">
        <v>861.44273938635104</v>
      </c>
      <c r="R1234">
        <f t="shared" si="39"/>
        <v>1.2328057943877122</v>
      </c>
    </row>
    <row r="1235" spans="1:18" x14ac:dyDescent="0.2">
      <c r="A1235" t="s">
        <v>3830</v>
      </c>
      <c r="B1235" s="5" t="s">
        <v>3831</v>
      </c>
      <c r="C1235" t="s">
        <v>17</v>
      </c>
      <c r="D1235" s="4">
        <v>2469.6604445867201</v>
      </c>
      <c r="E1235" s="3">
        <v>0.28403848094530298</v>
      </c>
      <c r="F1235" s="6">
        <f t="shared" si="38"/>
        <v>1.2175984951842882</v>
      </c>
      <c r="G1235">
        <v>6.7081334366492398E-2</v>
      </c>
      <c r="H1235">
        <v>0.18884853914045099</v>
      </c>
      <c r="I1235" s="4">
        <v>2154.9064481052001</v>
      </c>
      <c r="J1235" s="4">
        <v>2140.1873790280001</v>
      </c>
      <c r="K1235" s="4">
        <v>2355.6772081119102</v>
      </c>
      <c r="L1235" s="4">
        <v>2626.2149669722098</v>
      </c>
      <c r="M1235" s="4">
        <v>2124.0575622210399</v>
      </c>
      <c r="N1235" s="4">
        <v>2892.2683919233</v>
      </c>
      <c r="O1235" s="4">
        <v>2244.0610359952798</v>
      </c>
      <c r="P1235" s="4">
        <v>3219.9105643368498</v>
      </c>
      <c r="R1235">
        <f t="shared" si="39"/>
        <v>1.2252445222868382</v>
      </c>
    </row>
    <row r="1236" spans="1:18" x14ac:dyDescent="0.2">
      <c r="A1236" t="s">
        <v>6425</v>
      </c>
      <c r="B1236" s="5" t="s">
        <v>6426</v>
      </c>
      <c r="C1236" t="s">
        <v>17</v>
      </c>
      <c r="D1236" s="4">
        <v>493.11815699585799</v>
      </c>
      <c r="E1236" s="3">
        <v>0.28403748272561002</v>
      </c>
      <c r="F1236" s="6">
        <f t="shared" si="38"/>
        <v>1.2175976527121501</v>
      </c>
      <c r="G1236">
        <v>0.33154327384961202</v>
      </c>
      <c r="H1236">
        <v>0.55515169133861197</v>
      </c>
      <c r="I1236" s="4">
        <v>470.29501339721298</v>
      </c>
      <c r="J1236" s="4">
        <v>276.50071843146998</v>
      </c>
      <c r="K1236" s="4">
        <v>579.06962097500104</v>
      </c>
      <c r="L1236" s="4">
        <v>471.37191714885699</v>
      </c>
      <c r="M1236" s="4">
        <v>347.44967151986401</v>
      </c>
      <c r="N1236" s="4">
        <v>815.67084357876195</v>
      </c>
      <c r="O1236" s="4">
        <v>355.53827660756502</v>
      </c>
      <c r="P1236" s="4">
        <v>629.04919430812697</v>
      </c>
      <c r="R1236">
        <f t="shared" si="39"/>
        <v>1.2512280321689557</v>
      </c>
    </row>
    <row r="1237" spans="1:18" x14ac:dyDescent="0.2">
      <c r="A1237" t="s">
        <v>4824</v>
      </c>
      <c r="B1237" s="5" t="s">
        <v>4825</v>
      </c>
      <c r="C1237" t="s">
        <v>17</v>
      </c>
      <c r="D1237" s="4">
        <v>11252.977195166901</v>
      </c>
      <c r="E1237" s="3">
        <v>0.283813611013991</v>
      </c>
      <c r="F1237" s="6">
        <f t="shared" si="38"/>
        <v>1.2174087253820065</v>
      </c>
      <c r="G1237">
        <v>0.1491142269747</v>
      </c>
      <c r="H1237">
        <v>0.33293607574523398</v>
      </c>
      <c r="I1237" s="4">
        <v>7663.4205015096704</v>
      </c>
      <c r="J1237" s="4">
        <v>12792.646875482</v>
      </c>
      <c r="K1237" s="4">
        <v>8095.06345144642</v>
      </c>
      <c r="L1237" s="4">
        <v>13760.8910939087</v>
      </c>
      <c r="M1237" s="4">
        <v>11684.352430134801</v>
      </c>
      <c r="N1237" s="4">
        <v>11289.604463331099</v>
      </c>
      <c r="O1237" s="4">
        <v>12927.7667799806</v>
      </c>
      <c r="P1237" s="4">
        <v>11810.0719655416</v>
      </c>
      <c r="R1237">
        <f t="shared" si="39"/>
        <v>1.2299349157032922</v>
      </c>
    </row>
    <row r="1238" spans="1:18" x14ac:dyDescent="0.2">
      <c r="A1238" t="s">
        <v>3822</v>
      </c>
      <c r="B1238" s="5" t="s">
        <v>3823</v>
      </c>
      <c r="C1238" t="s">
        <v>17</v>
      </c>
      <c r="D1238" s="4">
        <v>5108.5188013446204</v>
      </c>
      <c r="E1238" s="3">
        <v>0.283783496496679</v>
      </c>
      <c r="F1238" s="6">
        <f t="shared" si="38"/>
        <v>1.217383313709778</v>
      </c>
      <c r="G1238">
        <v>6.5939798675193201E-2</v>
      </c>
      <c r="H1238">
        <v>0.186094587841135</v>
      </c>
      <c r="I1238" s="4">
        <v>4332.7765199114401</v>
      </c>
      <c r="J1238" s="4">
        <v>6797.6085713087496</v>
      </c>
      <c r="K1238" s="4">
        <v>4137.7822916504801</v>
      </c>
      <c r="L1238" s="4">
        <v>5730.7337910513397</v>
      </c>
      <c r="M1238" s="4">
        <v>4719.0722963850203</v>
      </c>
      <c r="N1238" s="4">
        <v>5038.9700545823898</v>
      </c>
      <c r="O1238" s="4">
        <v>5180.5438390873896</v>
      </c>
      <c r="P1238" s="4">
        <v>4930.6630467801697</v>
      </c>
      <c r="R1238">
        <f t="shared" si="39"/>
        <v>1.2247012088120972</v>
      </c>
    </row>
    <row r="1239" spans="1:18" x14ac:dyDescent="0.2">
      <c r="A1239" t="s">
        <v>6832</v>
      </c>
      <c r="B1239" s="5" t="s">
        <v>6833</v>
      </c>
      <c r="C1239" t="s">
        <v>17</v>
      </c>
      <c r="D1239" s="4">
        <v>386.35957939398702</v>
      </c>
      <c r="E1239" s="3">
        <v>0.28343928176903199</v>
      </c>
      <c r="F1239" s="6">
        <f t="shared" si="38"/>
        <v>1.2170928910854286</v>
      </c>
      <c r="G1239">
        <v>0.38537333513727901</v>
      </c>
      <c r="H1239">
        <v>0.60608812133928103</v>
      </c>
      <c r="I1239" s="4">
        <v>342.61726561945397</v>
      </c>
      <c r="J1239" s="4">
        <v>690.35406647337902</v>
      </c>
      <c r="K1239" s="4">
        <v>228.14610066894801</v>
      </c>
      <c r="L1239" s="4">
        <v>563.46769087752102</v>
      </c>
      <c r="M1239" s="4">
        <v>405.81035853296601</v>
      </c>
      <c r="N1239" s="4">
        <v>214.10175452822301</v>
      </c>
      <c r="O1239" s="4">
        <v>390.65316812436203</v>
      </c>
      <c r="P1239" s="4">
        <v>255.726230327043</v>
      </c>
      <c r="R1239">
        <f t="shared" si="39"/>
        <v>1.2606903441553234</v>
      </c>
    </row>
    <row r="1240" spans="1:18" x14ac:dyDescent="0.2">
      <c r="A1240" t="s">
        <v>5813</v>
      </c>
      <c r="B1240" s="5" t="s">
        <v>5814</v>
      </c>
      <c r="C1240" t="s">
        <v>17</v>
      </c>
      <c r="D1240" s="4">
        <v>8938.47559709903</v>
      </c>
      <c r="E1240" s="3">
        <v>0.28322277816598002</v>
      </c>
      <c r="F1240" s="6">
        <f t="shared" si="38"/>
        <v>1.2169102570444548</v>
      </c>
      <c r="G1240">
        <v>0.25905200876110301</v>
      </c>
      <c r="H1240">
        <v>0.47940186616458802</v>
      </c>
      <c r="I1240" s="4">
        <v>5445.1344519896102</v>
      </c>
      <c r="J1240" s="4">
        <v>11365.256803059799</v>
      </c>
      <c r="K1240" s="4">
        <v>5243.6953177846999</v>
      </c>
      <c r="L1240" s="4">
        <v>10289.9697291886</v>
      </c>
      <c r="M1240" s="4">
        <v>11013.883142123799</v>
      </c>
      <c r="N1240" s="4">
        <v>9251.8483837284493</v>
      </c>
      <c r="O1240" s="4">
        <v>10235.9908771462</v>
      </c>
      <c r="P1240" s="4">
        <v>8662.0260717711008</v>
      </c>
      <c r="R1240">
        <f t="shared" si="39"/>
        <v>1.2389075414300639</v>
      </c>
    </row>
    <row r="1241" spans="1:18" x14ac:dyDescent="0.2">
      <c r="A1241" t="s">
        <v>6943</v>
      </c>
      <c r="C1241" t="s">
        <v>17</v>
      </c>
      <c r="D1241" s="4">
        <v>19836.6916277952</v>
      </c>
      <c r="E1241" s="3">
        <v>0.28306761355027299</v>
      </c>
      <c r="F1241" s="6">
        <f t="shared" si="38"/>
        <v>1.2167793830528317</v>
      </c>
      <c r="G1241">
        <v>0.39970946459097001</v>
      </c>
      <c r="H1241">
        <v>0.61772295341452399</v>
      </c>
      <c r="I1241" s="4">
        <v>9809.1415001344594</v>
      </c>
      <c r="J1241" s="4">
        <v>24045.687477879699</v>
      </c>
      <c r="K1241" s="4">
        <v>7687.3324683232004</v>
      </c>
      <c r="L1241" s="4">
        <v>29700.3918889255</v>
      </c>
      <c r="M1241" s="4">
        <v>30564.713291512999</v>
      </c>
      <c r="N1241" s="4">
        <v>18154.123548780299</v>
      </c>
      <c r="O1241" s="4">
        <v>22001.6742159928</v>
      </c>
      <c r="P1241" s="4">
        <v>16730.468630812298</v>
      </c>
      <c r="R1241">
        <f t="shared" si="39"/>
        <v>1.2650164392272847</v>
      </c>
    </row>
    <row r="1242" spans="1:18" x14ac:dyDescent="0.2">
      <c r="A1242" t="s">
        <v>4586</v>
      </c>
      <c r="B1242" s="5" t="s">
        <v>4587</v>
      </c>
      <c r="C1242" t="s">
        <v>17</v>
      </c>
      <c r="D1242" s="4">
        <v>2188.98452646538</v>
      </c>
      <c r="E1242" s="3">
        <v>0.28297038028386701</v>
      </c>
      <c r="F1242" s="6">
        <f t="shared" si="38"/>
        <v>1.2166973785794466</v>
      </c>
      <c r="G1242">
        <v>0.130677256438543</v>
      </c>
      <c r="H1242">
        <v>0.30699785195944401</v>
      </c>
      <c r="I1242" s="4">
        <v>1692.87833924036</v>
      </c>
      <c r="J1242" s="4">
        <v>2782.96177642064</v>
      </c>
      <c r="K1242" s="4">
        <v>1702.3913857144801</v>
      </c>
      <c r="L1242" s="4">
        <v>2828.2315028931398</v>
      </c>
      <c r="M1242" s="4">
        <v>2274.7095682316099</v>
      </c>
      <c r="N1242" s="4">
        <v>2074.7028425522499</v>
      </c>
      <c r="O1242" s="4">
        <v>2191.3886987200899</v>
      </c>
      <c r="P1242" s="4">
        <v>1964.6120979504501</v>
      </c>
      <c r="R1242">
        <f t="shared" si="39"/>
        <v>1.2275863729762939</v>
      </c>
    </row>
    <row r="1243" spans="1:18" x14ac:dyDescent="0.2">
      <c r="A1243" t="s">
        <v>6701</v>
      </c>
      <c r="B1243" s="5" t="s">
        <v>6702</v>
      </c>
      <c r="C1243" t="s">
        <v>17</v>
      </c>
      <c r="D1243" s="4">
        <v>700.38975385098399</v>
      </c>
      <c r="E1243" s="3">
        <v>0.28282204390396998</v>
      </c>
      <c r="F1243" s="6">
        <f t="shared" si="38"/>
        <v>1.2165722854715024</v>
      </c>
      <c r="G1243">
        <v>0.365695508072927</v>
      </c>
      <c r="H1243">
        <v>0.58685983072585401</v>
      </c>
      <c r="I1243" s="4">
        <v>924.05621772968095</v>
      </c>
      <c r="J1243" s="4">
        <v>491.95582370274599</v>
      </c>
      <c r="K1243" s="4">
        <v>794.38823004007304</v>
      </c>
      <c r="L1243" s="4">
        <v>616.94265626835704</v>
      </c>
      <c r="M1243" s="4">
        <v>405.81035853296601</v>
      </c>
      <c r="N1243" s="4">
        <v>997.56259963813795</v>
      </c>
      <c r="O1243" s="4">
        <v>358.83029768726499</v>
      </c>
      <c r="P1243" s="4">
        <v>1013.57184720864</v>
      </c>
      <c r="R1243">
        <f t="shared" si="39"/>
        <v>1.2565146969004028</v>
      </c>
    </row>
    <row r="1244" spans="1:18" x14ac:dyDescent="0.2">
      <c r="A1244" t="s">
        <v>5692</v>
      </c>
      <c r="C1244" t="s">
        <v>17</v>
      </c>
      <c r="D1244" s="4">
        <v>246.671524072381</v>
      </c>
      <c r="E1244" s="3">
        <v>0.28265193349488099</v>
      </c>
      <c r="F1244" s="6">
        <f t="shared" si="38"/>
        <v>1.2164288460038466</v>
      </c>
      <c r="G1244">
        <v>0.24459661403166799</v>
      </c>
      <c r="H1244">
        <v>0.462497393911659</v>
      </c>
      <c r="I1244" s="4">
        <v>160.745365907251</v>
      </c>
      <c r="J1244" s="4">
        <v>252.26201908845201</v>
      </c>
      <c r="K1244" s="4">
        <v>196.07737165925701</v>
      </c>
      <c r="L1244" s="4">
        <v>228.754018616357</v>
      </c>
      <c r="M1244" s="4">
        <v>207.65546774429399</v>
      </c>
      <c r="N1244" s="4">
        <v>265.25881091992301</v>
      </c>
      <c r="O1244" s="4">
        <v>318.22870437096901</v>
      </c>
      <c r="P1244" s="4">
        <v>344.39043427255001</v>
      </c>
      <c r="R1244">
        <f t="shared" si="39"/>
        <v>1.2355916453520037</v>
      </c>
    </row>
    <row r="1245" spans="1:18" x14ac:dyDescent="0.2">
      <c r="A1245" t="s">
        <v>5759</v>
      </c>
      <c r="B1245" s="5" t="s">
        <v>5760</v>
      </c>
      <c r="C1245" t="s">
        <v>17</v>
      </c>
      <c r="D1245" s="4">
        <v>2942.0590507559</v>
      </c>
      <c r="E1245" s="3">
        <v>0.28220478466723198</v>
      </c>
      <c r="F1245" s="6">
        <f t="shared" si="38"/>
        <v>1.2160518845298682</v>
      </c>
      <c r="G1245">
        <v>0.25133784734748998</v>
      </c>
      <c r="H1245">
        <v>0.46970254318989801</v>
      </c>
      <c r="I1245" s="4">
        <v>3759.6044723335799</v>
      </c>
      <c r="J1245" s="4">
        <v>3799.19168961683</v>
      </c>
      <c r="K1245" s="4">
        <v>3071.2679897281701</v>
      </c>
      <c r="L1245" s="4">
        <v>2792.5815259659198</v>
      </c>
      <c r="M1245" s="4">
        <v>1636.81368692561</v>
      </c>
      <c r="N1245" s="4">
        <v>3091.2125001132399</v>
      </c>
      <c r="O1245" s="4">
        <v>2052.0264730128001</v>
      </c>
      <c r="P1245" s="4">
        <v>3333.7740683510801</v>
      </c>
      <c r="R1245">
        <f t="shared" si="39"/>
        <v>1.2373683817963588</v>
      </c>
    </row>
    <row r="1246" spans="1:18" x14ac:dyDescent="0.2">
      <c r="A1246" t="s">
        <v>4962</v>
      </c>
      <c r="B1246" s="5" t="s">
        <v>4963</v>
      </c>
      <c r="C1246" t="s">
        <v>17</v>
      </c>
      <c r="D1246" s="4">
        <v>2246.30238218557</v>
      </c>
      <c r="E1246" s="3">
        <v>0.28205094911741901</v>
      </c>
      <c r="F1246" s="6">
        <f t="shared" si="38"/>
        <v>1.2159222230064672</v>
      </c>
      <c r="G1246">
        <v>0.161834545573702</v>
      </c>
      <c r="H1246">
        <v>0.351155080228086</v>
      </c>
      <c r="I1246" s="4">
        <v>2613.2603771778799</v>
      </c>
      <c r="J1246" s="4">
        <v>2600.72266654536</v>
      </c>
      <c r="K1246" s="4">
        <v>2357.5097069124699</v>
      </c>
      <c r="L1246" s="4">
        <v>2570.7594473076301</v>
      </c>
      <c r="M1246" s="4">
        <v>1593.38247798563</v>
      </c>
      <c r="N1246" s="4">
        <v>2376.9084164217402</v>
      </c>
      <c r="O1246" s="4">
        <v>1495.6749105435499</v>
      </c>
      <c r="P1246" s="4">
        <v>2362.2010545903099</v>
      </c>
      <c r="R1246">
        <f t="shared" si="39"/>
        <v>1.2296282542688215</v>
      </c>
    </row>
    <row r="1247" spans="1:18" x14ac:dyDescent="0.2">
      <c r="A1247" t="s">
        <v>5579</v>
      </c>
      <c r="B1247" s="5" t="s">
        <v>5580</v>
      </c>
      <c r="C1247" t="s">
        <v>17</v>
      </c>
      <c r="D1247" s="4">
        <v>1167.61643436392</v>
      </c>
      <c r="E1247" s="3">
        <v>0.28192350016109102</v>
      </c>
      <c r="F1247" s="6">
        <f t="shared" si="38"/>
        <v>1.2158148121059638</v>
      </c>
      <c r="G1247">
        <v>0.22969087097406701</v>
      </c>
      <c r="H1247">
        <v>0.44305300704476402</v>
      </c>
      <c r="I1247" s="4">
        <v>745.85849780964304</v>
      </c>
      <c r="J1247" s="4">
        <v>1411.2309395268601</v>
      </c>
      <c r="K1247" s="4">
        <v>809.96446984477996</v>
      </c>
      <c r="L1247" s="4">
        <v>1544.8323335130599</v>
      </c>
      <c r="M1247" s="4">
        <v>1241.86113062764</v>
      </c>
      <c r="N1247" s="4">
        <v>1000.40465832657</v>
      </c>
      <c r="O1247" s="4">
        <v>1383.7461938337599</v>
      </c>
      <c r="P1247" s="4">
        <v>1203.0332514290401</v>
      </c>
      <c r="R1247">
        <f t="shared" si="39"/>
        <v>1.2339082137812702</v>
      </c>
    </row>
    <row r="1248" spans="1:18" x14ac:dyDescent="0.2">
      <c r="A1248" t="s">
        <v>5395</v>
      </c>
      <c r="C1248" t="s">
        <v>17</v>
      </c>
      <c r="D1248" s="4">
        <v>126.47566991668999</v>
      </c>
      <c r="E1248" s="3">
        <v>0.28174111360651399</v>
      </c>
      <c r="F1248" s="6">
        <f t="shared" si="38"/>
        <v>1.2156611176299303</v>
      </c>
      <c r="G1248">
        <v>0.20746616962759201</v>
      </c>
      <c r="H1248">
        <v>0.41377047061183803</v>
      </c>
      <c r="I1248" s="4">
        <v>136.86319725817299</v>
      </c>
      <c r="J1248" s="4">
        <v>112.216200662123</v>
      </c>
      <c r="K1248" s="4">
        <v>111.782426833782</v>
      </c>
      <c r="L1248" s="4">
        <v>129.72630492962301</v>
      </c>
      <c r="M1248" s="4">
        <v>115.36414874683</v>
      </c>
      <c r="N1248" s="4">
        <v>164.83940392880899</v>
      </c>
      <c r="O1248" s="4">
        <v>88.884569151891299</v>
      </c>
      <c r="P1248" s="4">
        <v>152.12910782229201</v>
      </c>
      <c r="R1248">
        <f t="shared" si="39"/>
        <v>1.2340869945210164</v>
      </c>
    </row>
    <row r="1249" spans="1:18" x14ac:dyDescent="0.2">
      <c r="A1249" t="s">
        <v>6325</v>
      </c>
      <c r="B1249" s="5" t="s">
        <v>6326</v>
      </c>
      <c r="C1249" t="s">
        <v>17</v>
      </c>
      <c r="D1249" s="4">
        <v>3740.5547288142998</v>
      </c>
      <c r="E1249" s="3">
        <v>0.28172051137970899</v>
      </c>
      <c r="F1249" s="6">
        <f t="shared" si="38"/>
        <v>1.2156437576567369</v>
      </c>
      <c r="G1249">
        <v>0.31885828843189101</v>
      </c>
      <c r="H1249">
        <v>0.54185938785711796</v>
      </c>
      <c r="I1249" s="4">
        <v>4709.3799486084299</v>
      </c>
      <c r="J1249" s="4">
        <v>2981.3600191912801</v>
      </c>
      <c r="K1249" s="4">
        <v>4272.4709534911899</v>
      </c>
      <c r="L1249" s="4">
        <v>3475.87275040439</v>
      </c>
      <c r="M1249" s="4">
        <v>2019.5512157092101</v>
      </c>
      <c r="N1249" s="4">
        <v>5487.0679744578301</v>
      </c>
      <c r="O1249" s="4">
        <v>2325.2642226278699</v>
      </c>
      <c r="P1249" s="4">
        <v>4653.4707460242098</v>
      </c>
      <c r="R1249">
        <f t="shared" si="39"/>
        <v>1.2454556200387183</v>
      </c>
    </row>
    <row r="1250" spans="1:18" x14ac:dyDescent="0.2">
      <c r="A1250" t="s">
        <v>4816</v>
      </c>
      <c r="B1250" s="5" t="s">
        <v>4817</v>
      </c>
      <c r="C1250" t="s">
        <v>17</v>
      </c>
      <c r="D1250" s="4">
        <v>1401.19839271976</v>
      </c>
      <c r="E1250" s="3">
        <v>0.28108000109492598</v>
      </c>
      <c r="F1250" s="6">
        <f t="shared" si="38"/>
        <v>1.2151041706414323</v>
      </c>
      <c r="G1250">
        <v>0.14829443557355701</v>
      </c>
      <c r="H1250">
        <v>0.33162546856284503</v>
      </c>
      <c r="I1250" s="4">
        <v>999.37690346907902</v>
      </c>
      <c r="J1250" s="4">
        <v>1641.94744808818</v>
      </c>
      <c r="K1250" s="4">
        <v>973.05686309406894</v>
      </c>
      <c r="L1250" s="4">
        <v>1610.1906245463099</v>
      </c>
      <c r="M1250" s="4">
        <v>1487.51890619442</v>
      </c>
      <c r="N1250" s="4">
        <v>1490.18610563228</v>
      </c>
      <c r="O1250" s="4">
        <v>1574.68341645635</v>
      </c>
      <c r="P1250" s="4">
        <v>1432.62687427741</v>
      </c>
      <c r="R1250">
        <f t="shared" si="39"/>
        <v>1.2264940192545883</v>
      </c>
    </row>
    <row r="1251" spans="1:18" x14ac:dyDescent="0.2">
      <c r="A1251" t="s">
        <v>5728</v>
      </c>
      <c r="B1251" s="5" t="s">
        <v>5729</v>
      </c>
      <c r="C1251" t="s">
        <v>17</v>
      </c>
      <c r="D1251" s="4">
        <v>2236.3172423636802</v>
      </c>
      <c r="E1251" s="3">
        <v>0.28078138403721198</v>
      </c>
      <c r="F1251" s="6">
        <f t="shared" si="38"/>
        <v>1.2148526876376669</v>
      </c>
      <c r="G1251">
        <v>0.24863329690974201</v>
      </c>
      <c r="H1251">
        <v>0.46709941503188501</v>
      </c>
      <c r="I1251" s="4">
        <v>2509.46479804919</v>
      </c>
      <c r="J1251" s="4">
        <v>1848.42525730649</v>
      </c>
      <c r="K1251" s="4">
        <v>2493.11461815345</v>
      </c>
      <c r="L1251" s="4">
        <v>2059.7764446840802</v>
      </c>
      <c r="M1251" s="4">
        <v>1536.3790162519001</v>
      </c>
      <c r="N1251" s="4">
        <v>3135.7380862319401</v>
      </c>
      <c r="O1251" s="4">
        <v>1463.85204010646</v>
      </c>
      <c r="P1251" s="4">
        <v>2843.7876781259101</v>
      </c>
      <c r="R1251">
        <f t="shared" si="39"/>
        <v>1.2355318797377721</v>
      </c>
    </row>
    <row r="1252" spans="1:18" x14ac:dyDescent="0.2">
      <c r="A1252" t="s">
        <v>4402</v>
      </c>
      <c r="B1252" s="5" t="s">
        <v>4403</v>
      </c>
      <c r="C1252" t="s">
        <v>17</v>
      </c>
      <c r="D1252" s="4">
        <v>3847.4096233394198</v>
      </c>
      <c r="E1252" s="3">
        <v>0.28076591010255098</v>
      </c>
      <c r="F1252" s="6">
        <f t="shared" si="38"/>
        <v>1.2148396575448441</v>
      </c>
      <c r="G1252">
        <v>0.11194388405795699</v>
      </c>
      <c r="H1252">
        <v>0.27411098038772702</v>
      </c>
      <c r="I1252" s="4">
        <v>2833.71116470782</v>
      </c>
      <c r="J1252" s="4">
        <v>3469.72492447284</v>
      </c>
      <c r="K1252" s="4">
        <v>3240.7741287794001</v>
      </c>
      <c r="L1252" s="4">
        <v>4397.8207648278903</v>
      </c>
      <c r="M1252" s="4">
        <v>3462.2816876842699</v>
      </c>
      <c r="N1252" s="4">
        <v>4161.7212727543601</v>
      </c>
      <c r="O1252" s="4">
        <v>4299.37953008778</v>
      </c>
      <c r="P1252" s="4">
        <v>4913.8635134010201</v>
      </c>
      <c r="R1252">
        <f t="shared" si="39"/>
        <v>1.2245555842928166</v>
      </c>
    </row>
    <row r="1253" spans="1:18" x14ac:dyDescent="0.2">
      <c r="A1253" t="s">
        <v>3497</v>
      </c>
      <c r="B1253" s="5" t="s">
        <v>3498</v>
      </c>
      <c r="C1253" t="s">
        <v>17</v>
      </c>
      <c r="D1253" s="4">
        <v>5524.2374504707996</v>
      </c>
      <c r="E1253" s="3">
        <v>0.28069816455640401</v>
      </c>
      <c r="F1253" s="6">
        <f t="shared" si="38"/>
        <v>1.2147826128878148</v>
      </c>
      <c r="G1253">
        <v>4.8778924882193299E-2</v>
      </c>
      <c r="H1253">
        <v>0.15072793599714601</v>
      </c>
      <c r="I1253" s="4">
        <v>4420.0382899753704</v>
      </c>
      <c r="J1253" s="4">
        <v>5931.2995021971601</v>
      </c>
      <c r="K1253" s="4">
        <v>4513.4445457640104</v>
      </c>
      <c r="L1253" s="4">
        <v>6768.54423048832</v>
      </c>
      <c r="M1253" s="4">
        <v>5078.73699541926</v>
      </c>
      <c r="N1253" s="4">
        <v>5611.1712038525102</v>
      </c>
      <c r="O1253" s="4">
        <v>5887.2310308629203</v>
      </c>
      <c r="P1253" s="4">
        <v>5983.4338052068197</v>
      </c>
      <c r="R1253">
        <f t="shared" si="39"/>
        <v>1.2208602594210864</v>
      </c>
    </row>
    <row r="1254" spans="1:18" x14ac:dyDescent="0.2">
      <c r="A1254" t="s">
        <v>3943</v>
      </c>
      <c r="C1254" t="s">
        <v>17</v>
      </c>
      <c r="D1254" s="4">
        <v>333.92502751376401</v>
      </c>
      <c r="E1254" s="3">
        <v>0.28045939651373097</v>
      </c>
      <c r="F1254" s="6">
        <f t="shared" si="38"/>
        <v>1.2145815813060099</v>
      </c>
      <c r="G1254">
        <v>7.5913365122808593E-2</v>
      </c>
      <c r="H1254">
        <v>0.207659315635988</v>
      </c>
      <c r="I1254" s="4">
        <v>286.58602378892698</v>
      </c>
      <c r="J1254" s="4">
        <v>438.09204738492701</v>
      </c>
      <c r="K1254" s="4">
        <v>291.367309288054</v>
      </c>
      <c r="L1254" s="4">
        <v>344.61644362983702</v>
      </c>
      <c r="M1254" s="4">
        <v>324.376841770498</v>
      </c>
      <c r="N1254" s="4">
        <v>358.09939474189599</v>
      </c>
      <c r="O1254" s="4">
        <v>300.67125861257102</v>
      </c>
      <c r="P1254" s="4">
        <v>327.590900893401</v>
      </c>
      <c r="R1254">
        <f t="shared" si="39"/>
        <v>1.2206126657943208</v>
      </c>
    </row>
    <row r="1255" spans="1:18" x14ac:dyDescent="0.2">
      <c r="A1255" t="s">
        <v>2344</v>
      </c>
      <c r="B1255" s="5" t="s">
        <v>2345</v>
      </c>
      <c r="C1255" t="s">
        <v>17</v>
      </c>
      <c r="D1255" s="4">
        <v>1745.6605470388499</v>
      </c>
      <c r="E1255" s="3">
        <v>0.27988010609299302</v>
      </c>
      <c r="F1255" s="6">
        <f t="shared" si="38"/>
        <v>1.2140939839859677</v>
      </c>
      <c r="G1255">
        <v>9.8217040803962007E-3</v>
      </c>
      <c r="H1255">
        <v>4.5536265134334897E-2</v>
      </c>
      <c r="I1255" s="4">
        <v>1614.8020186568399</v>
      </c>
      <c r="J1255" s="4">
        <v>1777.50461848802</v>
      </c>
      <c r="K1255" s="4">
        <v>1531.9689972629801</v>
      </c>
      <c r="L1255" s="4">
        <v>1970.6515023660199</v>
      </c>
      <c r="M1255" s="4">
        <v>1552.66571960439</v>
      </c>
      <c r="N1255" s="4">
        <v>2082.2816657213898</v>
      </c>
      <c r="O1255" s="4">
        <v>1597.72756401424</v>
      </c>
      <c r="P1255" s="4">
        <v>1837.6822901968901</v>
      </c>
      <c r="R1255">
        <f t="shared" si="39"/>
        <v>1.2177100218481443</v>
      </c>
    </row>
    <row r="1256" spans="1:18" x14ac:dyDescent="0.2">
      <c r="A1256" t="s">
        <v>6033</v>
      </c>
      <c r="B1256" s="5" t="s">
        <v>6034</v>
      </c>
      <c r="C1256" t="s">
        <v>17</v>
      </c>
      <c r="D1256" s="4">
        <v>9697.1429037374</v>
      </c>
      <c r="E1256" s="3">
        <v>0.27972355098173401</v>
      </c>
      <c r="F1256" s="6">
        <f t="shared" si="38"/>
        <v>1.2139622428343084</v>
      </c>
      <c r="G1256">
        <v>0.28224295556287199</v>
      </c>
      <c r="H1256">
        <v>0.50335535549209598</v>
      </c>
      <c r="I1256" s="4">
        <v>5383.5919404708402</v>
      </c>
      <c r="J1256" s="4">
        <v>10480.095412237</v>
      </c>
      <c r="K1256" s="4">
        <v>5856.6661665699503</v>
      </c>
      <c r="L1256" s="4">
        <v>11762.511831710401</v>
      </c>
      <c r="M1256" s="4">
        <v>10723.4369323377</v>
      </c>
      <c r="N1256" s="4">
        <v>9353.2151436157001</v>
      </c>
      <c r="O1256" s="4">
        <v>12705.006686921</v>
      </c>
      <c r="P1256" s="4">
        <v>11312.6191160368</v>
      </c>
      <c r="R1256">
        <f t="shared" si="39"/>
        <v>1.237670849123542</v>
      </c>
    </row>
    <row r="1257" spans="1:18" x14ac:dyDescent="0.2">
      <c r="A1257" t="s">
        <v>6423</v>
      </c>
      <c r="B1257" s="5" t="s">
        <v>6424</v>
      </c>
      <c r="C1257" t="s">
        <v>17</v>
      </c>
      <c r="D1257" s="4">
        <v>579.69336015404997</v>
      </c>
      <c r="E1257" s="3">
        <v>0.279643144851207</v>
      </c>
      <c r="F1257" s="6">
        <f t="shared" si="38"/>
        <v>1.2138945866188413</v>
      </c>
      <c r="G1257">
        <v>0.33174944718322502</v>
      </c>
      <c r="H1257">
        <v>0.55515169133861197</v>
      </c>
      <c r="I1257" s="4">
        <v>403.24123219018901</v>
      </c>
      <c r="J1257" s="4">
        <v>865.41133950629103</v>
      </c>
      <c r="K1257" s="4">
        <v>332.59853230051499</v>
      </c>
      <c r="L1257" s="4">
        <v>808.06614368375597</v>
      </c>
      <c r="M1257" s="4">
        <v>688.11321664285504</v>
      </c>
      <c r="N1257" s="4">
        <v>451.88733146001101</v>
      </c>
      <c r="O1257" s="4">
        <v>643.04145090133704</v>
      </c>
      <c r="P1257" s="4">
        <v>445.187634547443</v>
      </c>
      <c r="R1257">
        <f t="shared" si="39"/>
        <v>1.2436184681285603</v>
      </c>
    </row>
    <row r="1258" spans="1:18" x14ac:dyDescent="0.2">
      <c r="A1258" t="s">
        <v>5544</v>
      </c>
      <c r="B1258" s="5" t="s">
        <v>5545</v>
      </c>
      <c r="C1258" t="s">
        <v>17</v>
      </c>
      <c r="D1258" s="4">
        <v>1844.3628300078699</v>
      </c>
      <c r="E1258" s="3">
        <v>0.27958708588151698</v>
      </c>
      <c r="F1258" s="6">
        <f t="shared" si="38"/>
        <v>1.2138474190915265</v>
      </c>
      <c r="G1258">
        <v>0.224983541262984</v>
      </c>
      <c r="H1258">
        <v>0.43693122635190301</v>
      </c>
      <c r="I1258" s="4">
        <v>2192.5667909749</v>
      </c>
      <c r="J1258" s="4">
        <v>1497.41298163537</v>
      </c>
      <c r="K1258" s="4">
        <v>1763.7800955330299</v>
      </c>
      <c r="L1258" s="4">
        <v>1724.0724952860501</v>
      </c>
      <c r="M1258" s="4">
        <v>1311.07961987574</v>
      </c>
      <c r="N1258" s="4">
        <v>2494.3801755434201</v>
      </c>
      <c r="O1258" s="4">
        <v>1343.1446005174701</v>
      </c>
      <c r="P1258" s="4">
        <v>2428.4658806969501</v>
      </c>
      <c r="R1258">
        <f t="shared" si="39"/>
        <v>1.2320163267980693</v>
      </c>
    </row>
    <row r="1259" spans="1:18" x14ac:dyDescent="0.2">
      <c r="A1259" t="s">
        <v>6046</v>
      </c>
      <c r="B1259" s="5" t="s">
        <v>6047</v>
      </c>
      <c r="C1259" t="s">
        <v>17</v>
      </c>
      <c r="D1259" s="4">
        <v>1381.6615211093001</v>
      </c>
      <c r="E1259" s="3">
        <v>0.27887217907100398</v>
      </c>
      <c r="F1259" s="6">
        <f t="shared" si="38"/>
        <v>1.2132460634426432</v>
      </c>
      <c r="G1259">
        <v>0.28352637892055998</v>
      </c>
      <c r="H1259">
        <v>0.50453975786694905</v>
      </c>
      <c r="I1259" s="4">
        <v>1736.96849674635</v>
      </c>
      <c r="J1259" s="4">
        <v>1207.4463191244399</v>
      </c>
      <c r="K1259" s="4">
        <v>1378.9553474167401</v>
      </c>
      <c r="L1259" s="4">
        <v>1117.0326103863699</v>
      </c>
      <c r="M1259" s="4">
        <v>954.12937140025099</v>
      </c>
      <c r="N1259" s="4">
        <v>1907.0213799350199</v>
      </c>
      <c r="O1259" s="4">
        <v>870.19090540061495</v>
      </c>
      <c r="P1259" s="4">
        <v>1881.5477384646599</v>
      </c>
      <c r="R1259">
        <f t="shared" si="39"/>
        <v>1.2373979702682574</v>
      </c>
    </row>
    <row r="1260" spans="1:18" x14ac:dyDescent="0.2">
      <c r="A1260" t="s">
        <v>4545</v>
      </c>
      <c r="B1260" s="5" t="s">
        <v>4546</v>
      </c>
      <c r="C1260" t="s">
        <v>17</v>
      </c>
      <c r="D1260" s="4">
        <v>672.68396108352999</v>
      </c>
      <c r="E1260" s="3">
        <v>0.27876737569271398</v>
      </c>
      <c r="F1260" s="6">
        <f t="shared" si="38"/>
        <v>1.2131579313951777</v>
      </c>
      <c r="G1260">
        <v>0.12616406495264601</v>
      </c>
      <c r="H1260">
        <v>0.29903612400173801</v>
      </c>
      <c r="I1260" s="4">
        <v>543.778609240528</v>
      </c>
      <c r="J1260" s="4">
        <v>652.64942305090597</v>
      </c>
      <c r="K1260" s="4">
        <v>568.074628171678</v>
      </c>
      <c r="L1260" s="4">
        <v>646.65097037437795</v>
      </c>
      <c r="M1260" s="4">
        <v>760.04615644970204</v>
      </c>
      <c r="N1260" s="4">
        <v>891.45907527016902</v>
      </c>
      <c r="O1260" s="4">
        <v>549.76752030984596</v>
      </c>
      <c r="P1260" s="4">
        <v>769.04530580103301</v>
      </c>
      <c r="R1260">
        <f t="shared" si="39"/>
        <v>1.2222179512696456</v>
      </c>
    </row>
    <row r="1261" spans="1:18" x14ac:dyDescent="0.2">
      <c r="A1261" t="s">
        <v>5645</v>
      </c>
      <c r="B1261" s="5" t="s">
        <v>5646</v>
      </c>
      <c r="C1261" t="s">
        <v>17</v>
      </c>
      <c r="D1261" s="4">
        <v>7402.2507274910604</v>
      </c>
      <c r="E1261" s="3">
        <v>0.27867870888384899</v>
      </c>
      <c r="F1261" s="6">
        <f t="shared" si="38"/>
        <v>1.2130833740327678</v>
      </c>
      <c r="G1261">
        <v>0.24020085073818701</v>
      </c>
      <c r="H1261">
        <v>0.45805369729122802</v>
      </c>
      <c r="I1261" s="4">
        <v>6762.3279074810298</v>
      </c>
      <c r="J1261" s="4">
        <v>4739.1145863627698</v>
      </c>
      <c r="K1261" s="4">
        <v>6177.3534566668604</v>
      </c>
      <c r="L1261" s="4">
        <v>6926.9885723871002</v>
      </c>
      <c r="M1261" s="4">
        <v>6748.1240890498502</v>
      </c>
      <c r="N1261" s="4">
        <v>10778.0338994141</v>
      </c>
      <c r="O1261" s="4">
        <v>6843.0144843357302</v>
      </c>
      <c r="P1261" s="4">
        <v>10243.048824231</v>
      </c>
      <c r="R1261">
        <f t="shared" si="39"/>
        <v>1.2320458229092279</v>
      </c>
    </row>
    <row r="1262" spans="1:18" x14ac:dyDescent="0.2">
      <c r="A1262" t="s">
        <v>4242</v>
      </c>
      <c r="B1262" s="5" t="s">
        <v>4243</v>
      </c>
      <c r="C1262" t="s">
        <v>17</v>
      </c>
      <c r="D1262" s="4">
        <v>1551.69329270764</v>
      </c>
      <c r="E1262" s="3">
        <v>0.27804022299854902</v>
      </c>
      <c r="F1262" s="6">
        <f t="shared" si="38"/>
        <v>1.212546624945769</v>
      </c>
      <c r="G1262">
        <v>9.9406036867372899E-2</v>
      </c>
      <c r="H1262">
        <v>0.25275127089258898</v>
      </c>
      <c r="I1262" s="4">
        <v>1334.6458095042001</v>
      </c>
      <c r="J1262" s="4">
        <v>1925.63000336203</v>
      </c>
      <c r="K1262" s="4">
        <v>1228.6904457713199</v>
      </c>
      <c r="L1262" s="4">
        <v>1997.3889850614401</v>
      </c>
      <c r="M1262" s="4">
        <v>1480.7327797975399</v>
      </c>
      <c r="N1262" s="4">
        <v>1493.97551721685</v>
      </c>
      <c r="O1262" s="4">
        <v>1545.0552267390501</v>
      </c>
      <c r="P1262" s="4">
        <v>1407.42757420869</v>
      </c>
      <c r="R1262">
        <f t="shared" si="39"/>
        <v>1.221018134536231</v>
      </c>
    </row>
    <row r="1263" spans="1:18" x14ac:dyDescent="0.2">
      <c r="A1263" t="s">
        <v>5819</v>
      </c>
      <c r="B1263" s="5" t="s">
        <v>5820</v>
      </c>
      <c r="C1263" t="s">
        <v>17</v>
      </c>
      <c r="D1263" s="4">
        <v>2514.2281920228102</v>
      </c>
      <c r="E1263" s="3">
        <v>0.27799725874890302</v>
      </c>
      <c r="F1263" s="6">
        <f t="shared" si="38"/>
        <v>1.2125105151798747</v>
      </c>
      <c r="G1263">
        <v>0.25959187475356299</v>
      </c>
      <c r="H1263">
        <v>0.480089095211231</v>
      </c>
      <c r="I1263" s="4">
        <v>2589.3782085287999</v>
      </c>
      <c r="J1263" s="4">
        <v>1840.34569085881</v>
      </c>
      <c r="K1263" s="4">
        <v>2503.1933615564899</v>
      </c>
      <c r="L1263" s="4">
        <v>2040.9611790836</v>
      </c>
      <c r="M1263" s="4">
        <v>2105.0564083098002</v>
      </c>
      <c r="N1263" s="4">
        <v>3768.5698208551898</v>
      </c>
      <c r="O1263" s="4">
        <v>1808.41691311502</v>
      </c>
      <c r="P1263" s="4">
        <v>3457.9039538747902</v>
      </c>
      <c r="R1263">
        <f t="shared" si="39"/>
        <v>1.2333694511276045</v>
      </c>
    </row>
    <row r="1264" spans="1:18" x14ac:dyDescent="0.2">
      <c r="A1264" t="s">
        <v>3391</v>
      </c>
      <c r="B1264" s="5" t="s">
        <v>3392</v>
      </c>
      <c r="C1264" t="s">
        <v>17</v>
      </c>
      <c r="D1264" s="4">
        <v>1400.2239169973</v>
      </c>
      <c r="E1264" s="3">
        <v>0.277467249711219</v>
      </c>
      <c r="F1264" s="6">
        <f t="shared" si="38"/>
        <v>1.2120651518268486</v>
      </c>
      <c r="G1264">
        <v>4.3143239715342799E-2</v>
      </c>
      <c r="H1264">
        <v>0.137565853328497</v>
      </c>
      <c r="I1264" s="4">
        <v>1108.6837522860101</v>
      </c>
      <c r="J1264" s="4">
        <v>1607.8337230868899</v>
      </c>
      <c r="K1264" s="4">
        <v>1172.7992323544299</v>
      </c>
      <c r="L1264" s="4">
        <v>1653.76281856847</v>
      </c>
      <c r="M1264" s="4">
        <v>1359.93972993322</v>
      </c>
      <c r="N1264" s="4">
        <v>1443.76581372129</v>
      </c>
      <c r="O1264" s="4">
        <v>1411.1797028312601</v>
      </c>
      <c r="P1264" s="4">
        <v>1443.82656319684</v>
      </c>
      <c r="R1264">
        <f t="shared" si="39"/>
        <v>1.2170339976466604</v>
      </c>
    </row>
    <row r="1265" spans="1:18" x14ac:dyDescent="0.2">
      <c r="A1265" t="s">
        <v>5996</v>
      </c>
      <c r="C1265" t="s">
        <v>17</v>
      </c>
      <c r="D1265" s="4">
        <v>1910.5923700768001</v>
      </c>
      <c r="E1265" s="3">
        <v>0.27746721136724001</v>
      </c>
      <c r="F1265" s="6">
        <f t="shared" si="38"/>
        <v>1.212065119612556</v>
      </c>
      <c r="G1265">
        <v>0.27791810121499999</v>
      </c>
      <c r="H1265">
        <v>0.49876451676317302</v>
      </c>
      <c r="I1265" s="4">
        <v>1032.44452159857</v>
      </c>
      <c r="J1265" s="4">
        <v>2141.0851086333</v>
      </c>
      <c r="K1265" s="4">
        <v>1239.6854385746501</v>
      </c>
      <c r="L1265" s="4">
        <v>2402.4123340401802</v>
      </c>
      <c r="M1265" s="4">
        <v>2326.2841288478398</v>
      </c>
      <c r="N1265" s="4">
        <v>1859.6537351278901</v>
      </c>
      <c r="O1265" s="4">
        <v>2242.9636956353802</v>
      </c>
      <c r="P1265" s="4">
        <v>2040.20999815662</v>
      </c>
      <c r="R1265">
        <f t="shared" si="39"/>
        <v>1.2341609309888444</v>
      </c>
    </row>
    <row r="1266" spans="1:18" x14ac:dyDescent="0.2">
      <c r="A1266" t="s">
        <v>4714</v>
      </c>
      <c r="B1266" s="5" t="s">
        <v>4715</v>
      </c>
      <c r="C1266" t="s">
        <v>17</v>
      </c>
      <c r="D1266" s="4">
        <v>280.03439516544501</v>
      </c>
      <c r="E1266" s="3">
        <v>0.277422556173398</v>
      </c>
      <c r="F1266" s="6">
        <f t="shared" si="38"/>
        <v>1.2120276036000344</v>
      </c>
      <c r="G1266">
        <v>0.14014634790136801</v>
      </c>
      <c r="H1266">
        <v>0.32006167949578901</v>
      </c>
      <c r="I1266" s="4">
        <v>214.020972893654</v>
      </c>
      <c r="J1266" s="4">
        <v>283.68255527384599</v>
      </c>
      <c r="K1266" s="4">
        <v>210.73736206368699</v>
      </c>
      <c r="L1266" s="4">
        <v>335.703949398031</v>
      </c>
      <c r="M1266" s="4">
        <v>301.304012021132</v>
      </c>
      <c r="N1266" s="4">
        <v>278.52175146591901</v>
      </c>
      <c r="O1266" s="4">
        <v>283.11381285417201</v>
      </c>
      <c r="P1266" s="4">
        <v>333.19074535311699</v>
      </c>
      <c r="R1266">
        <f t="shared" si="39"/>
        <v>1.2199049586100708</v>
      </c>
    </row>
    <row r="1267" spans="1:18" x14ac:dyDescent="0.2">
      <c r="A1267" t="s">
        <v>4400</v>
      </c>
      <c r="B1267" s="5" t="s">
        <v>4401</v>
      </c>
      <c r="C1267" t="s">
        <v>17</v>
      </c>
      <c r="D1267" s="4">
        <v>2549.6098680160899</v>
      </c>
      <c r="E1267" s="3">
        <v>0.27696242291080703</v>
      </c>
      <c r="F1267" s="6">
        <f t="shared" si="38"/>
        <v>1.21164110106573</v>
      </c>
      <c r="G1267">
        <v>0.111940370109989</v>
      </c>
      <c r="H1267">
        <v>0.27411098038772702</v>
      </c>
      <c r="I1267" s="4">
        <v>1920.67748635464</v>
      </c>
      <c r="J1267" s="4">
        <v>2705.7570303651</v>
      </c>
      <c r="K1267" s="4">
        <v>2107.3736206368699</v>
      </c>
      <c r="L1267" s="4">
        <v>2962.9091935071001</v>
      </c>
      <c r="M1267" s="4">
        <v>2088.7697049573098</v>
      </c>
      <c r="N1267" s="4">
        <v>2676.2719316027901</v>
      </c>
      <c r="O1267" s="4">
        <v>3067.0663059202002</v>
      </c>
      <c r="P1267" s="4">
        <v>2868.05367078468</v>
      </c>
      <c r="R1267">
        <f t="shared" si="39"/>
        <v>1.2209418171574253</v>
      </c>
    </row>
    <row r="1268" spans="1:18" x14ac:dyDescent="0.2">
      <c r="A1268" t="s">
        <v>3020</v>
      </c>
      <c r="B1268" s="5" t="s">
        <v>3021</v>
      </c>
      <c r="C1268" t="s">
        <v>17</v>
      </c>
      <c r="D1268" s="4">
        <v>6148.5092899480496</v>
      </c>
      <c r="E1268" s="3">
        <v>0.276101554953671</v>
      </c>
      <c r="F1268" s="6">
        <f t="shared" si="38"/>
        <v>1.2109183205544845</v>
      </c>
      <c r="G1268">
        <v>2.8417010081511099E-2</v>
      </c>
      <c r="H1268">
        <v>0.101772547733784</v>
      </c>
      <c r="I1268" s="4">
        <v>4956.4685396315699</v>
      </c>
      <c r="J1268" s="4">
        <v>6148.5500666790304</v>
      </c>
      <c r="K1268" s="4">
        <v>5198.7990971711397</v>
      </c>
      <c r="L1268" s="4">
        <v>6976.5024292304597</v>
      </c>
      <c r="M1268" s="4">
        <v>5829.2825749133399</v>
      </c>
      <c r="N1268" s="4">
        <v>6762.2049726657397</v>
      </c>
      <c r="O1268" s="4">
        <v>6217.5304791927902</v>
      </c>
      <c r="P1268" s="4">
        <v>7098.7361601003104</v>
      </c>
      <c r="R1268">
        <f t="shared" si="39"/>
        <v>1.2154713787580089</v>
      </c>
    </row>
    <row r="1269" spans="1:18" x14ac:dyDescent="0.2">
      <c r="A1269" t="s">
        <v>4031</v>
      </c>
      <c r="B1269" s="5" t="s">
        <v>4032</v>
      </c>
      <c r="C1269" t="s">
        <v>17</v>
      </c>
      <c r="D1269" s="4">
        <v>1310.6878863634099</v>
      </c>
      <c r="E1269" s="3">
        <v>0.27606536692346101</v>
      </c>
      <c r="F1269" s="6">
        <f t="shared" si="38"/>
        <v>1.210887946706972</v>
      </c>
      <c r="G1269">
        <v>8.28419753838842E-2</v>
      </c>
      <c r="H1269">
        <v>0.221612007388438</v>
      </c>
      <c r="I1269" s="4">
        <v>1068.2677745721901</v>
      </c>
      <c r="J1269" s="4">
        <v>1413.92412834275</v>
      </c>
      <c r="K1269" s="4">
        <v>970.30811489323798</v>
      </c>
      <c r="L1269" s="4">
        <v>1588.40452753523</v>
      </c>
      <c r="M1269" s="4">
        <v>1410.15706527007</v>
      </c>
      <c r="N1269" s="4">
        <v>1372.7143465106001</v>
      </c>
      <c r="O1269" s="4">
        <v>1279.49885964327</v>
      </c>
      <c r="P1269" s="4">
        <v>1382.2282741399599</v>
      </c>
      <c r="R1269">
        <f t="shared" si="39"/>
        <v>1.2176372696068782</v>
      </c>
    </row>
    <row r="1270" spans="1:18" x14ac:dyDescent="0.2">
      <c r="A1270" t="s">
        <v>6048</v>
      </c>
      <c r="B1270" s="5" t="s">
        <v>6049</v>
      </c>
      <c r="C1270" t="s">
        <v>17</v>
      </c>
      <c r="D1270" s="4">
        <v>4370.3485733718298</v>
      </c>
      <c r="E1270" s="3">
        <v>0.27602709392486102</v>
      </c>
      <c r="F1270" s="6">
        <f t="shared" si="38"/>
        <v>1.2108558237033913</v>
      </c>
      <c r="G1270">
        <v>0.28376143945436699</v>
      </c>
      <c r="H1270">
        <v>0.50453975786694905</v>
      </c>
      <c r="I1270" s="4">
        <v>2508.5462531011499</v>
      </c>
      <c r="J1270" s="4">
        <v>5205.0362515119004</v>
      </c>
      <c r="K1270" s="4">
        <v>2642.4632703985799</v>
      </c>
      <c r="L1270" s="4">
        <v>5344.5257076730704</v>
      </c>
      <c r="M1270" s="4">
        <v>5722.0617778427604</v>
      </c>
      <c r="N1270" s="4">
        <v>4529.2941964576803</v>
      </c>
      <c r="O1270" s="4">
        <v>4781.1119480838297</v>
      </c>
      <c r="P1270" s="4">
        <v>4229.7491819056804</v>
      </c>
      <c r="R1270">
        <f t="shared" si="39"/>
        <v>1.2334469981534129</v>
      </c>
    </row>
    <row r="1271" spans="1:18" x14ac:dyDescent="0.2">
      <c r="A1271" t="s">
        <v>5050</v>
      </c>
      <c r="B1271" s="5" t="s">
        <v>5051</v>
      </c>
      <c r="C1271" t="s">
        <v>17</v>
      </c>
      <c r="D1271" s="4">
        <v>2833.04271051961</v>
      </c>
      <c r="E1271" s="3">
        <v>0.27602449483247798</v>
      </c>
      <c r="F1271" s="6">
        <f t="shared" si="38"/>
        <v>1.2108536422837395</v>
      </c>
      <c r="G1271">
        <v>0.171914623789063</v>
      </c>
      <c r="H1271">
        <v>0.366709497672356</v>
      </c>
      <c r="I1271" s="4">
        <v>1984.05708776949</v>
      </c>
      <c r="J1271" s="4">
        <v>3160.0082106453801</v>
      </c>
      <c r="K1271" s="4">
        <v>2113.7873664388098</v>
      </c>
      <c r="L1271" s="4">
        <v>3480.82413608873</v>
      </c>
      <c r="M1271" s="4">
        <v>2614.0158880752301</v>
      </c>
      <c r="N1271" s="4">
        <v>2615.6413462496698</v>
      </c>
      <c r="O1271" s="4">
        <v>3480.7636216024598</v>
      </c>
      <c r="P1271" s="4">
        <v>3215.2440272870899</v>
      </c>
      <c r="R1271">
        <f t="shared" si="39"/>
        <v>1.2236022602678225</v>
      </c>
    </row>
    <row r="1272" spans="1:18" x14ac:dyDescent="0.2">
      <c r="A1272" t="s">
        <v>6905</v>
      </c>
      <c r="B1272" s="5" t="s">
        <v>6906</v>
      </c>
      <c r="C1272" t="s">
        <v>17</v>
      </c>
      <c r="D1272" s="4">
        <v>127.15388998250501</v>
      </c>
      <c r="E1272" s="3">
        <v>0.27592513116941197</v>
      </c>
      <c r="F1272" s="6">
        <f t="shared" si="38"/>
        <v>1.2107702492541954</v>
      </c>
      <c r="G1272">
        <v>0.39491678273560599</v>
      </c>
      <c r="H1272">
        <v>0.61481853224794603</v>
      </c>
      <c r="I1272" s="4">
        <v>90.017404908060399</v>
      </c>
      <c r="J1272" s="4">
        <v>70.022909213164596</v>
      </c>
      <c r="K1272" s="4">
        <v>75.132450822705906</v>
      </c>
      <c r="L1272" s="4">
        <v>119.823533560949</v>
      </c>
      <c r="M1272" s="4">
        <v>134.36530265807201</v>
      </c>
      <c r="N1272" s="4">
        <v>198.944108189942</v>
      </c>
      <c r="O1272" s="4">
        <v>152.530310026085</v>
      </c>
      <c r="P1272" s="4">
        <v>176.395100481062</v>
      </c>
      <c r="R1272">
        <f t="shared" si="39"/>
        <v>1.2502849623222971</v>
      </c>
    </row>
    <row r="1273" spans="1:18" x14ac:dyDescent="0.2">
      <c r="A1273" t="s">
        <v>5259</v>
      </c>
      <c r="B1273" s="5" t="s">
        <v>5260</v>
      </c>
      <c r="C1273" t="s">
        <v>17</v>
      </c>
      <c r="D1273" s="4">
        <v>2577.7759839927799</v>
      </c>
      <c r="E1273" s="3">
        <v>0.27572404744381002</v>
      </c>
      <c r="F1273" s="6">
        <f t="shared" si="38"/>
        <v>1.2106015031094992</v>
      </c>
      <c r="G1273">
        <v>0.193867156783119</v>
      </c>
      <c r="H1273">
        <v>0.39621774008257199</v>
      </c>
      <c r="I1273" s="4">
        <v>2724.4043158908898</v>
      </c>
      <c r="J1273" s="4">
        <v>2255.09676850602</v>
      </c>
      <c r="K1273" s="4">
        <v>2614.9757883902698</v>
      </c>
      <c r="L1273" s="4">
        <v>2265.75408915249</v>
      </c>
      <c r="M1273" s="4">
        <v>1765.7500884661799</v>
      </c>
      <c r="N1273" s="4">
        <v>3389.62866239816</v>
      </c>
      <c r="O1273" s="4">
        <v>2161.7605090027901</v>
      </c>
      <c r="P1273" s="4">
        <v>3444.8376501354501</v>
      </c>
      <c r="R1273">
        <f t="shared" si="39"/>
        <v>1.2253643142729171</v>
      </c>
    </row>
    <row r="1274" spans="1:18" x14ac:dyDescent="0.2">
      <c r="A1274" t="s">
        <v>4806</v>
      </c>
      <c r="B1274" s="5" t="s">
        <v>4807</v>
      </c>
      <c r="C1274" t="s">
        <v>17</v>
      </c>
      <c r="D1274" s="4">
        <v>6576.1811911279201</v>
      </c>
      <c r="E1274" s="3">
        <v>0.275594202198022</v>
      </c>
      <c r="F1274" s="6">
        <f t="shared" si="38"/>
        <v>1.2104925516181966</v>
      </c>
      <c r="G1274">
        <v>0.14670556606492</v>
      </c>
      <c r="H1274">
        <v>0.32871738711675702</v>
      </c>
      <c r="I1274" s="4">
        <v>4721.3210329329604</v>
      </c>
      <c r="J1274" s="4">
        <v>6215.8797870763001</v>
      </c>
      <c r="K1274" s="4">
        <v>5810.8536965560997</v>
      </c>
      <c r="L1274" s="4">
        <v>9476.9521998205091</v>
      </c>
      <c r="M1274" s="4">
        <v>6978.85238654351</v>
      </c>
      <c r="N1274" s="4">
        <v>6936.5179055559802</v>
      </c>
      <c r="O1274" s="4">
        <v>6169.2475033572</v>
      </c>
      <c r="P1274" s="4">
        <v>6299.8250171807904</v>
      </c>
      <c r="R1274">
        <f t="shared" si="39"/>
        <v>1.2216570700555105</v>
      </c>
    </row>
    <row r="1275" spans="1:18" x14ac:dyDescent="0.2">
      <c r="A1275" t="s">
        <v>5143</v>
      </c>
      <c r="C1275" t="s">
        <v>17</v>
      </c>
      <c r="D1275" s="4">
        <v>4485.7615250229001</v>
      </c>
      <c r="E1275" s="3">
        <v>0.27507268545545499</v>
      </c>
      <c r="F1275" s="6">
        <f t="shared" si="38"/>
        <v>1.2100550523366025</v>
      </c>
      <c r="G1275">
        <v>0.18189598791849301</v>
      </c>
      <c r="H1275">
        <v>0.38138407036296101</v>
      </c>
      <c r="I1275" s="4">
        <v>2911.7874852913401</v>
      </c>
      <c r="J1275" s="4">
        <v>4597.2733087258403</v>
      </c>
      <c r="K1275" s="4">
        <v>3282.9216011921399</v>
      </c>
      <c r="L1275" s="4">
        <v>5671.3171628393002</v>
      </c>
      <c r="M1275" s="4">
        <v>5180.5288913723398</v>
      </c>
      <c r="N1275" s="4">
        <v>4827.71035874259</v>
      </c>
      <c r="O1275" s="4">
        <v>4765.74918304523</v>
      </c>
      <c r="P1275" s="4">
        <v>4648.8042089744504</v>
      </c>
      <c r="R1275">
        <f t="shared" si="39"/>
        <v>1.2232898051682692</v>
      </c>
    </row>
    <row r="1276" spans="1:18" x14ac:dyDescent="0.2">
      <c r="A1276" t="s">
        <v>5910</v>
      </c>
      <c r="B1276" s="5" t="s">
        <v>5911</v>
      </c>
      <c r="C1276" t="s">
        <v>17</v>
      </c>
      <c r="D1276" s="4">
        <v>2047.4977722180399</v>
      </c>
      <c r="E1276" s="3">
        <v>0.27504916101851401</v>
      </c>
      <c r="F1276" s="6">
        <f t="shared" si="38"/>
        <v>1.2100353214642507</v>
      </c>
      <c r="G1276">
        <v>0.26975761130192499</v>
      </c>
      <c r="H1276">
        <v>0.490109095421284</v>
      </c>
      <c r="I1276" s="4">
        <v>1143.5884603115801</v>
      </c>
      <c r="J1276" s="4">
        <v>2216.4943954782502</v>
      </c>
      <c r="K1276" s="4">
        <v>1308.40414359541</v>
      </c>
      <c r="L1276" s="4">
        <v>2374.6845742078999</v>
      </c>
      <c r="M1276" s="4">
        <v>2582.79970664961</v>
      </c>
      <c r="N1276" s="4">
        <v>2194.0693074662199</v>
      </c>
      <c r="O1276" s="4">
        <v>2308.8041172293701</v>
      </c>
      <c r="P1276" s="4">
        <v>2251.13747280594</v>
      </c>
      <c r="R1276">
        <f t="shared" si="39"/>
        <v>1.2305123026324445</v>
      </c>
    </row>
    <row r="1277" spans="1:18" x14ac:dyDescent="0.2">
      <c r="A1277" t="s">
        <v>3771</v>
      </c>
      <c r="B1277" s="5" t="s">
        <v>3772</v>
      </c>
      <c r="C1277" t="s">
        <v>17</v>
      </c>
      <c r="D1277" s="4">
        <v>4051.2015333485801</v>
      </c>
      <c r="E1277" s="3">
        <v>0.27501679908562099</v>
      </c>
      <c r="F1277" s="6">
        <f t="shared" si="38"/>
        <v>1.2100081787614863</v>
      </c>
      <c r="G1277">
        <v>6.2859977645291207E-2</v>
      </c>
      <c r="H1277">
        <v>0.18003978897289399</v>
      </c>
      <c r="I1277" s="4">
        <v>3644.7863538284</v>
      </c>
      <c r="J1277" s="4">
        <v>5112.5701021663099</v>
      </c>
      <c r="K1277" s="4">
        <v>3264.5966131865998</v>
      </c>
      <c r="L1277" s="4">
        <v>4811.7566080384404</v>
      </c>
      <c r="M1277" s="4">
        <v>3619.7198200917101</v>
      </c>
      <c r="N1277" s="4">
        <v>3902.1465792112899</v>
      </c>
      <c r="O1277" s="4">
        <v>4093.0795424265998</v>
      </c>
      <c r="P1277" s="4">
        <v>3960.9566478392999</v>
      </c>
      <c r="R1277">
        <f t="shared" si="39"/>
        <v>1.2164688920154543</v>
      </c>
    </row>
    <row r="1278" spans="1:18" x14ac:dyDescent="0.2">
      <c r="A1278" t="s">
        <v>3937</v>
      </c>
      <c r="B1278" s="5" t="s">
        <v>3938</v>
      </c>
      <c r="C1278" t="s">
        <v>17</v>
      </c>
      <c r="D1278" s="4">
        <v>3169.7840335452602</v>
      </c>
      <c r="E1278" s="3">
        <v>0.27476379288936298</v>
      </c>
      <c r="F1278" s="6">
        <f t="shared" si="38"/>
        <v>1.2097959975896422</v>
      </c>
      <c r="G1278">
        <v>7.5617938731413495E-2</v>
      </c>
      <c r="H1278">
        <v>0.20724916541202201</v>
      </c>
      <c r="I1278" s="4">
        <v>2399.2394042842202</v>
      </c>
      <c r="J1278" s="4">
        <v>3537.0546448701102</v>
      </c>
      <c r="K1278" s="4">
        <v>2504.1096109567702</v>
      </c>
      <c r="L1278" s="4">
        <v>3604.6087781971401</v>
      </c>
      <c r="M1278" s="4">
        <v>3121.6181425612799</v>
      </c>
      <c r="N1278" s="4">
        <v>3208.6842592349199</v>
      </c>
      <c r="O1278" s="4">
        <v>3414.9232000084698</v>
      </c>
      <c r="P1278" s="4">
        <v>3568.0342282492102</v>
      </c>
      <c r="R1278">
        <f t="shared" si="39"/>
        <v>1.2166534359351107</v>
      </c>
    </row>
    <row r="1279" spans="1:18" x14ac:dyDescent="0.2">
      <c r="A1279" t="s">
        <v>4004</v>
      </c>
      <c r="C1279" t="s">
        <v>17</v>
      </c>
      <c r="D1279" s="4">
        <v>2502.9803326074698</v>
      </c>
      <c r="E1279" s="3">
        <v>0.27409864336266798</v>
      </c>
      <c r="F1279" s="6">
        <f t="shared" si="38"/>
        <v>1.2092383539158724</v>
      </c>
      <c r="G1279">
        <v>8.07896875230949E-2</v>
      </c>
      <c r="H1279">
        <v>0.217757634582117</v>
      </c>
      <c r="I1279" s="4">
        <v>2285.33983072708</v>
      </c>
      <c r="J1279" s="4">
        <v>2572.8930487811499</v>
      </c>
      <c r="K1279" s="4">
        <v>2012.08368300807</v>
      </c>
      <c r="L1279" s="4">
        <v>2214.2596780353902</v>
      </c>
      <c r="M1279" s="4">
        <v>2463.3638820646602</v>
      </c>
      <c r="N1279" s="4">
        <v>3047.63426689068</v>
      </c>
      <c r="O1279" s="4">
        <v>2273.6892257125801</v>
      </c>
      <c r="P1279" s="4">
        <v>3154.5790456401601</v>
      </c>
      <c r="R1279">
        <f t="shared" si="39"/>
        <v>1.2163810367476207</v>
      </c>
    </row>
    <row r="1280" spans="1:18" x14ac:dyDescent="0.2">
      <c r="A1280" t="s">
        <v>4995</v>
      </c>
      <c r="B1280" s="5" t="s">
        <v>4996</v>
      </c>
      <c r="C1280" t="s">
        <v>17</v>
      </c>
      <c r="D1280" s="4">
        <v>1448.00445195362</v>
      </c>
      <c r="E1280" s="3">
        <v>0.27354825615944001</v>
      </c>
      <c r="F1280" s="6">
        <f t="shared" si="38"/>
        <v>1.2087771182703486</v>
      </c>
      <c r="G1280">
        <v>0.166362530187084</v>
      </c>
      <c r="H1280">
        <v>0.358665450647492</v>
      </c>
      <c r="I1280" s="4">
        <v>946.10129648267605</v>
      </c>
      <c r="J1280" s="4">
        <v>1402.25364347389</v>
      </c>
      <c r="K1280" s="4">
        <v>1143.4792515455699</v>
      </c>
      <c r="L1280" s="4">
        <v>1840.9251974363999</v>
      </c>
      <c r="M1280" s="4">
        <v>1594.7397032649999</v>
      </c>
      <c r="N1280" s="4">
        <v>1558.39551415455</v>
      </c>
      <c r="O1280" s="4">
        <v>1532.9844827801501</v>
      </c>
      <c r="P1280" s="4">
        <v>1565.1565264906901</v>
      </c>
      <c r="R1280">
        <f t="shared" si="39"/>
        <v>1.2203103337965702</v>
      </c>
    </row>
    <row r="1281" spans="1:18" x14ac:dyDescent="0.2">
      <c r="A1281" t="s">
        <v>7331</v>
      </c>
      <c r="B1281" s="5" t="s">
        <v>7332</v>
      </c>
      <c r="C1281" t="s">
        <v>17</v>
      </c>
      <c r="D1281" s="4">
        <v>5718.4318719686798</v>
      </c>
      <c r="E1281" s="3">
        <v>0.273028738813341</v>
      </c>
      <c r="F1281" s="6">
        <f t="shared" si="38"/>
        <v>1.2083419135959437</v>
      </c>
      <c r="G1281">
        <v>0.44402347494776701</v>
      </c>
      <c r="H1281">
        <v>0.65106684514986501</v>
      </c>
      <c r="I1281" s="4">
        <v>2460.7819158030002</v>
      </c>
      <c r="J1281" s="4">
        <v>8408.1354832115303</v>
      </c>
      <c r="K1281" s="4">
        <v>2044.1524120177701</v>
      </c>
      <c r="L1281" s="4">
        <v>7977.6726146033498</v>
      </c>
      <c r="M1281" s="4">
        <v>7417.2361517814697</v>
      </c>
      <c r="N1281" s="4">
        <v>4274.4562673953296</v>
      </c>
      <c r="O1281" s="4">
        <v>8283.8223768842909</v>
      </c>
      <c r="P1281" s="4">
        <v>4881.1977540526696</v>
      </c>
      <c r="R1281">
        <f t="shared" si="39"/>
        <v>1.2640538032786421</v>
      </c>
    </row>
    <row r="1282" spans="1:18" x14ac:dyDescent="0.2">
      <c r="A1282" t="s">
        <v>6331</v>
      </c>
      <c r="B1282" s="5" t="s">
        <v>6332</v>
      </c>
      <c r="C1282" t="s">
        <v>17</v>
      </c>
      <c r="D1282" s="4">
        <v>25741.838327478399</v>
      </c>
      <c r="E1282" s="3">
        <v>0.27242453759444502</v>
      </c>
      <c r="F1282" s="6">
        <f t="shared" si="38"/>
        <v>1.2078359655068083</v>
      </c>
      <c r="G1282">
        <v>0.31920860617161001</v>
      </c>
      <c r="H1282">
        <v>0.54196979677170198</v>
      </c>
      <c r="I1282" s="4">
        <v>26513.799925216001</v>
      </c>
      <c r="J1282" s="4">
        <v>18408.843286219901</v>
      </c>
      <c r="K1282" s="4">
        <v>26951.476109144998</v>
      </c>
      <c r="L1282" s="4">
        <v>17947.7828285838</v>
      </c>
      <c r="M1282" s="4">
        <v>17422.700911330001</v>
      </c>
      <c r="N1282" s="4">
        <v>37244.231758949398</v>
      </c>
      <c r="O1282" s="4">
        <v>21294.987024217298</v>
      </c>
      <c r="P1282" s="4">
        <v>40150.8847761656</v>
      </c>
      <c r="R1282">
        <f t="shared" si="39"/>
        <v>1.2339779255421985</v>
      </c>
    </row>
    <row r="1283" spans="1:18" x14ac:dyDescent="0.2">
      <c r="A1283" t="s">
        <v>5603</v>
      </c>
      <c r="B1283" s="5" t="s">
        <v>5604</v>
      </c>
      <c r="C1283" t="s">
        <v>17</v>
      </c>
      <c r="D1283" s="4">
        <v>6325.48730222002</v>
      </c>
      <c r="E1283" s="3">
        <v>0.27232737850357103</v>
      </c>
      <c r="F1283" s="6">
        <f t="shared" ref="F1283:F1346" si="40">2^E1283</f>
        <v>1.2077546258684781</v>
      </c>
      <c r="G1283">
        <v>0.23350026820518699</v>
      </c>
      <c r="H1283">
        <v>0.44820941547911203</v>
      </c>
      <c r="I1283" s="4">
        <v>3667.74997752944</v>
      </c>
      <c r="J1283" s="4">
        <v>6264.3571857623401</v>
      </c>
      <c r="K1283" s="4">
        <v>4515.2770445645701</v>
      </c>
      <c r="L1283" s="4">
        <v>7246.84808759525</v>
      </c>
      <c r="M1283" s="4">
        <v>7722.6118396407201</v>
      </c>
      <c r="N1283" s="4">
        <v>7053.0423117815199</v>
      </c>
      <c r="O1283" s="4">
        <v>6843.0144843357302</v>
      </c>
      <c r="P1283" s="4">
        <v>7290.9974865505701</v>
      </c>
      <c r="R1283">
        <f t="shared" ref="R1283:R1346" si="41">SUM(J1283+L1283+N1283+P1283)/SUM(I1283+K1283+M1283+O1283)</f>
        <v>1.2244788580639794</v>
      </c>
    </row>
    <row r="1284" spans="1:18" x14ac:dyDescent="0.2">
      <c r="A1284" t="s">
        <v>5231</v>
      </c>
      <c r="B1284" s="5" t="s">
        <v>5232</v>
      </c>
      <c r="C1284" t="s">
        <v>17</v>
      </c>
      <c r="D1284" s="4">
        <v>2225.1616289244798</v>
      </c>
      <c r="E1284" s="3">
        <v>0.27213564475708202</v>
      </c>
      <c r="F1284" s="6">
        <f t="shared" si="40"/>
        <v>1.2075941262994343</v>
      </c>
      <c r="G1284">
        <v>0.19147668016319999</v>
      </c>
      <c r="H1284">
        <v>0.39387513486278403</v>
      </c>
      <c r="I1284" s="4">
        <v>1426.50030430834</v>
      </c>
      <c r="J1284" s="4">
        <v>2300.8809783761599</v>
      </c>
      <c r="K1284" s="4">
        <v>1596.10645528236</v>
      </c>
      <c r="L1284" s="4">
        <v>2655.92328107823</v>
      </c>
      <c r="M1284" s="4">
        <v>2471.5072337409101</v>
      </c>
      <c r="N1284" s="4">
        <v>2438.4863546709998</v>
      </c>
      <c r="O1284" s="4">
        <v>2521.6881470499502</v>
      </c>
      <c r="P1284" s="4">
        <v>2390.2002768888901</v>
      </c>
      <c r="R1284">
        <f t="shared" si="41"/>
        <v>1.2207750041280936</v>
      </c>
    </row>
    <row r="1285" spans="1:18" x14ac:dyDescent="0.2">
      <c r="A1285" t="s">
        <v>4936</v>
      </c>
      <c r="B1285" s="5" t="s">
        <v>4937</v>
      </c>
      <c r="C1285" t="s">
        <v>17</v>
      </c>
      <c r="D1285" s="4">
        <v>2486.86202632104</v>
      </c>
      <c r="E1285" s="3">
        <v>0.27167685844744399</v>
      </c>
      <c r="F1285" s="6">
        <f t="shared" si="40"/>
        <v>1.2072101646483555</v>
      </c>
      <c r="G1285">
        <v>0.160632058251992</v>
      </c>
      <c r="H1285">
        <v>0.35030455490504397</v>
      </c>
      <c r="I1285" s="4">
        <v>1817.8004521739999</v>
      </c>
      <c r="J1285" s="4">
        <v>2903.2575435304402</v>
      </c>
      <c r="K1285" s="4">
        <v>1860.90253196239</v>
      </c>
      <c r="L1285" s="4">
        <v>3259.9923345673101</v>
      </c>
      <c r="M1285" s="4">
        <v>2747.02396545392</v>
      </c>
      <c r="N1285" s="4">
        <v>2314.3831252763298</v>
      </c>
      <c r="O1285" s="4">
        <v>2542.5376138880501</v>
      </c>
      <c r="P1285" s="4">
        <v>2448.99864371591</v>
      </c>
      <c r="R1285">
        <f t="shared" si="41"/>
        <v>1.218366337182639</v>
      </c>
    </row>
    <row r="1286" spans="1:18" x14ac:dyDescent="0.2">
      <c r="A1286" t="s">
        <v>6011</v>
      </c>
      <c r="B1286" s="5" t="s">
        <v>6012</v>
      </c>
      <c r="C1286" t="s">
        <v>17</v>
      </c>
      <c r="D1286" s="4">
        <v>12625.512082867701</v>
      </c>
      <c r="E1286" s="3">
        <v>0.27146168466588799</v>
      </c>
      <c r="F1286" s="6">
        <f t="shared" si="40"/>
        <v>1.2070301261796299</v>
      </c>
      <c r="G1286">
        <v>0.28042247447896301</v>
      </c>
      <c r="H1286">
        <v>0.50199411234091496</v>
      </c>
      <c r="I1286" s="4">
        <v>7880.1971092474496</v>
      </c>
      <c r="J1286" s="4">
        <v>16570.293054571699</v>
      </c>
      <c r="K1286" s="4">
        <v>7777.1249095503299</v>
      </c>
      <c r="L1286" s="4">
        <v>15553.2927116386</v>
      </c>
      <c r="M1286" s="4">
        <v>16055.975055000001</v>
      </c>
      <c r="N1286" s="4">
        <v>11509.390335236199</v>
      </c>
      <c r="O1286" s="4">
        <v>13619.0912067176</v>
      </c>
      <c r="P1286" s="4">
        <v>12038.732280980001</v>
      </c>
      <c r="R1286">
        <f t="shared" si="41"/>
        <v>1.2280779922278027</v>
      </c>
    </row>
    <row r="1287" spans="1:18" x14ac:dyDescent="0.2">
      <c r="A1287" t="s">
        <v>7182</v>
      </c>
      <c r="C1287" t="s">
        <v>17</v>
      </c>
      <c r="D1287" s="4">
        <v>36.929661758058103</v>
      </c>
      <c r="E1287" s="3">
        <v>0.27139041294289801</v>
      </c>
      <c r="F1287" s="6">
        <f t="shared" si="40"/>
        <v>1.2069704981990494</v>
      </c>
      <c r="G1287">
        <v>0.42546189517451299</v>
      </c>
      <c r="H1287">
        <v>0.63729124150208505</v>
      </c>
      <c r="I1287" s="4">
        <v>30.311983285367301</v>
      </c>
      <c r="J1287" s="4">
        <v>36.806913817176302</v>
      </c>
      <c r="K1287" s="4">
        <v>17.4087386052611</v>
      </c>
      <c r="L1287" s="4">
        <v>55.455519664571497</v>
      </c>
      <c r="M1287" s="4">
        <v>48.860110057480803</v>
      </c>
      <c r="N1287" s="4">
        <v>36.9467629495607</v>
      </c>
      <c r="O1287" s="4">
        <v>35.114891516796597</v>
      </c>
      <c r="P1287" s="4">
        <v>34.5323741682503</v>
      </c>
      <c r="R1287">
        <f t="shared" si="41"/>
        <v>1.2433324810519952</v>
      </c>
    </row>
    <row r="1288" spans="1:18" x14ac:dyDescent="0.2">
      <c r="A1288" t="s">
        <v>3154</v>
      </c>
      <c r="B1288" s="5" t="s">
        <v>3155</v>
      </c>
      <c r="C1288" t="s">
        <v>17</v>
      </c>
      <c r="D1288" s="4">
        <v>1822.4164905334401</v>
      </c>
      <c r="E1288" s="3">
        <v>0.27124704921746901</v>
      </c>
      <c r="F1288" s="6">
        <f t="shared" si="40"/>
        <v>1.2068505648901966</v>
      </c>
      <c r="G1288">
        <v>3.3695033045549501E-2</v>
      </c>
      <c r="H1288">
        <v>0.11552003507433301</v>
      </c>
      <c r="I1288" s="4">
        <v>1490.7984506712501</v>
      </c>
      <c r="J1288" s="4">
        <v>1822.39109875287</v>
      </c>
      <c r="K1288" s="4">
        <v>1621.7614384901101</v>
      </c>
      <c r="L1288" s="4">
        <v>2181.5805325187698</v>
      </c>
      <c r="M1288" s="4">
        <v>1859.39863274302</v>
      </c>
      <c r="N1288" s="4">
        <v>1954.38902474215</v>
      </c>
      <c r="O1288" s="4">
        <v>1621.8690519320401</v>
      </c>
      <c r="P1288" s="4">
        <v>2027.1436944172899</v>
      </c>
      <c r="R1288">
        <f t="shared" si="41"/>
        <v>1.2110575020367049</v>
      </c>
    </row>
    <row r="1289" spans="1:18" x14ac:dyDescent="0.2">
      <c r="A1289" t="s">
        <v>4851</v>
      </c>
      <c r="B1289" s="5" t="s">
        <v>4852</v>
      </c>
      <c r="C1289" t="s">
        <v>17</v>
      </c>
      <c r="D1289" s="4">
        <v>5443.4506551478498</v>
      </c>
      <c r="E1289" s="3">
        <v>0.27124393402602598</v>
      </c>
      <c r="F1289" s="6">
        <f t="shared" si="40"/>
        <v>1.2068479589572814</v>
      </c>
      <c r="G1289">
        <v>0.15189709304606</v>
      </c>
      <c r="H1289">
        <v>0.337036462685533</v>
      </c>
      <c r="I1289" s="4">
        <v>3428.9282910386701</v>
      </c>
      <c r="J1289" s="4">
        <v>6120.7204489148198</v>
      </c>
      <c r="K1289" s="4">
        <v>4508.8632987626297</v>
      </c>
      <c r="L1289" s="4">
        <v>6336.7833988141601</v>
      </c>
      <c r="M1289" s="4">
        <v>5899.85828944081</v>
      </c>
      <c r="N1289" s="4">
        <v>5503.1729736922498</v>
      </c>
      <c r="O1289" s="4">
        <v>5799.4438020709304</v>
      </c>
      <c r="P1289" s="4">
        <v>5949.8347384485296</v>
      </c>
      <c r="R1289">
        <f t="shared" si="41"/>
        <v>1.2176196716229637</v>
      </c>
    </row>
    <row r="1290" spans="1:18" x14ac:dyDescent="0.2">
      <c r="A1290" t="s">
        <v>4345</v>
      </c>
      <c r="B1290" s="5" t="s">
        <v>4346</v>
      </c>
      <c r="C1290" t="s">
        <v>17</v>
      </c>
      <c r="D1290" s="4">
        <v>2586.3026600723201</v>
      </c>
      <c r="E1290" s="3">
        <v>0.27071053216509899</v>
      </c>
      <c r="F1290" s="6">
        <f t="shared" si="40"/>
        <v>1.2064018383698982</v>
      </c>
      <c r="G1290">
        <v>0.107775388197256</v>
      </c>
      <c r="H1290">
        <v>0.26746696948953103</v>
      </c>
      <c r="I1290" s="4">
        <v>2079.5857623657998</v>
      </c>
      <c r="J1290" s="4">
        <v>3107.0421639328501</v>
      </c>
      <c r="K1290" s="4">
        <v>2144.9398460482198</v>
      </c>
      <c r="L1290" s="4">
        <v>3239.1965146930902</v>
      </c>
      <c r="M1290" s="4">
        <v>2301.8540738191</v>
      </c>
      <c r="N1290" s="4">
        <v>2295.4360673534702</v>
      </c>
      <c r="O1290" s="4">
        <v>2815.7753635031199</v>
      </c>
      <c r="P1290" s="4">
        <v>2706.5914888628599</v>
      </c>
      <c r="R1290">
        <f t="shared" si="41"/>
        <v>1.2147375181941149</v>
      </c>
    </row>
    <row r="1291" spans="1:18" x14ac:dyDescent="0.2">
      <c r="A1291" t="s">
        <v>4192</v>
      </c>
      <c r="B1291" s="5" t="s">
        <v>4193</v>
      </c>
      <c r="C1291" t="s">
        <v>17</v>
      </c>
      <c r="D1291" s="4">
        <v>1462.8060119060201</v>
      </c>
      <c r="E1291" s="3">
        <v>0.27062156441561502</v>
      </c>
      <c r="F1291" s="6">
        <f t="shared" si="40"/>
        <v>1.2063274445831773</v>
      </c>
      <c r="G1291">
        <v>9.6577509952284396E-2</v>
      </c>
      <c r="H1291">
        <v>0.248554043228598</v>
      </c>
      <c r="I1291" s="4">
        <v>1143.5884603115801</v>
      </c>
      <c r="J1291" s="4">
        <v>1371.73083689379</v>
      </c>
      <c r="K1291" s="4">
        <v>1170.0504841536001</v>
      </c>
      <c r="L1291" s="4">
        <v>1522.0559593651101</v>
      </c>
      <c r="M1291" s="4">
        <v>1433.2298950194399</v>
      </c>
      <c r="N1291" s="4">
        <v>1757.33962234449</v>
      </c>
      <c r="O1291" s="4">
        <v>1539.5685249395499</v>
      </c>
      <c r="P1291" s="4">
        <v>1764.8843122205701</v>
      </c>
      <c r="R1291">
        <f t="shared" si="41"/>
        <v>1.2136738390208524</v>
      </c>
    </row>
    <row r="1292" spans="1:18" x14ac:dyDescent="0.2">
      <c r="A1292" t="s">
        <v>5436</v>
      </c>
      <c r="B1292" s="5" t="s">
        <v>5437</v>
      </c>
      <c r="C1292" t="s">
        <v>17</v>
      </c>
      <c r="D1292" s="4">
        <v>13140.3068625671</v>
      </c>
      <c r="E1292" s="3">
        <v>0.27037574823603799</v>
      </c>
      <c r="F1292" s="6">
        <f t="shared" si="40"/>
        <v>1.2061219198298714</v>
      </c>
      <c r="G1292">
        <v>0.21254291852433499</v>
      </c>
      <c r="H1292">
        <v>0.420748654974893</v>
      </c>
      <c r="I1292" s="4">
        <v>8323.85431915146</v>
      </c>
      <c r="J1292" s="4">
        <v>15235.369131495099</v>
      </c>
      <c r="K1292" s="4">
        <v>8943.5103961028308</v>
      </c>
      <c r="L1292" s="4">
        <v>14531.326706391499</v>
      </c>
      <c r="M1292" s="4">
        <v>15515.7993938089</v>
      </c>
      <c r="N1292" s="4">
        <v>14305.976084649101</v>
      </c>
      <c r="O1292" s="4">
        <v>14550.733172272599</v>
      </c>
      <c r="P1292" s="4">
        <v>13715.885696665</v>
      </c>
      <c r="R1292">
        <f t="shared" si="41"/>
        <v>1.2208704741915954</v>
      </c>
    </row>
    <row r="1293" spans="1:18" x14ac:dyDescent="0.2">
      <c r="A1293" t="s">
        <v>5102</v>
      </c>
      <c r="B1293" s="5" t="s">
        <v>5103</v>
      </c>
      <c r="C1293" t="s">
        <v>17</v>
      </c>
      <c r="D1293" s="4">
        <v>2533.7327849265598</v>
      </c>
      <c r="E1293" s="3">
        <v>0.270140982110536</v>
      </c>
      <c r="F1293" s="6">
        <f t="shared" si="40"/>
        <v>1.205925666620046</v>
      </c>
      <c r="G1293">
        <v>0.17879642676011701</v>
      </c>
      <c r="H1293">
        <v>0.37732668136264602</v>
      </c>
      <c r="I1293" s="4">
        <v>1744.3168563306799</v>
      </c>
      <c r="J1293" s="4">
        <v>2703.9615711545098</v>
      </c>
      <c r="K1293" s="4">
        <v>1886.5575151701401</v>
      </c>
      <c r="L1293" s="4">
        <v>3381.7964224019902</v>
      </c>
      <c r="M1293" s="4">
        <v>2804.0274271876501</v>
      </c>
      <c r="N1293" s="4">
        <v>2573.95781881939</v>
      </c>
      <c r="O1293" s="4">
        <v>2703.8466467933299</v>
      </c>
      <c r="P1293" s="4">
        <v>2471.3980215547799</v>
      </c>
      <c r="R1293">
        <f t="shared" si="41"/>
        <v>1.2180129369283488</v>
      </c>
    </row>
    <row r="1294" spans="1:18" x14ac:dyDescent="0.2">
      <c r="A1294" t="s">
        <v>6648</v>
      </c>
      <c r="B1294" s="5" t="s">
        <v>6649</v>
      </c>
      <c r="C1294" t="s">
        <v>17</v>
      </c>
      <c r="D1294" s="4">
        <v>900.57222801516195</v>
      </c>
      <c r="E1294" s="3">
        <v>0.27011601172456001</v>
      </c>
      <c r="F1294" s="6">
        <f t="shared" si="40"/>
        <v>1.2059047944551693</v>
      </c>
      <c r="G1294">
        <v>0.36124445606635303</v>
      </c>
      <c r="H1294">
        <v>0.58393501011803695</v>
      </c>
      <c r="I1294" s="4">
        <v>1179.4117132852</v>
      </c>
      <c r="J1294" s="4">
        <v>712.79730660580401</v>
      </c>
      <c r="K1294" s="4">
        <v>962.97811969102304</v>
      </c>
      <c r="L1294" s="4">
        <v>689.23288725967404</v>
      </c>
      <c r="M1294" s="4">
        <v>532.032309514791</v>
      </c>
      <c r="N1294" s="4">
        <v>1289.34729165005</v>
      </c>
      <c r="O1294" s="4">
        <v>544.28081851034699</v>
      </c>
      <c r="P1294" s="4">
        <v>1294.4973776044101</v>
      </c>
      <c r="R1294">
        <f t="shared" si="41"/>
        <v>1.2383481518530381</v>
      </c>
    </row>
    <row r="1295" spans="1:18" x14ac:dyDescent="0.2">
      <c r="A1295" t="s">
        <v>4527</v>
      </c>
      <c r="B1295" s="5" t="s">
        <v>4528</v>
      </c>
      <c r="C1295" t="s">
        <v>17</v>
      </c>
      <c r="D1295" s="4">
        <v>4699.2854346553504</v>
      </c>
      <c r="E1295" s="3">
        <v>0.26976578755827701</v>
      </c>
      <c r="F1295" s="6">
        <f t="shared" si="40"/>
        <v>1.2056120882831614</v>
      </c>
      <c r="G1295">
        <v>0.1243047469816</v>
      </c>
      <c r="H1295">
        <v>0.29585983638310498</v>
      </c>
      <c r="I1295" s="4">
        <v>5142.93316408398</v>
      </c>
      <c r="J1295" s="4">
        <v>5452.80962257387</v>
      </c>
      <c r="K1295" s="4">
        <v>4625.2269725977903</v>
      </c>
      <c r="L1295" s="4">
        <v>4619.64284348618</v>
      </c>
      <c r="M1295" s="4">
        <v>3103.9742139294099</v>
      </c>
      <c r="N1295" s="4">
        <v>5219.91445774562</v>
      </c>
      <c r="O1295" s="4">
        <v>4099.6635845860001</v>
      </c>
      <c r="P1295" s="4">
        <v>5330.1186182399297</v>
      </c>
      <c r="R1295">
        <f t="shared" si="41"/>
        <v>1.2151031741473539</v>
      </c>
    </row>
    <row r="1296" spans="1:18" x14ac:dyDescent="0.2">
      <c r="A1296" t="s">
        <v>5068</v>
      </c>
      <c r="B1296" s="5" t="s">
        <v>5069</v>
      </c>
      <c r="C1296" t="s">
        <v>17</v>
      </c>
      <c r="D1296" s="4">
        <v>1137.4172716415001</v>
      </c>
      <c r="E1296" s="3">
        <v>0.269710443230883</v>
      </c>
      <c r="F1296" s="6">
        <f t="shared" si="40"/>
        <v>1.2055658397632536</v>
      </c>
      <c r="G1296">
        <v>0.173656772734857</v>
      </c>
      <c r="H1296">
        <v>0.368939705832668</v>
      </c>
      <c r="I1296" s="4">
        <v>785.35593057542496</v>
      </c>
      <c r="J1296" s="4">
        <v>1289.1397132064701</v>
      </c>
      <c r="K1296" s="4">
        <v>870.43693026305596</v>
      </c>
      <c r="L1296" s="4">
        <v>1463.6296082899401</v>
      </c>
      <c r="M1296" s="4">
        <v>1282.57788900887</v>
      </c>
      <c r="N1296" s="4">
        <v>1064.8246552642599</v>
      </c>
      <c r="O1296" s="4">
        <v>1166.4728025735899</v>
      </c>
      <c r="P1296" s="4">
        <v>1176.9006439503701</v>
      </c>
      <c r="R1296">
        <f t="shared" si="41"/>
        <v>1.2167320281342768</v>
      </c>
    </row>
    <row r="1297" spans="1:18" x14ac:dyDescent="0.2">
      <c r="A1297" t="s">
        <v>4120</v>
      </c>
      <c r="C1297" t="s">
        <v>17</v>
      </c>
      <c r="D1297" s="4">
        <v>1163.4294022070901</v>
      </c>
      <c r="E1297" s="3">
        <v>0.26970321883576998</v>
      </c>
      <c r="F1297" s="6">
        <f t="shared" si="40"/>
        <v>1.205559802824117</v>
      </c>
      <c r="G1297">
        <v>8.9917377399439294E-2</v>
      </c>
      <c r="H1297">
        <v>0.23541603031175901</v>
      </c>
      <c r="I1297" s="4">
        <v>901.09259402864495</v>
      </c>
      <c r="J1297" s="4">
        <v>1053.9345566186601</v>
      </c>
      <c r="K1297" s="4">
        <v>984.05185589739096</v>
      </c>
      <c r="L1297" s="4">
        <v>1416.0963057203101</v>
      </c>
      <c r="M1297" s="4">
        <v>1191.64379529078</v>
      </c>
      <c r="N1297" s="4">
        <v>1278.9264097924799</v>
      </c>
      <c r="O1297" s="4">
        <v>1130.26057069689</v>
      </c>
      <c r="P1297" s="4">
        <v>1351.42912961152</v>
      </c>
      <c r="R1297">
        <f t="shared" si="41"/>
        <v>1.2123430520820435</v>
      </c>
    </row>
    <row r="1298" spans="1:18" x14ac:dyDescent="0.2">
      <c r="A1298" t="s">
        <v>3740</v>
      </c>
      <c r="B1298" s="5" t="s">
        <v>3741</v>
      </c>
      <c r="C1298" t="s">
        <v>17</v>
      </c>
      <c r="D1298" s="4">
        <v>1016.99198049846</v>
      </c>
      <c r="E1298" s="3">
        <v>0.26909293099581999</v>
      </c>
      <c r="F1298" s="6">
        <f t="shared" si="40"/>
        <v>1.2050499356149702</v>
      </c>
      <c r="G1298">
        <v>6.1239885874235102E-2</v>
      </c>
      <c r="H1298">
        <v>0.176680946689312</v>
      </c>
      <c r="I1298" s="4">
        <v>1028.7703418064</v>
      </c>
      <c r="J1298" s="4">
        <v>1034.18450530212</v>
      </c>
      <c r="K1298" s="4">
        <v>951.9831268877</v>
      </c>
      <c r="L1298" s="4">
        <v>994.23824541481702</v>
      </c>
      <c r="M1298" s="4">
        <v>825.19296985967696</v>
      </c>
      <c r="N1298" s="4">
        <v>1181.3490614898001</v>
      </c>
      <c r="O1298" s="4">
        <v>872.38558612041402</v>
      </c>
      <c r="P1298" s="4">
        <v>1247.8320071067701</v>
      </c>
      <c r="R1298">
        <f t="shared" si="41"/>
        <v>1.2118546638563279</v>
      </c>
    </row>
    <row r="1299" spans="1:18" x14ac:dyDescent="0.2">
      <c r="A1299" t="s">
        <v>4620</v>
      </c>
      <c r="B1299" s="5" t="s">
        <v>4621</v>
      </c>
      <c r="C1299" t="s">
        <v>17</v>
      </c>
      <c r="D1299" s="4">
        <v>6929.6782946494104</v>
      </c>
      <c r="E1299" s="3">
        <v>0.268969569790662</v>
      </c>
      <c r="F1299" s="6">
        <f t="shared" si="40"/>
        <v>1.2049468992471417</v>
      </c>
      <c r="G1299">
        <v>0.13325185958981201</v>
      </c>
      <c r="H1299">
        <v>0.31053950754304799</v>
      </c>
      <c r="I1299" s="4">
        <v>4965.6539891119801</v>
      </c>
      <c r="J1299" s="4">
        <v>7433.2011318590103</v>
      </c>
      <c r="K1299" s="4">
        <v>5158.4841235589502</v>
      </c>
      <c r="L1299" s="4">
        <v>8329.2209981912602</v>
      </c>
      <c r="M1299" s="4">
        <v>7335.8026350190003</v>
      </c>
      <c r="N1299" s="4">
        <v>7068.1999581197997</v>
      </c>
      <c r="O1299" s="4">
        <v>7574.9405043889601</v>
      </c>
      <c r="P1299" s="4">
        <v>7571.9230169463399</v>
      </c>
      <c r="R1299">
        <f t="shared" si="41"/>
        <v>1.2144074021757858</v>
      </c>
    </row>
    <row r="1300" spans="1:18" x14ac:dyDescent="0.2">
      <c r="A1300" t="s">
        <v>5712</v>
      </c>
      <c r="B1300" s="5" t="s">
        <v>5713</v>
      </c>
      <c r="C1300" t="s">
        <v>17</v>
      </c>
      <c r="D1300" s="4">
        <v>1246.5593782635201</v>
      </c>
      <c r="E1300" s="3">
        <v>0.26890730989379402</v>
      </c>
      <c r="F1300" s="6">
        <f t="shared" si="40"/>
        <v>1.204894900558005</v>
      </c>
      <c r="G1300">
        <v>0.24853436969737799</v>
      </c>
      <c r="H1300">
        <v>0.46706755888379298</v>
      </c>
      <c r="I1300" s="4">
        <v>1330.9716297120401</v>
      </c>
      <c r="J1300" s="4">
        <v>1059.3209342504399</v>
      </c>
      <c r="K1300" s="4">
        <v>1302.9066471937499</v>
      </c>
      <c r="L1300" s="4">
        <v>1018.00489669963</v>
      </c>
      <c r="M1300" s="4">
        <v>860.48082712341295</v>
      </c>
      <c r="N1300" s="4">
        <v>1660.7096269379399</v>
      </c>
      <c r="O1300" s="4">
        <v>991.99568534950299</v>
      </c>
      <c r="P1300" s="4">
        <v>1748.0847788414301</v>
      </c>
      <c r="R1300">
        <f t="shared" si="41"/>
        <v>1.222845827913041</v>
      </c>
    </row>
    <row r="1301" spans="1:18" x14ac:dyDescent="0.2">
      <c r="A1301" t="s">
        <v>5518</v>
      </c>
      <c r="B1301" s="5" t="s">
        <v>5519</v>
      </c>
      <c r="C1301" t="s">
        <v>17</v>
      </c>
      <c r="D1301" s="4">
        <v>8534.9318831368</v>
      </c>
      <c r="E1301" s="3">
        <v>0.26879099735193601</v>
      </c>
      <c r="F1301" s="6">
        <f t="shared" si="40"/>
        <v>1.2047977637859253</v>
      </c>
      <c r="G1301">
        <v>0.22084957110547901</v>
      </c>
      <c r="H1301">
        <v>0.43081165907532398</v>
      </c>
      <c r="I1301" s="4">
        <v>10138.899136481299</v>
      </c>
      <c r="J1301" s="4">
        <v>9535.6838674645405</v>
      </c>
      <c r="K1301" s="4">
        <v>9079.1153073438109</v>
      </c>
      <c r="L1301" s="4">
        <v>8024.21564003612</v>
      </c>
      <c r="M1301" s="4">
        <v>5054.3069403905201</v>
      </c>
      <c r="N1301" s="4">
        <v>9867.6277662211305</v>
      </c>
      <c r="O1301" s="4">
        <v>6483.0868462885601</v>
      </c>
      <c r="P1301" s="4">
        <v>10096.519560868401</v>
      </c>
      <c r="R1301">
        <f t="shared" si="41"/>
        <v>1.2200796215532803</v>
      </c>
    </row>
    <row r="1302" spans="1:18" x14ac:dyDescent="0.2">
      <c r="A1302" t="s">
        <v>6376</v>
      </c>
      <c r="B1302" s="5" t="s">
        <v>6377</v>
      </c>
      <c r="C1302" t="s">
        <v>1066</v>
      </c>
      <c r="D1302" s="4">
        <v>278.52497681534101</v>
      </c>
      <c r="E1302" s="3">
        <v>0.26853295576769198</v>
      </c>
      <c r="F1302" s="6">
        <f t="shared" si="40"/>
        <v>1.2045822919684746</v>
      </c>
      <c r="G1302">
        <v>0.32698925023308201</v>
      </c>
      <c r="H1302">
        <v>0.550683051528843</v>
      </c>
      <c r="I1302" s="4">
        <v>187.383169400452</v>
      </c>
      <c r="J1302" s="4">
        <v>330.36449474928901</v>
      </c>
      <c r="K1302" s="4">
        <v>185.99862825621099</v>
      </c>
      <c r="L1302" s="4">
        <v>368.38309491465299</v>
      </c>
      <c r="M1302" s="4">
        <v>409.88203437108899</v>
      </c>
      <c r="N1302" s="4">
        <v>296.52145649262798</v>
      </c>
      <c r="O1302" s="4">
        <v>217.27339126017901</v>
      </c>
      <c r="P1302" s="4">
        <v>232.393545078225</v>
      </c>
      <c r="R1302">
        <f t="shared" si="41"/>
        <v>1.2270034164251205</v>
      </c>
    </row>
    <row r="1303" spans="1:18" x14ac:dyDescent="0.2">
      <c r="A1303" t="s">
        <v>3474</v>
      </c>
      <c r="B1303" s="5" t="s">
        <v>3475</v>
      </c>
      <c r="C1303" t="s">
        <v>17</v>
      </c>
      <c r="D1303" s="4">
        <v>4577.2117100175001</v>
      </c>
      <c r="E1303" s="3">
        <v>0.26829148746144199</v>
      </c>
      <c r="F1303" s="6">
        <f t="shared" si="40"/>
        <v>1.2043806941968582</v>
      </c>
      <c r="G1303">
        <v>4.7958696305489497E-2</v>
      </c>
      <c r="H1303">
        <v>0.14894740472392401</v>
      </c>
      <c r="I1303" s="4">
        <v>4291.4419972495698</v>
      </c>
      <c r="J1303" s="4">
        <v>4182.5222310786403</v>
      </c>
      <c r="K1303" s="4">
        <v>4109.3785602419002</v>
      </c>
      <c r="L1303" s="4">
        <v>4751.3497026895302</v>
      </c>
      <c r="M1303" s="4">
        <v>3997.0284477578102</v>
      </c>
      <c r="N1303" s="4">
        <v>5658.5388486596403</v>
      </c>
      <c r="O1303" s="4">
        <v>4173.1853886992903</v>
      </c>
      <c r="P1303" s="4">
        <v>5454.2485037636397</v>
      </c>
      <c r="R1303">
        <f t="shared" si="41"/>
        <v>1.2097409738955172</v>
      </c>
    </row>
    <row r="1304" spans="1:18" x14ac:dyDescent="0.2">
      <c r="A1304" t="s">
        <v>5332</v>
      </c>
      <c r="B1304" s="5" t="s">
        <v>5333</v>
      </c>
      <c r="C1304" t="s">
        <v>17</v>
      </c>
      <c r="D1304" s="4">
        <v>1492.3407238151101</v>
      </c>
      <c r="E1304" s="3">
        <v>0.26774298671185298</v>
      </c>
      <c r="F1304" s="6">
        <f t="shared" si="40"/>
        <v>1.2039228856283728</v>
      </c>
      <c r="G1304">
        <v>0.19987159251999201</v>
      </c>
      <c r="H1304">
        <v>0.40354246867112897</v>
      </c>
      <c r="I1304" s="4">
        <v>947.93838637875899</v>
      </c>
      <c r="J1304" s="4">
        <v>1455.2196901864099</v>
      </c>
      <c r="K1304" s="4">
        <v>1130.6517599417</v>
      </c>
      <c r="L1304" s="4">
        <v>1780.51829208749</v>
      </c>
      <c r="M1304" s="4">
        <v>1521.4495381787799</v>
      </c>
      <c r="N1304" s="4">
        <v>1614.2893350269601</v>
      </c>
      <c r="O1304" s="4">
        <v>1785.3727655571199</v>
      </c>
      <c r="P1304" s="4">
        <v>1703.2860231637001</v>
      </c>
      <c r="R1304">
        <f t="shared" si="41"/>
        <v>1.2168637780744125</v>
      </c>
    </row>
    <row r="1305" spans="1:18" x14ac:dyDescent="0.2">
      <c r="A1305" t="s">
        <v>2719</v>
      </c>
      <c r="B1305" s="5" t="s">
        <v>2720</v>
      </c>
      <c r="C1305" t="s">
        <v>17</v>
      </c>
      <c r="D1305" s="4">
        <v>5825.2824333491899</v>
      </c>
      <c r="E1305" s="3">
        <v>0.26765332469074399</v>
      </c>
      <c r="F1305" s="6">
        <f t="shared" si="40"/>
        <v>1.2038480653775068</v>
      </c>
      <c r="G1305">
        <v>1.81924469294697E-2</v>
      </c>
      <c r="H1305">
        <v>7.2497142084311406E-2</v>
      </c>
      <c r="I1305" s="4">
        <v>5403.7999293277499</v>
      </c>
      <c r="J1305" s="4">
        <v>5942.9699870660197</v>
      </c>
      <c r="K1305" s="4">
        <v>5363.72398922098</v>
      </c>
      <c r="L1305" s="4">
        <v>5910.9642299611996</v>
      </c>
      <c r="M1305" s="4">
        <v>4888.72545630683</v>
      </c>
      <c r="N1305" s="4">
        <v>6727.15291550847</v>
      </c>
      <c r="O1305" s="4">
        <v>5453.7815887024699</v>
      </c>
      <c r="P1305" s="4">
        <v>6911.1413706998201</v>
      </c>
      <c r="R1305">
        <f t="shared" si="41"/>
        <v>1.207588399431645</v>
      </c>
    </row>
    <row r="1306" spans="1:18" x14ac:dyDescent="0.2">
      <c r="A1306" t="s">
        <v>4114</v>
      </c>
      <c r="B1306" s="5" t="s">
        <v>4115</v>
      </c>
      <c r="C1306" t="s">
        <v>17</v>
      </c>
      <c r="D1306" s="4">
        <v>2643.36690149475</v>
      </c>
      <c r="E1306" s="3">
        <v>0.267002372157227</v>
      </c>
      <c r="F1306" s="6">
        <f t="shared" si="40"/>
        <v>1.2033050045370555</v>
      </c>
      <c r="G1306">
        <v>8.9759094487816604E-2</v>
      </c>
      <c r="H1306">
        <v>0.235256357125841</v>
      </c>
      <c r="I1306" s="4">
        <v>2159.4991728454102</v>
      </c>
      <c r="J1306" s="4">
        <v>2960.7122382694502</v>
      </c>
      <c r="K1306" s="4">
        <v>2284.2097548903098</v>
      </c>
      <c r="L1306" s="4">
        <v>3272.8659373465798</v>
      </c>
      <c r="M1306" s="4">
        <v>2156.6309689260302</v>
      </c>
      <c r="N1306" s="4">
        <v>2643.1145802378001</v>
      </c>
      <c r="O1306" s="4">
        <v>2966.1109928094102</v>
      </c>
      <c r="P1306" s="4">
        <v>2703.791566633</v>
      </c>
      <c r="R1306">
        <f t="shared" si="41"/>
        <v>1.2105308913708339</v>
      </c>
    </row>
    <row r="1307" spans="1:18" x14ac:dyDescent="0.2">
      <c r="A1307" t="s">
        <v>2422</v>
      </c>
      <c r="C1307" t="s">
        <v>17</v>
      </c>
      <c r="D1307" s="4">
        <v>2234.66823136942</v>
      </c>
      <c r="E1307" s="3">
        <v>0.26692318696477402</v>
      </c>
      <c r="F1307" s="6">
        <f t="shared" si="40"/>
        <v>1.2032389605563201</v>
      </c>
      <c r="G1307">
        <v>1.11381404708344E-2</v>
      </c>
      <c r="H1307">
        <v>4.9933221402686599E-2</v>
      </c>
      <c r="I1307" s="4">
        <v>1916.0847616144299</v>
      </c>
      <c r="J1307" s="4">
        <v>2642.0182283890199</v>
      </c>
      <c r="K1307" s="4">
        <v>2053.3149060205301</v>
      </c>
      <c r="L1307" s="4">
        <v>2462.8192393890899</v>
      </c>
      <c r="M1307" s="4">
        <v>2023.62289154733</v>
      </c>
      <c r="N1307" s="4">
        <v>2326.6987129261802</v>
      </c>
      <c r="O1307" s="4">
        <v>2110.1855120874902</v>
      </c>
      <c r="P1307" s="4">
        <v>2342.6015989813</v>
      </c>
      <c r="R1307">
        <f t="shared" si="41"/>
        <v>1.2062059487698646</v>
      </c>
    </row>
    <row r="1308" spans="1:18" x14ac:dyDescent="0.2">
      <c r="A1308" t="s">
        <v>5001</v>
      </c>
      <c r="B1308" s="5" t="s">
        <v>5002</v>
      </c>
      <c r="C1308" t="s">
        <v>17</v>
      </c>
      <c r="D1308" s="4">
        <v>935.76980209600003</v>
      </c>
      <c r="E1308" s="3">
        <v>0.26676439206534402</v>
      </c>
      <c r="F1308" s="6">
        <f t="shared" si="40"/>
        <v>1.2031065294538126</v>
      </c>
      <c r="G1308">
        <v>0.16729967636166401</v>
      </c>
      <c r="H1308">
        <v>0.359997566430801</v>
      </c>
      <c r="I1308" s="4">
        <v>1075.61613415652</v>
      </c>
      <c r="J1308" s="4">
        <v>1039.5708829339101</v>
      </c>
      <c r="K1308" s="4">
        <v>940.98813408437695</v>
      </c>
      <c r="L1308" s="4">
        <v>950.66605139265403</v>
      </c>
      <c r="M1308" s="4">
        <v>603.965249321638</v>
      </c>
      <c r="N1308" s="4">
        <v>1030.7199510031301</v>
      </c>
      <c r="O1308" s="4">
        <v>758.26218869082595</v>
      </c>
      <c r="P1308" s="4">
        <v>1086.3698251849501</v>
      </c>
      <c r="R1308">
        <f t="shared" si="41"/>
        <v>1.2156055902142222</v>
      </c>
    </row>
    <row r="1309" spans="1:18" x14ac:dyDescent="0.2">
      <c r="A1309" t="s">
        <v>5831</v>
      </c>
      <c r="B1309" s="5" t="s">
        <v>5832</v>
      </c>
      <c r="C1309" t="s">
        <v>17</v>
      </c>
      <c r="D1309" s="4">
        <v>1083.67392794643</v>
      </c>
      <c r="E1309" s="3">
        <v>0.26616089432380902</v>
      </c>
      <c r="F1309" s="6">
        <f t="shared" si="40"/>
        <v>1.2026033598917467</v>
      </c>
      <c r="G1309">
        <v>0.26087022635966001</v>
      </c>
      <c r="H1309">
        <v>0.48135963400172899</v>
      </c>
      <c r="I1309" s="4">
        <v>1348.4239837248199</v>
      </c>
      <c r="J1309" s="4">
        <v>1085.3550928040499</v>
      </c>
      <c r="K1309" s="4">
        <v>1043.6080669153901</v>
      </c>
      <c r="L1309" s="4">
        <v>1296.2727721593601</v>
      </c>
      <c r="M1309" s="4">
        <v>878.12475575528094</v>
      </c>
      <c r="N1309" s="4">
        <v>1437.1343434482999</v>
      </c>
      <c r="O1309" s="4">
        <v>633.165387662238</v>
      </c>
      <c r="P1309" s="4">
        <v>947.30702110200104</v>
      </c>
      <c r="R1309">
        <f t="shared" si="41"/>
        <v>1.2210289062915165</v>
      </c>
    </row>
    <row r="1310" spans="1:18" x14ac:dyDescent="0.2">
      <c r="A1310" t="s">
        <v>4112</v>
      </c>
      <c r="B1310" s="5" t="s">
        <v>4113</v>
      </c>
      <c r="C1310" t="s">
        <v>17</v>
      </c>
      <c r="D1310" s="4">
        <v>3432.9215702189699</v>
      </c>
      <c r="E1310" s="3">
        <v>0.26596816192471501</v>
      </c>
      <c r="F1310" s="6">
        <f t="shared" si="40"/>
        <v>1.2024427125318948</v>
      </c>
      <c r="G1310">
        <v>8.9097625265367394E-2</v>
      </c>
      <c r="H1310">
        <v>0.233630128284429</v>
      </c>
      <c r="I1310" s="4">
        <v>3772.4641016061601</v>
      </c>
      <c r="J1310" s="4">
        <v>3316.2131619670499</v>
      </c>
      <c r="K1310" s="4">
        <v>3108.83421513952</v>
      </c>
      <c r="L1310" s="4">
        <v>3549.1532585325699</v>
      </c>
      <c r="M1310" s="4">
        <v>2870.5314658769998</v>
      </c>
      <c r="N1310" s="4">
        <v>4064.14392445167</v>
      </c>
      <c r="O1310" s="4">
        <v>2676.4131377958402</v>
      </c>
      <c r="P1310" s="4">
        <v>4105.6192963819703</v>
      </c>
      <c r="R1310">
        <f t="shared" si="41"/>
        <v>1.2097550504610632</v>
      </c>
    </row>
    <row r="1311" spans="1:18" x14ac:dyDescent="0.2">
      <c r="A1311" t="s">
        <v>3869</v>
      </c>
      <c r="B1311" s="5" t="s">
        <v>3870</v>
      </c>
      <c r="C1311" t="s">
        <v>17</v>
      </c>
      <c r="D1311" s="4">
        <v>2135.92775409458</v>
      </c>
      <c r="E1311" s="3">
        <v>0.26580902524274602</v>
      </c>
      <c r="F1311" s="6">
        <f t="shared" si="40"/>
        <v>1.2023100842321508</v>
      </c>
      <c r="G1311">
        <v>6.9962013026246897E-2</v>
      </c>
      <c r="H1311">
        <v>0.195126554196552</v>
      </c>
      <c r="I1311" s="4">
        <v>2120.9202850276702</v>
      </c>
      <c r="J1311" s="4">
        <v>2483.1200882514499</v>
      </c>
      <c r="K1311" s="4">
        <v>2032.24116981417</v>
      </c>
      <c r="L1311" s="4">
        <v>2693.55381227918</v>
      </c>
      <c r="M1311" s="4">
        <v>1723.67610480557</v>
      </c>
      <c r="N1311" s="4">
        <v>2036.80872670655</v>
      </c>
      <c r="O1311" s="4">
        <v>1858.89456967042</v>
      </c>
      <c r="P1311" s="4">
        <v>2138.2072762016601</v>
      </c>
      <c r="R1311">
        <f t="shared" si="41"/>
        <v>1.208895259958221</v>
      </c>
    </row>
    <row r="1312" spans="1:18" x14ac:dyDescent="0.2">
      <c r="A1312" t="s">
        <v>4254</v>
      </c>
      <c r="C1312" t="s">
        <v>17</v>
      </c>
      <c r="D1312" s="4">
        <v>6922.3613289190398</v>
      </c>
      <c r="E1312" s="3">
        <v>0.26562439043368902</v>
      </c>
      <c r="F1312" s="6">
        <f t="shared" si="40"/>
        <v>1.2021562235185463</v>
      </c>
      <c r="G1312">
        <v>0.100494254630867</v>
      </c>
      <c r="H1312">
        <v>0.25490613645552002</v>
      </c>
      <c r="I1312" s="4">
        <v>7165.56913967122</v>
      </c>
      <c r="J1312" s="4">
        <v>8494.3175253200407</v>
      </c>
      <c r="K1312" s="4">
        <v>6900.2742334853401</v>
      </c>
      <c r="L1312" s="4">
        <v>8192.5627533035695</v>
      </c>
      <c r="M1312" s="4">
        <v>5096.38092405113</v>
      </c>
      <c r="N1312" s="4">
        <v>6600.2076274253604</v>
      </c>
      <c r="O1312" s="4">
        <v>5897.1070941020198</v>
      </c>
      <c r="P1312" s="4">
        <v>7032.4713339936698</v>
      </c>
      <c r="R1312">
        <f t="shared" si="41"/>
        <v>1.209910941620618</v>
      </c>
    </row>
    <row r="1313" spans="1:18" x14ac:dyDescent="0.2">
      <c r="A1313" t="s">
        <v>5061</v>
      </c>
      <c r="B1313" s="5" t="s">
        <v>5062</v>
      </c>
      <c r="C1313" t="s">
        <v>17</v>
      </c>
      <c r="D1313" s="4">
        <v>4487.8530676782702</v>
      </c>
      <c r="E1313" s="3">
        <v>0.26507828729266197</v>
      </c>
      <c r="F1313" s="6">
        <f t="shared" si="40"/>
        <v>1.2017012576150992</v>
      </c>
      <c r="G1313">
        <v>0.17278694023944599</v>
      </c>
      <c r="H1313">
        <v>0.36764002445271199</v>
      </c>
      <c r="I1313" s="4">
        <v>4702.9501339721401</v>
      </c>
      <c r="J1313" s="4">
        <v>4432.9887909565005</v>
      </c>
      <c r="K1313" s="4">
        <v>4726.0144066282501</v>
      </c>
      <c r="L1313" s="4">
        <v>3895.7502564361398</v>
      </c>
      <c r="M1313" s="4">
        <v>3251.91176938122</v>
      </c>
      <c r="N1313" s="4">
        <v>5558.1194416685203</v>
      </c>
      <c r="O1313" s="4">
        <v>3541.11734139695</v>
      </c>
      <c r="P1313" s="4">
        <v>5793.9724009864203</v>
      </c>
      <c r="R1313">
        <f t="shared" si="41"/>
        <v>1.213218998416701</v>
      </c>
    </row>
    <row r="1314" spans="1:18" x14ac:dyDescent="0.2">
      <c r="A1314" t="s">
        <v>5963</v>
      </c>
      <c r="B1314" s="5" t="s">
        <v>5964</v>
      </c>
      <c r="C1314" t="s">
        <v>17</v>
      </c>
      <c r="D1314" s="4">
        <v>2821.0290115682101</v>
      </c>
      <c r="E1314" s="3">
        <v>0.26507074227295502</v>
      </c>
      <c r="F1314" s="6">
        <f t="shared" si="40"/>
        <v>1.2016949729633157</v>
      </c>
      <c r="G1314">
        <v>0.27428064137821301</v>
      </c>
      <c r="H1314">
        <v>0.49488635040312201</v>
      </c>
      <c r="I1314" s="4">
        <v>3070.6957613025102</v>
      </c>
      <c r="J1314" s="4">
        <v>2326.0174073244798</v>
      </c>
      <c r="K1314" s="4">
        <v>2881.6043638708502</v>
      </c>
      <c r="L1314" s="4">
        <v>2208.3180152141799</v>
      </c>
      <c r="M1314" s="4">
        <v>1878.39978665426</v>
      </c>
      <c r="N1314" s="4">
        <v>3891.7256973537201</v>
      </c>
      <c r="O1314" s="4">
        <v>2331.8482647872702</v>
      </c>
      <c r="P1314" s="4">
        <v>3979.6227960383599</v>
      </c>
      <c r="R1314">
        <f t="shared" si="41"/>
        <v>1.2207257176381752</v>
      </c>
    </row>
    <row r="1315" spans="1:18" x14ac:dyDescent="0.2">
      <c r="A1315" t="s">
        <v>6171</v>
      </c>
      <c r="B1315" s="5" t="s">
        <v>6172</v>
      </c>
      <c r="C1315" t="s">
        <v>17</v>
      </c>
      <c r="D1315" s="4">
        <v>1541.6463306957601</v>
      </c>
      <c r="E1315" s="3">
        <v>0.26500176174260198</v>
      </c>
      <c r="F1315" s="6">
        <f t="shared" si="40"/>
        <v>1.2016375169019045</v>
      </c>
      <c r="G1315">
        <v>0.29911986378293798</v>
      </c>
      <c r="H1315">
        <v>0.52121864949088104</v>
      </c>
      <c r="I1315" s="4">
        <v>1846.2753455632801</v>
      </c>
      <c r="J1315" s="4">
        <v>1781.0955369092101</v>
      </c>
      <c r="K1315" s="4">
        <v>1726.21387012168</v>
      </c>
      <c r="L1315" s="4">
        <v>1209.12838411503</v>
      </c>
      <c r="M1315" s="4">
        <v>855.05192600591499</v>
      </c>
      <c r="N1315" s="4">
        <v>1786.7075621249101</v>
      </c>
      <c r="O1315" s="4">
        <v>1119.28716709789</v>
      </c>
      <c r="P1315" s="4">
        <v>2009.4108536281799</v>
      </c>
      <c r="R1315">
        <f t="shared" si="41"/>
        <v>1.2234635649393719</v>
      </c>
    </row>
    <row r="1316" spans="1:18" x14ac:dyDescent="0.2">
      <c r="A1316" t="s">
        <v>3704</v>
      </c>
      <c r="B1316" s="5" t="s">
        <v>3705</v>
      </c>
      <c r="C1316" t="s">
        <v>17</v>
      </c>
      <c r="D1316" s="4">
        <v>1038.6306640417899</v>
      </c>
      <c r="E1316" s="3">
        <v>0.26468123491784401</v>
      </c>
      <c r="F1316" s="6">
        <f t="shared" si="40"/>
        <v>1.2013705760277431</v>
      </c>
      <c r="G1316">
        <v>5.93842006575723E-2</v>
      </c>
      <c r="H1316">
        <v>0.17307988508790101</v>
      </c>
      <c r="I1316" s="4">
        <v>806.48246438037802</v>
      </c>
      <c r="J1316" s="4">
        <v>1124.8551954371201</v>
      </c>
      <c r="K1316" s="4">
        <v>886.01317006776299</v>
      </c>
      <c r="L1316" s="4">
        <v>1239.82697535792</v>
      </c>
      <c r="M1316" s="4">
        <v>1031.4912123245999</v>
      </c>
      <c r="N1316" s="4">
        <v>1103.6661240061101</v>
      </c>
      <c r="O1316" s="4">
        <v>1042.4733419049001</v>
      </c>
      <c r="P1316" s="4">
        <v>1074.2368288555699</v>
      </c>
      <c r="R1316">
        <f t="shared" si="41"/>
        <v>1.2060621634372213</v>
      </c>
    </row>
    <row r="1317" spans="1:18" x14ac:dyDescent="0.2">
      <c r="A1317" t="s">
        <v>4708</v>
      </c>
      <c r="B1317" s="5" t="s">
        <v>4709</v>
      </c>
      <c r="C1317" t="s">
        <v>17</v>
      </c>
      <c r="D1317" s="4">
        <v>15943.1808377455</v>
      </c>
      <c r="E1317" s="3">
        <v>0.26444939551274399</v>
      </c>
      <c r="F1317" s="6">
        <f t="shared" si="40"/>
        <v>1.2011775326931282</v>
      </c>
      <c r="G1317">
        <v>0.139730480337694</v>
      </c>
      <c r="H1317">
        <v>0.31949609830023301</v>
      </c>
      <c r="I1317" s="4">
        <v>12562.9392543627</v>
      </c>
      <c r="J1317" s="4">
        <v>15034.2776999086</v>
      </c>
      <c r="K1317" s="4">
        <v>12690.0541938351</v>
      </c>
      <c r="L1317" s="4">
        <v>20047.170358742598</v>
      </c>
      <c r="M1317" s="4">
        <v>18532.911189858401</v>
      </c>
      <c r="N1317" s="4">
        <v>19146.949383937699</v>
      </c>
      <c r="O1317" s="4">
        <v>13913.178423170701</v>
      </c>
      <c r="P1317" s="4">
        <v>15617.966198148601</v>
      </c>
      <c r="R1317">
        <f t="shared" si="41"/>
        <v>1.2105281390108162</v>
      </c>
    </row>
    <row r="1318" spans="1:18" x14ac:dyDescent="0.2">
      <c r="A1318" t="s">
        <v>5186</v>
      </c>
      <c r="B1318" s="5" t="s">
        <v>5187</v>
      </c>
      <c r="C1318" t="s">
        <v>17</v>
      </c>
      <c r="D1318" s="4">
        <v>5716.7143663638599</v>
      </c>
      <c r="E1318" s="3">
        <v>0.26369671588767502</v>
      </c>
      <c r="F1318" s="6">
        <f t="shared" si="40"/>
        <v>1.2005510204869148</v>
      </c>
      <c r="G1318">
        <v>0.185936454949023</v>
      </c>
      <c r="H1318">
        <v>0.38660881077543902</v>
      </c>
      <c r="I1318" s="4">
        <v>6703.5410308063801</v>
      </c>
      <c r="J1318" s="4">
        <v>5602.7304666584596</v>
      </c>
      <c r="K1318" s="4">
        <v>5674.3325359148503</v>
      </c>
      <c r="L1318" s="4">
        <v>5431.6700957173998</v>
      </c>
      <c r="M1318" s="4">
        <v>4161.2527065621198</v>
      </c>
      <c r="N1318" s="4">
        <v>7323.9852400782902</v>
      </c>
      <c r="O1318" s="4">
        <v>4130.3891146631904</v>
      </c>
      <c r="P1318" s="4">
        <v>6705.8137405102198</v>
      </c>
      <c r="R1318">
        <f t="shared" si="41"/>
        <v>1.212616700127406</v>
      </c>
    </row>
    <row r="1319" spans="1:18" x14ac:dyDescent="0.2">
      <c r="A1319" t="s">
        <v>4972</v>
      </c>
      <c r="B1319" s="5" t="s">
        <v>4973</v>
      </c>
      <c r="C1319" t="s">
        <v>17</v>
      </c>
      <c r="D1319" s="4">
        <v>835.33247116543498</v>
      </c>
      <c r="E1319" s="3">
        <v>0.263641824782121</v>
      </c>
      <c r="F1319" s="6">
        <f t="shared" si="40"/>
        <v>1.2005053432527966</v>
      </c>
      <c r="G1319">
        <v>0.163143966081744</v>
      </c>
      <c r="H1319">
        <v>0.35332357230474198</v>
      </c>
      <c r="I1319" s="4">
        <v>956.20529091113099</v>
      </c>
      <c r="J1319" s="4">
        <v>928.252411877079</v>
      </c>
      <c r="K1319" s="4">
        <v>784.30948663702702</v>
      </c>
      <c r="L1319" s="4">
        <v>734.78563555557196</v>
      </c>
      <c r="M1319" s="4">
        <v>624.32362851225503</v>
      </c>
      <c r="N1319" s="4">
        <v>1031.6673038992701</v>
      </c>
      <c r="O1319" s="4">
        <v>656.20953522013599</v>
      </c>
      <c r="P1319" s="4">
        <v>966.90647671100703</v>
      </c>
      <c r="R1319">
        <f t="shared" si="41"/>
        <v>1.2120336714983939</v>
      </c>
    </row>
    <row r="1320" spans="1:18" x14ac:dyDescent="0.2">
      <c r="A1320" t="s">
        <v>5024</v>
      </c>
      <c r="B1320" s="5" t="s">
        <v>5025</v>
      </c>
      <c r="C1320" t="s">
        <v>17</v>
      </c>
      <c r="D1320" s="4">
        <v>6386.3079822729796</v>
      </c>
      <c r="E1320" s="3">
        <v>0.26359341400616398</v>
      </c>
      <c r="F1320" s="6">
        <f t="shared" si="40"/>
        <v>1.2004650600200388</v>
      </c>
      <c r="G1320">
        <v>0.169147473687462</v>
      </c>
      <c r="H1320">
        <v>0.36267921339308401</v>
      </c>
      <c r="I1320" s="4">
        <v>7195.8811229565799</v>
      </c>
      <c r="J1320" s="4">
        <v>7519.3831739675197</v>
      </c>
      <c r="K1320" s="4">
        <v>6866.3730056750901</v>
      </c>
      <c r="L1320" s="4">
        <v>6653.6720826117098</v>
      </c>
      <c r="M1320" s="4">
        <v>4519.5601803169802</v>
      </c>
      <c r="N1320" s="4">
        <v>6603.0496861137899</v>
      </c>
      <c r="O1320" s="4">
        <v>4519.94494242766</v>
      </c>
      <c r="P1320" s="4">
        <v>7212.5996641145402</v>
      </c>
      <c r="R1320">
        <f t="shared" si="41"/>
        <v>1.2115399655175656</v>
      </c>
    </row>
    <row r="1321" spans="1:18" x14ac:dyDescent="0.2">
      <c r="A1321" t="s">
        <v>6852</v>
      </c>
      <c r="B1321" s="5" t="s">
        <v>6853</v>
      </c>
      <c r="C1321" t="s">
        <v>17</v>
      </c>
      <c r="D1321" s="4">
        <v>1362.5411724790799</v>
      </c>
      <c r="E1321" s="3">
        <v>0.26336706169533403</v>
      </c>
      <c r="F1321" s="6">
        <f t="shared" si="40"/>
        <v>1.2002767272696158</v>
      </c>
      <c r="G1321">
        <v>0.38768624773017502</v>
      </c>
      <c r="H1321">
        <v>0.60804740973480298</v>
      </c>
      <c r="I1321" s="4">
        <v>1765.4433901356299</v>
      </c>
      <c r="J1321" s="4">
        <v>925.55922306118805</v>
      </c>
      <c r="K1321" s="4">
        <v>1557.62398047073</v>
      </c>
      <c r="L1321" s="4">
        <v>1335.8838576340499</v>
      </c>
      <c r="M1321" s="4">
        <v>789.90511259593995</v>
      </c>
      <c r="N1321" s="4">
        <v>2244.2790109617699</v>
      </c>
      <c r="O1321" s="4">
        <v>765.94357121012501</v>
      </c>
      <c r="P1321" s="4">
        <v>1515.6912337632</v>
      </c>
      <c r="R1321">
        <f t="shared" si="41"/>
        <v>1.2341703071473271</v>
      </c>
    </row>
    <row r="1322" spans="1:18" x14ac:dyDescent="0.2">
      <c r="A1322" t="s">
        <v>6789</v>
      </c>
      <c r="B1322" s="5" t="s">
        <v>6790</v>
      </c>
      <c r="C1322" t="s">
        <v>17</v>
      </c>
      <c r="D1322" s="4">
        <v>303.16080347308701</v>
      </c>
      <c r="E1322" s="3">
        <v>0.26333410168612498</v>
      </c>
      <c r="F1322" s="6">
        <f t="shared" si="40"/>
        <v>1.2002493058957586</v>
      </c>
      <c r="G1322">
        <v>0.37840852272718001</v>
      </c>
      <c r="H1322">
        <v>0.59893660069429699</v>
      </c>
      <c r="I1322" s="4">
        <v>133.18901746600801</v>
      </c>
      <c r="J1322" s="4">
        <v>334.85314277577402</v>
      </c>
      <c r="K1322" s="4">
        <v>189.66362585731801</v>
      </c>
      <c r="L1322" s="4">
        <v>311.93729811321401</v>
      </c>
      <c r="M1322" s="4">
        <v>355.59302319611101</v>
      </c>
      <c r="N1322" s="4">
        <v>321.152631792335</v>
      </c>
      <c r="O1322" s="4">
        <v>409.30795424266</v>
      </c>
      <c r="P1322" s="4">
        <v>369.58973434127302</v>
      </c>
      <c r="R1322">
        <f t="shared" si="41"/>
        <v>1.2296284576699454</v>
      </c>
    </row>
    <row r="1323" spans="1:18" x14ac:dyDescent="0.2">
      <c r="A1323" t="s">
        <v>4423</v>
      </c>
      <c r="B1323" s="5" t="s">
        <v>4424</v>
      </c>
      <c r="C1323" t="s">
        <v>17</v>
      </c>
      <c r="D1323" s="4">
        <v>382.12037698974501</v>
      </c>
      <c r="E1323" s="3">
        <v>0.26316630045446698</v>
      </c>
      <c r="F1323" s="6">
        <f t="shared" si="40"/>
        <v>1.2001097118763251</v>
      </c>
      <c r="G1323">
        <v>0.114364190774181</v>
      </c>
      <c r="H1323">
        <v>0.27871991404246599</v>
      </c>
      <c r="I1323" s="4">
        <v>399.56705239802301</v>
      </c>
      <c r="J1323" s="4">
        <v>391.410107909484</v>
      </c>
      <c r="K1323" s="4">
        <v>384.824748116298</v>
      </c>
      <c r="L1323" s="4">
        <v>409.97473466308202</v>
      </c>
      <c r="M1323" s="4">
        <v>287.73175922738699</v>
      </c>
      <c r="N1323" s="4">
        <v>458.51880173300901</v>
      </c>
      <c r="O1323" s="4">
        <v>310.54732185167001</v>
      </c>
      <c r="P1323" s="4">
        <v>414.38849001900297</v>
      </c>
      <c r="R1323">
        <f t="shared" si="41"/>
        <v>1.2109115456276465</v>
      </c>
    </row>
    <row r="1324" spans="1:18" x14ac:dyDescent="0.2">
      <c r="A1324" t="s">
        <v>4097</v>
      </c>
      <c r="B1324" s="5" t="s">
        <v>4098</v>
      </c>
      <c r="C1324" t="s">
        <v>17</v>
      </c>
      <c r="D1324" s="4">
        <v>1228.9788113751899</v>
      </c>
      <c r="E1324" s="3">
        <v>0.26298119492782701</v>
      </c>
      <c r="F1324" s="6">
        <f t="shared" si="40"/>
        <v>1.1999557412288677</v>
      </c>
      <c r="G1324">
        <v>8.7088452224824003E-2</v>
      </c>
      <c r="H1324">
        <v>0.229205543084086</v>
      </c>
      <c r="I1324" s="4">
        <v>972.73909997587702</v>
      </c>
      <c r="J1324" s="4">
        <v>1394.1740770262099</v>
      </c>
      <c r="K1324" s="4">
        <v>1031.69682471179</v>
      </c>
      <c r="L1324" s="4">
        <v>1544.8323335130599</v>
      </c>
      <c r="M1324" s="4">
        <v>1231.00332839264</v>
      </c>
      <c r="N1324" s="4">
        <v>1266.61082214263</v>
      </c>
      <c r="O1324" s="4">
        <v>1221.3398205685801</v>
      </c>
      <c r="P1324" s="4">
        <v>1169.43418467075</v>
      </c>
      <c r="R1324">
        <f t="shared" si="41"/>
        <v>1.2060394577629239</v>
      </c>
    </row>
    <row r="1325" spans="1:18" x14ac:dyDescent="0.2">
      <c r="A1325" t="s">
        <v>6198</v>
      </c>
      <c r="B1325" s="5" t="s">
        <v>6199</v>
      </c>
      <c r="C1325" t="s">
        <v>17</v>
      </c>
      <c r="D1325" s="4">
        <v>727.76700529891104</v>
      </c>
      <c r="E1325" s="3">
        <v>0.26285463862071801</v>
      </c>
      <c r="F1325" s="6">
        <f t="shared" si="40"/>
        <v>1.1998504831511965</v>
      </c>
      <c r="G1325">
        <v>0.30306266258029402</v>
      </c>
      <c r="H1325">
        <v>0.52583771357567399</v>
      </c>
      <c r="I1325" s="4">
        <v>875.37333548348499</v>
      </c>
      <c r="J1325" s="4">
        <v>613.14932041783902</v>
      </c>
      <c r="K1325" s="4">
        <v>700.01454181155202</v>
      </c>
      <c r="L1325" s="4">
        <v>559.50658233005095</v>
      </c>
      <c r="M1325" s="4">
        <v>495.387226971681</v>
      </c>
      <c r="N1325" s="4">
        <v>1002.29936411885</v>
      </c>
      <c r="O1325" s="4">
        <v>549.76752030984596</v>
      </c>
      <c r="P1325" s="4">
        <v>1026.63815094798</v>
      </c>
      <c r="R1325">
        <f t="shared" si="41"/>
        <v>1.2217291898970901</v>
      </c>
    </row>
    <row r="1326" spans="1:18" x14ac:dyDescent="0.2">
      <c r="A1326" t="s">
        <v>4601</v>
      </c>
      <c r="B1326" s="5" t="s">
        <v>4602</v>
      </c>
      <c r="C1326" t="s">
        <v>17</v>
      </c>
      <c r="D1326" s="4">
        <v>1773.2553313941</v>
      </c>
      <c r="E1326" s="3">
        <v>0.262474653212387</v>
      </c>
      <c r="F1326" s="6">
        <f t="shared" si="40"/>
        <v>1.1995345011688998</v>
      </c>
      <c r="G1326">
        <v>0.13160204307756301</v>
      </c>
      <c r="H1326">
        <v>0.30835809642850698</v>
      </c>
      <c r="I1326" s="4">
        <v>1882.0985985369</v>
      </c>
      <c r="J1326" s="4">
        <v>1848.42525730649</v>
      </c>
      <c r="K1326" s="4">
        <v>1792.1838269416201</v>
      </c>
      <c r="L1326" s="4">
        <v>1878.5557286373601</v>
      </c>
      <c r="M1326" s="4">
        <v>1156.3559380270499</v>
      </c>
      <c r="N1326" s="4">
        <v>2063.3346077985402</v>
      </c>
      <c r="O1326" s="4">
        <v>1591.1435218548399</v>
      </c>
      <c r="P1326" s="4">
        <v>1973.9451720499801</v>
      </c>
      <c r="R1326">
        <f t="shared" si="41"/>
        <v>1.2090508373528506</v>
      </c>
    </row>
    <row r="1327" spans="1:18" x14ac:dyDescent="0.2">
      <c r="A1327" t="s">
        <v>3849</v>
      </c>
      <c r="B1327" s="5" t="s">
        <v>3850</v>
      </c>
      <c r="C1327" t="s">
        <v>17</v>
      </c>
      <c r="D1327" s="4">
        <v>2186.1592892323702</v>
      </c>
      <c r="E1327" s="3">
        <v>0.26155843000755402</v>
      </c>
      <c r="F1327" s="6">
        <f t="shared" si="40"/>
        <v>1.1987729456083245</v>
      </c>
      <c r="G1327">
        <v>6.8372148593149107E-2</v>
      </c>
      <c r="H1327">
        <v>0.19163035055767999</v>
      </c>
      <c r="I1327" s="4">
        <v>2394.6466795440201</v>
      </c>
      <c r="J1327" s="4">
        <v>2430.15404153893</v>
      </c>
      <c r="K1327" s="4">
        <v>1878.3112705676499</v>
      </c>
      <c r="L1327" s="4">
        <v>2137.0180613597399</v>
      </c>
      <c r="M1327" s="4">
        <v>1860.7558580223999</v>
      </c>
      <c r="N1327" s="4">
        <v>2481.1172349974199</v>
      </c>
      <c r="O1327" s="4">
        <v>1798.54084987592</v>
      </c>
      <c r="P1327" s="4">
        <v>2508.7303179528799</v>
      </c>
      <c r="R1327">
        <f t="shared" si="41"/>
        <v>1.2048301608923124</v>
      </c>
    </row>
    <row r="1328" spans="1:18" x14ac:dyDescent="0.2">
      <c r="A1328" t="s">
        <v>4194</v>
      </c>
      <c r="B1328" s="5" t="s">
        <v>4195</v>
      </c>
      <c r="C1328" t="s">
        <v>17</v>
      </c>
      <c r="D1328" s="4">
        <v>20254.246415318499</v>
      </c>
      <c r="E1328" s="3">
        <v>0.26155747334117502</v>
      </c>
      <c r="F1328" s="6">
        <f t="shared" si="40"/>
        <v>1.198772150689537</v>
      </c>
      <c r="G1328">
        <v>9.6696113996670996E-2</v>
      </c>
      <c r="H1328">
        <v>0.24863468301129599</v>
      </c>
      <c r="I1328" s="4">
        <v>15719.059695833001</v>
      </c>
      <c r="J1328" s="4">
        <v>21012.259141581198</v>
      </c>
      <c r="K1328" s="4">
        <v>15523.0973394913</v>
      </c>
      <c r="L1328" s="4">
        <v>21419.6944704407</v>
      </c>
      <c r="M1328" s="4">
        <v>20438.4554821001</v>
      </c>
      <c r="N1328" s="4">
        <v>24409.494722009698</v>
      </c>
      <c r="O1328" s="4">
        <v>21778.914122933202</v>
      </c>
      <c r="P1328" s="4">
        <v>21732.996348158798</v>
      </c>
      <c r="R1328">
        <f t="shared" si="41"/>
        <v>1.2057584459512278</v>
      </c>
    </row>
    <row r="1329" spans="1:18" x14ac:dyDescent="0.2">
      <c r="A1329" t="s">
        <v>4010</v>
      </c>
      <c r="B1329" s="5" t="s">
        <v>4011</v>
      </c>
      <c r="C1329" t="s">
        <v>17</v>
      </c>
      <c r="D1329" s="4">
        <v>711.18985416949499</v>
      </c>
      <c r="E1329" s="3">
        <v>0.26145785667150501</v>
      </c>
      <c r="F1329" s="6">
        <f t="shared" si="40"/>
        <v>1.1986893795125255</v>
      </c>
      <c r="G1329">
        <v>8.0865554198284298E-2</v>
      </c>
      <c r="H1329">
        <v>0.21777433374017099</v>
      </c>
      <c r="I1329" s="4">
        <v>521.73353048753404</v>
      </c>
      <c r="J1329" s="4">
        <v>728.95643950114902</v>
      </c>
      <c r="K1329" s="4">
        <v>720.17202861764395</v>
      </c>
      <c r="L1329" s="4">
        <v>839.755012063511</v>
      </c>
      <c r="M1329" s="4">
        <v>682.68431552535696</v>
      </c>
      <c r="N1329" s="4">
        <v>758.82966981020797</v>
      </c>
      <c r="O1329" s="4">
        <v>656.20953522013599</v>
      </c>
      <c r="P1329" s="4">
        <v>781.17830213041805</v>
      </c>
      <c r="R1329">
        <f t="shared" si="41"/>
        <v>1.204556778663074</v>
      </c>
    </row>
    <row r="1330" spans="1:18" x14ac:dyDescent="0.2">
      <c r="A1330" t="s">
        <v>4184</v>
      </c>
      <c r="B1330" s="5" t="s">
        <v>4185</v>
      </c>
      <c r="C1330" t="s">
        <v>17</v>
      </c>
      <c r="D1330" s="4">
        <v>2405.2556249530899</v>
      </c>
      <c r="E1330" s="3">
        <v>0.26117588504209099</v>
      </c>
      <c r="F1330" s="6">
        <f t="shared" si="40"/>
        <v>1.1984551211559478</v>
      </c>
      <c r="G1330">
        <v>9.5909208845190302E-2</v>
      </c>
      <c r="H1330">
        <v>0.24728084705877601</v>
      </c>
      <c r="I1330" s="4">
        <v>1815.0448173298701</v>
      </c>
      <c r="J1330" s="4">
        <v>2243.4262836371599</v>
      </c>
      <c r="K1330" s="4">
        <v>2028.5761722130601</v>
      </c>
      <c r="L1330" s="4">
        <v>2679.68993236304</v>
      </c>
      <c r="M1330" s="4">
        <v>2502.7234151665202</v>
      </c>
      <c r="N1330" s="4">
        <v>2900.7945679885802</v>
      </c>
      <c r="O1330" s="4">
        <v>2380.1312406228699</v>
      </c>
      <c r="P1330" s="4">
        <v>2691.6585703036199</v>
      </c>
      <c r="R1330">
        <f t="shared" si="41"/>
        <v>1.205019045680491</v>
      </c>
    </row>
    <row r="1331" spans="1:18" x14ac:dyDescent="0.2">
      <c r="A1331" t="s">
        <v>5673</v>
      </c>
      <c r="B1331" s="5" t="s">
        <v>5674</v>
      </c>
      <c r="C1331" t="s">
        <v>17</v>
      </c>
      <c r="D1331" s="4">
        <v>6490.5526554571697</v>
      </c>
      <c r="E1331" s="3">
        <v>0.26103242910751301</v>
      </c>
      <c r="F1331" s="6">
        <f t="shared" si="40"/>
        <v>1.1983359574054202</v>
      </c>
      <c r="G1331">
        <v>0.24287555527451499</v>
      </c>
      <c r="H1331">
        <v>0.46068738813388299</v>
      </c>
      <c r="I1331" s="4">
        <v>4064.5613950833399</v>
      </c>
      <c r="J1331" s="4">
        <v>7067.8251825031402</v>
      </c>
      <c r="K1331" s="4">
        <v>4563.8382627792398</v>
      </c>
      <c r="L1331" s="4">
        <v>8234.1543930519892</v>
      </c>
      <c r="M1331" s="4">
        <v>7023.6408207628701</v>
      </c>
      <c r="N1331" s="4">
        <v>6143.5835314846399</v>
      </c>
      <c r="O1331" s="4">
        <v>7806.4793203278396</v>
      </c>
      <c r="P1331" s="4">
        <v>7020.3383376642796</v>
      </c>
      <c r="R1331">
        <f t="shared" si="41"/>
        <v>1.213456845899296</v>
      </c>
    </row>
    <row r="1332" spans="1:18" x14ac:dyDescent="0.2">
      <c r="A1332" t="s">
        <v>5173</v>
      </c>
      <c r="B1332" s="5" t="s">
        <v>5174</v>
      </c>
      <c r="C1332" t="s">
        <v>17</v>
      </c>
      <c r="D1332" s="4">
        <v>537.02146195350394</v>
      </c>
      <c r="E1332" s="3">
        <v>0.26089185992095298</v>
      </c>
      <c r="F1332" s="6">
        <f t="shared" si="40"/>
        <v>1.1982192030673102</v>
      </c>
      <c r="G1332">
        <v>0.18564173994722299</v>
      </c>
      <c r="H1332">
        <v>0.38628733069881399</v>
      </c>
      <c r="I1332" s="4">
        <v>478.561917929586</v>
      </c>
      <c r="J1332" s="4">
        <v>432.705669753145</v>
      </c>
      <c r="K1332" s="4">
        <v>454.45970253734299</v>
      </c>
      <c r="L1332" s="4">
        <v>503.06078552861197</v>
      </c>
      <c r="M1332" s="4">
        <v>508.95947976542499</v>
      </c>
      <c r="N1332" s="4">
        <v>693.46231997636903</v>
      </c>
      <c r="O1332" s="4">
        <v>502.58188483415103</v>
      </c>
      <c r="P1332" s="4">
        <v>722.37993530339702</v>
      </c>
      <c r="R1332">
        <f t="shared" si="41"/>
        <v>1.2093250404440341</v>
      </c>
    </row>
    <row r="1333" spans="1:18" x14ac:dyDescent="0.2">
      <c r="A1333" t="s">
        <v>4732</v>
      </c>
      <c r="B1333" s="5" t="s">
        <v>4733</v>
      </c>
      <c r="C1333" t="s">
        <v>17</v>
      </c>
      <c r="D1333" s="4">
        <v>1052.84391142146</v>
      </c>
      <c r="E1333" s="3">
        <v>0.26086216049559702</v>
      </c>
      <c r="F1333" s="6">
        <f t="shared" si="40"/>
        <v>1.1981945366932789</v>
      </c>
      <c r="G1333">
        <v>0.141308027743414</v>
      </c>
      <c r="H1333">
        <v>0.32155476920206499</v>
      </c>
      <c r="I1333" s="4">
        <v>1143.5884603115801</v>
      </c>
      <c r="J1333" s="4">
        <v>1018.02537240678</v>
      </c>
      <c r="K1333" s="4">
        <v>1063.76555372148</v>
      </c>
      <c r="L1333" s="4">
        <v>1202.1964441569601</v>
      </c>
      <c r="M1333" s="4">
        <v>886.26810743152703</v>
      </c>
      <c r="N1333" s="4">
        <v>1233.45347077764</v>
      </c>
      <c r="O1333" s="4">
        <v>720.95261645422897</v>
      </c>
      <c r="P1333" s="4">
        <v>1154.5012661114999</v>
      </c>
      <c r="R1333">
        <f t="shared" si="41"/>
        <v>1.2080446367049142</v>
      </c>
    </row>
    <row r="1334" spans="1:18" x14ac:dyDescent="0.2">
      <c r="A1334" t="s">
        <v>4808</v>
      </c>
      <c r="B1334" s="5" t="s">
        <v>4809</v>
      </c>
      <c r="C1334" t="s">
        <v>17</v>
      </c>
      <c r="D1334" s="4">
        <v>1392.9121644058</v>
      </c>
      <c r="E1334" s="3">
        <v>0.26065971633790602</v>
      </c>
      <c r="F1334" s="6">
        <f t="shared" si="40"/>
        <v>1.1980264135219352</v>
      </c>
      <c r="G1334">
        <v>0.14677924397290201</v>
      </c>
      <c r="H1334">
        <v>0.32875319660282798</v>
      </c>
      <c r="I1334" s="4">
        <v>1253.8138540765599</v>
      </c>
      <c r="J1334" s="4">
        <v>1225.40091123038</v>
      </c>
      <c r="K1334" s="4">
        <v>1389.03409081978</v>
      </c>
      <c r="L1334" s="4">
        <v>1257.65196382153</v>
      </c>
      <c r="M1334" s="4">
        <v>1218.7883008782701</v>
      </c>
      <c r="N1334" s="4">
        <v>1795.23373819019</v>
      </c>
      <c r="O1334" s="4">
        <v>1186.22492905178</v>
      </c>
      <c r="P1334" s="4">
        <v>1817.1495271779299</v>
      </c>
      <c r="R1334">
        <f t="shared" si="41"/>
        <v>1.2075284817296246</v>
      </c>
    </row>
    <row r="1335" spans="1:18" x14ac:dyDescent="0.2">
      <c r="A1335" t="s">
        <v>5020</v>
      </c>
      <c r="B1335" s="5" t="s">
        <v>5021</v>
      </c>
      <c r="C1335" t="s">
        <v>17</v>
      </c>
      <c r="D1335" s="4">
        <v>10209.8363274248</v>
      </c>
      <c r="E1335" s="3">
        <v>0.26039337116949601</v>
      </c>
      <c r="F1335" s="6">
        <f t="shared" si="40"/>
        <v>1.1978052586103642</v>
      </c>
      <c r="G1335">
        <v>0.168545285716448</v>
      </c>
      <c r="H1335">
        <v>0.36158548117933798</v>
      </c>
      <c r="I1335" s="4">
        <v>6845.9154977527996</v>
      </c>
      <c r="J1335" s="4">
        <v>11420.916038588201</v>
      </c>
      <c r="K1335" s="4">
        <v>8111.5559406514003</v>
      </c>
      <c r="L1335" s="4">
        <v>12317.067028356099</v>
      </c>
      <c r="M1335" s="4">
        <v>10274.1953648647</v>
      </c>
      <c r="N1335" s="4">
        <v>9830.6810032715603</v>
      </c>
      <c r="O1335" s="4">
        <v>11758.0019563273</v>
      </c>
      <c r="P1335" s="4">
        <v>11120.3577895865</v>
      </c>
      <c r="R1335">
        <f t="shared" si="41"/>
        <v>1.2081487441870842</v>
      </c>
    </row>
    <row r="1336" spans="1:18" x14ac:dyDescent="0.2">
      <c r="A1336" t="s">
        <v>6221</v>
      </c>
      <c r="B1336" s="5" t="s">
        <v>6222</v>
      </c>
      <c r="C1336" t="s">
        <v>17</v>
      </c>
      <c r="D1336" s="4">
        <v>1834.00513951263</v>
      </c>
      <c r="E1336" s="3">
        <v>0.26030345299030899</v>
      </c>
      <c r="F1336" s="6">
        <f t="shared" si="40"/>
        <v>1.1977306058885697</v>
      </c>
      <c r="G1336">
        <v>0.30484389084358698</v>
      </c>
      <c r="H1336">
        <v>0.52684273279549898</v>
      </c>
      <c r="I1336" s="4">
        <v>2112.6533804953001</v>
      </c>
      <c r="J1336" s="4">
        <v>1516.2653033465999</v>
      </c>
      <c r="K1336" s="4">
        <v>2050.5661578197</v>
      </c>
      <c r="L1336" s="4">
        <v>1579.4920333034199</v>
      </c>
      <c r="M1336" s="4">
        <v>1327.3663232282299</v>
      </c>
      <c r="N1336" s="4">
        <v>2503.8537045048402</v>
      </c>
      <c r="O1336" s="4">
        <v>1122.5791881775899</v>
      </c>
      <c r="P1336" s="4">
        <v>2459.2650252253902</v>
      </c>
      <c r="R1336">
        <f t="shared" si="41"/>
        <v>1.2186110592719084</v>
      </c>
    </row>
    <row r="1337" spans="1:18" x14ac:dyDescent="0.2">
      <c r="A1337" t="s">
        <v>5824</v>
      </c>
      <c r="B1337" s="5" t="s">
        <v>5825</v>
      </c>
      <c r="C1337" t="s">
        <v>17</v>
      </c>
      <c r="D1337" s="4">
        <v>1684.7663120013699</v>
      </c>
      <c r="E1337" s="3">
        <v>0.26021908439639502</v>
      </c>
      <c r="F1337" s="6">
        <f t="shared" si="40"/>
        <v>1.1976605648268202</v>
      </c>
      <c r="G1337">
        <v>0.26016924071198</v>
      </c>
      <c r="H1337">
        <v>0.48068882411701103</v>
      </c>
      <c r="I1337" s="4">
        <v>1105.92811744188</v>
      </c>
      <c r="J1337" s="4">
        <v>2029.76663757648</v>
      </c>
      <c r="K1337" s="4">
        <v>1157.22299254973</v>
      </c>
      <c r="L1337" s="4">
        <v>2169.6972068763598</v>
      </c>
      <c r="M1337" s="4">
        <v>1829.5396765967801</v>
      </c>
      <c r="N1337" s="4">
        <v>1439.02904924058</v>
      </c>
      <c r="O1337" s="4">
        <v>1996.0621146579001</v>
      </c>
      <c r="P1337" s="4">
        <v>1750.88470107128</v>
      </c>
      <c r="R1337">
        <f t="shared" si="41"/>
        <v>1.2136110160181062</v>
      </c>
    </row>
    <row r="1338" spans="1:18" x14ac:dyDescent="0.2">
      <c r="A1338" t="s">
        <v>3486</v>
      </c>
      <c r="B1338" s="5" t="s">
        <v>3487</v>
      </c>
      <c r="C1338" t="s">
        <v>17</v>
      </c>
      <c r="D1338" s="4">
        <v>2107.45915898876</v>
      </c>
      <c r="E1338" s="3">
        <v>0.26008145499704</v>
      </c>
      <c r="F1338" s="6">
        <f t="shared" si="40"/>
        <v>1.1975463165363567</v>
      </c>
      <c r="G1338">
        <v>4.8514987627623303E-2</v>
      </c>
      <c r="H1338">
        <v>0.15040174075201199</v>
      </c>
      <c r="I1338" s="4">
        <v>1712.16778314923</v>
      </c>
      <c r="J1338" s="4">
        <v>2496.5860323309098</v>
      </c>
      <c r="K1338" s="4">
        <v>2015.7486806091799</v>
      </c>
      <c r="L1338" s="4">
        <v>2505.4011562743899</v>
      </c>
      <c r="M1338" s="4">
        <v>1962.54775397548</v>
      </c>
      <c r="N1338" s="4">
        <v>2023.5457861605501</v>
      </c>
      <c r="O1338" s="4">
        <v>1965.33658458071</v>
      </c>
      <c r="P1338" s="4">
        <v>2178.33949482962</v>
      </c>
      <c r="R1338">
        <f t="shared" si="41"/>
        <v>1.2022089794725115</v>
      </c>
    </row>
    <row r="1339" spans="1:18" x14ac:dyDescent="0.2">
      <c r="A1339" t="s">
        <v>6830</v>
      </c>
      <c r="B1339" s="5" t="s">
        <v>6831</v>
      </c>
      <c r="C1339" t="s">
        <v>17</v>
      </c>
      <c r="D1339" s="4">
        <v>3631.7405549827499</v>
      </c>
      <c r="E1339" s="3">
        <v>0.26004547152864899</v>
      </c>
      <c r="F1339" s="6">
        <f t="shared" si="40"/>
        <v>1.1975164479006328</v>
      </c>
      <c r="G1339">
        <v>0.38510173162886402</v>
      </c>
      <c r="H1339">
        <v>0.605995489318219</v>
      </c>
      <c r="I1339" s="4">
        <v>4255.6187442759601</v>
      </c>
      <c r="J1339" s="4">
        <v>2535.18840535868</v>
      </c>
      <c r="K1339" s="4">
        <v>3343.3940616104101</v>
      </c>
      <c r="L1339" s="4">
        <v>2124.1444585804602</v>
      </c>
      <c r="M1339" s="4">
        <v>2772.81124576204</v>
      </c>
      <c r="N1339" s="4">
        <v>5492.75209183469</v>
      </c>
      <c r="O1339" s="4">
        <v>2663.2450534770401</v>
      </c>
      <c r="P1339" s="4">
        <v>5866.7703789627303</v>
      </c>
      <c r="R1339">
        <f t="shared" si="41"/>
        <v>1.2289045194580419</v>
      </c>
    </row>
    <row r="1340" spans="1:18" x14ac:dyDescent="0.2">
      <c r="A1340" t="s">
        <v>5346</v>
      </c>
      <c r="B1340" s="5" t="s">
        <v>5347</v>
      </c>
      <c r="C1340" t="s">
        <v>17</v>
      </c>
      <c r="D1340" s="4">
        <v>221.861972088626</v>
      </c>
      <c r="E1340" s="3">
        <v>0.26003481927767103</v>
      </c>
      <c r="F1340" s="6">
        <f t="shared" si="40"/>
        <v>1.1975076059774969</v>
      </c>
      <c r="G1340">
        <v>0.20263173524029801</v>
      </c>
      <c r="H1340">
        <v>0.407408478263662</v>
      </c>
      <c r="I1340" s="4">
        <v>213.10242794561199</v>
      </c>
      <c r="J1340" s="4">
        <v>192.11413553355399</v>
      </c>
      <c r="K1340" s="4">
        <v>212.56986086424101</v>
      </c>
      <c r="L1340" s="4">
        <v>204.98736733154101</v>
      </c>
      <c r="M1340" s="4">
        <v>180.510962156804</v>
      </c>
      <c r="N1340" s="4">
        <v>269.99557540063603</v>
      </c>
      <c r="O1340" s="4">
        <v>196.423924422081</v>
      </c>
      <c r="P1340" s="4">
        <v>305.19152305453599</v>
      </c>
      <c r="R1340">
        <f t="shared" si="41"/>
        <v>1.2114127946206621</v>
      </c>
    </row>
    <row r="1341" spans="1:18" x14ac:dyDescent="0.2">
      <c r="A1341" t="s">
        <v>6461</v>
      </c>
      <c r="B1341" s="5" t="s">
        <v>6462</v>
      </c>
      <c r="C1341" t="s">
        <v>17</v>
      </c>
      <c r="D1341" s="4">
        <v>2657.0333826733799</v>
      </c>
      <c r="E1341" s="3">
        <v>0.25982937586501398</v>
      </c>
      <c r="F1341" s="6">
        <f t="shared" si="40"/>
        <v>1.1973370900152345</v>
      </c>
      <c r="G1341">
        <v>0.33948204681526301</v>
      </c>
      <c r="H1341">
        <v>0.56473134455279095</v>
      </c>
      <c r="I1341" s="4">
        <v>3548.33913428405</v>
      </c>
      <c r="J1341" s="4">
        <v>2397.8357757482399</v>
      </c>
      <c r="K1341" s="4">
        <v>2811.0531600495301</v>
      </c>
      <c r="L1341" s="4">
        <v>2303.3846203534499</v>
      </c>
      <c r="M1341" s="4">
        <v>1549.9512690456399</v>
      </c>
      <c r="N1341" s="4">
        <v>3784.67482008961</v>
      </c>
      <c r="O1341" s="4">
        <v>1656.9839434488399</v>
      </c>
      <c r="P1341" s="4">
        <v>3204.0443383676502</v>
      </c>
      <c r="R1341">
        <f t="shared" si="41"/>
        <v>1.2219882234028829</v>
      </c>
    </row>
    <row r="1342" spans="1:18" x14ac:dyDescent="0.2">
      <c r="A1342" t="s">
        <v>4016</v>
      </c>
      <c r="B1342" s="5" t="s">
        <v>4017</v>
      </c>
      <c r="C1342" t="s">
        <v>17</v>
      </c>
      <c r="D1342" s="4">
        <v>6399.8010987237903</v>
      </c>
      <c r="E1342" s="3">
        <v>0.25982425425640698</v>
      </c>
      <c r="F1342" s="6">
        <f t="shared" si="40"/>
        <v>1.1973328394419067</v>
      </c>
      <c r="G1342">
        <v>8.1759323678227996E-2</v>
      </c>
      <c r="H1342">
        <v>0.21954035170525099</v>
      </c>
      <c r="I1342" s="4">
        <v>5367.9766763541302</v>
      </c>
      <c r="J1342" s="4">
        <v>7523.8718219940101</v>
      </c>
      <c r="K1342" s="4">
        <v>5675.2487853151197</v>
      </c>
      <c r="L1342" s="4">
        <v>8297.5321298115105</v>
      </c>
      <c r="M1342" s="4">
        <v>6104.7993066263598</v>
      </c>
      <c r="N1342" s="4">
        <v>6023.2697136745301</v>
      </c>
      <c r="O1342" s="4">
        <v>6086.9469763647003</v>
      </c>
      <c r="P1342" s="4">
        <v>6118.7633796499704</v>
      </c>
      <c r="R1342">
        <f t="shared" si="41"/>
        <v>1.2035063933984069</v>
      </c>
    </row>
    <row r="1343" spans="1:18" x14ac:dyDescent="0.2">
      <c r="A1343" t="s">
        <v>5653</v>
      </c>
      <c r="B1343" s="5" t="s">
        <v>5654</v>
      </c>
      <c r="C1343" t="s">
        <v>17</v>
      </c>
      <c r="D1343" s="4">
        <v>9370.2526591394799</v>
      </c>
      <c r="E1343" s="3">
        <v>0.25927293122330503</v>
      </c>
      <c r="F1343" s="6">
        <f t="shared" si="40"/>
        <v>1.1968753685012001</v>
      </c>
      <c r="G1343">
        <v>0.24121777870675601</v>
      </c>
      <c r="H1343">
        <v>0.45907110991018601</v>
      </c>
      <c r="I1343" s="4">
        <v>5816.2266109983502</v>
      </c>
      <c r="J1343" s="4">
        <v>11274.586112924801</v>
      </c>
      <c r="K1343" s="4">
        <v>7084.4403629409999</v>
      </c>
      <c r="L1343" s="4">
        <v>11872.4325939026</v>
      </c>
      <c r="M1343" s="4">
        <v>10077.397699355401</v>
      </c>
      <c r="N1343" s="4">
        <v>8309.2322520665803</v>
      </c>
      <c r="O1343" s="4">
        <v>10917.439240644</v>
      </c>
      <c r="P1343" s="4">
        <v>9610.2664002830497</v>
      </c>
      <c r="R1343">
        <f t="shared" si="41"/>
        <v>1.2115623789941463</v>
      </c>
    </row>
    <row r="1344" spans="1:18" x14ac:dyDescent="0.2">
      <c r="A1344" t="s">
        <v>5500</v>
      </c>
      <c r="B1344" s="5" t="s">
        <v>5501</v>
      </c>
      <c r="C1344" t="s">
        <v>17</v>
      </c>
      <c r="D1344" s="4">
        <v>2902.1702618560898</v>
      </c>
      <c r="E1344" s="3">
        <v>0.25923387781981599</v>
      </c>
      <c r="F1344" s="6">
        <f t="shared" si="40"/>
        <v>1.1968429698149046</v>
      </c>
      <c r="G1344">
        <v>0.218936052541056</v>
      </c>
      <c r="H1344">
        <v>0.428251845993455</v>
      </c>
      <c r="I1344" s="4">
        <v>3351.7705154031901</v>
      </c>
      <c r="J1344" s="4">
        <v>3561.2933442131298</v>
      </c>
      <c r="K1344" s="4">
        <v>3066.6867427267898</v>
      </c>
      <c r="L1344" s="4">
        <v>2610.37053278233</v>
      </c>
      <c r="M1344" s="4">
        <v>1878.39978665426</v>
      </c>
      <c r="N1344" s="4">
        <v>3498.5742454545498</v>
      </c>
      <c r="O1344" s="4">
        <v>2206.7514637586801</v>
      </c>
      <c r="P1344" s="4">
        <v>3043.5154638557901</v>
      </c>
      <c r="R1344">
        <f t="shared" si="41"/>
        <v>1.2104176936873934</v>
      </c>
    </row>
    <row r="1345" spans="1:18" x14ac:dyDescent="0.2">
      <c r="A1345" t="s">
        <v>7517</v>
      </c>
      <c r="C1345" t="s">
        <v>17</v>
      </c>
      <c r="D1345" s="4">
        <v>34.815315375426003</v>
      </c>
      <c r="E1345" s="3">
        <v>0.25906449054189201</v>
      </c>
      <c r="F1345" s="6">
        <f t="shared" si="40"/>
        <v>1.1967024563548976</v>
      </c>
      <c r="G1345">
        <v>0.47162909550722398</v>
      </c>
      <c r="H1345">
        <v>0.67407221957352403</v>
      </c>
      <c r="I1345" s="4">
        <v>20.207988856911498</v>
      </c>
      <c r="J1345" s="4">
        <v>61.045613160194797</v>
      </c>
      <c r="K1345" s="4">
        <v>29.319980808860802</v>
      </c>
      <c r="L1345" s="4">
        <v>43.572194022163302</v>
      </c>
      <c r="M1345" s="4">
        <v>33.930631984361703</v>
      </c>
      <c r="N1345" s="4">
        <v>25.5785281958497</v>
      </c>
      <c r="O1345" s="4">
        <v>40.601593316295997</v>
      </c>
      <c r="P1345" s="4">
        <v>24.2659926587705</v>
      </c>
      <c r="R1345">
        <f t="shared" si="41"/>
        <v>1.2450595300029548</v>
      </c>
    </row>
    <row r="1346" spans="1:18" x14ac:dyDescent="0.2">
      <c r="A1346" t="s">
        <v>5213</v>
      </c>
      <c r="B1346" s="5" t="s">
        <v>5214</v>
      </c>
      <c r="C1346" t="s">
        <v>17</v>
      </c>
      <c r="D1346" s="4">
        <v>1729.57089854418</v>
      </c>
      <c r="E1346" s="3">
        <v>0.25901134106108498</v>
      </c>
      <c r="F1346" s="6">
        <f t="shared" si="40"/>
        <v>1.1966583701545248</v>
      </c>
      <c r="G1346">
        <v>0.18906171937187299</v>
      </c>
      <c r="H1346">
        <v>0.390316549630773</v>
      </c>
      <c r="I1346" s="4">
        <v>1616.6391085529201</v>
      </c>
      <c r="J1346" s="4">
        <v>2583.6658040447101</v>
      </c>
      <c r="K1346" s="4">
        <v>1302.9066471937499</v>
      </c>
      <c r="L1346" s="4">
        <v>1827.06131752026</v>
      </c>
      <c r="M1346" s="4">
        <v>1677.53044530684</v>
      </c>
      <c r="N1346" s="4">
        <v>1656.9202153533699</v>
      </c>
      <c r="O1346" s="4">
        <v>1670.15202776764</v>
      </c>
      <c r="P1346" s="4">
        <v>1501.6916226139101</v>
      </c>
      <c r="R1346">
        <f t="shared" si="41"/>
        <v>1.2077650092146115</v>
      </c>
    </row>
    <row r="1347" spans="1:18" x14ac:dyDescent="0.2">
      <c r="A1347" t="s">
        <v>3437</v>
      </c>
      <c r="B1347" s="5" t="s">
        <v>3438</v>
      </c>
      <c r="C1347" t="s">
        <v>17</v>
      </c>
      <c r="D1347" s="4">
        <v>5218.3406851829996</v>
      </c>
      <c r="E1347" s="3">
        <v>0.25872562601124</v>
      </c>
      <c r="F1347" s="6">
        <f t="shared" ref="F1347:F1410" si="42">2^E1347</f>
        <v>1.1964214043074712</v>
      </c>
      <c r="G1347">
        <v>4.6111433616656698E-2</v>
      </c>
      <c r="H1347">
        <v>0.14500162734421099</v>
      </c>
      <c r="I1347" s="4">
        <v>4767.2482803350404</v>
      </c>
      <c r="J1347" s="4">
        <v>5875.64026666875</v>
      </c>
      <c r="K1347" s="4">
        <v>4509.77954816291</v>
      </c>
      <c r="L1347" s="4">
        <v>6418.9764011741499</v>
      </c>
      <c r="M1347" s="4">
        <v>4417.7682843638904</v>
      </c>
      <c r="N1347" s="4">
        <v>5097.7059341432296</v>
      </c>
      <c r="O1347" s="4">
        <v>5271.6230889590797</v>
      </c>
      <c r="P1347" s="4">
        <v>5387.98367765699</v>
      </c>
      <c r="R1347">
        <f t="shared" ref="R1347:R1410" si="43">SUM(J1347+L1347+N1347+P1347)/SUM(I1347+K1347+M1347+O1347)</f>
        <v>1.2010863008583104</v>
      </c>
    </row>
    <row r="1348" spans="1:18" x14ac:dyDescent="0.2">
      <c r="A1348" t="s">
        <v>4022</v>
      </c>
      <c r="B1348" s="5" t="s">
        <v>4023</v>
      </c>
      <c r="C1348" t="s">
        <v>17</v>
      </c>
      <c r="D1348" s="4">
        <v>1248.68260583548</v>
      </c>
      <c r="E1348" s="3">
        <v>0.25845596622717898</v>
      </c>
      <c r="F1348" s="6">
        <f t="shared" si="42"/>
        <v>1.1961977973922515</v>
      </c>
      <c r="G1348">
        <v>8.2114358300858101E-2</v>
      </c>
      <c r="H1348">
        <v>0.22007912875588401</v>
      </c>
      <c r="I1348" s="4">
        <v>1244.6284045961399</v>
      </c>
      <c r="J1348" s="4">
        <v>1362.7535408408201</v>
      </c>
      <c r="K1348" s="4">
        <v>1168.2179853530499</v>
      </c>
      <c r="L1348" s="4">
        <v>1150.70203303986</v>
      </c>
      <c r="M1348" s="4">
        <v>977.20220114961705</v>
      </c>
      <c r="N1348" s="4">
        <v>1549.8693380892601</v>
      </c>
      <c r="O1348" s="4">
        <v>1144.5259953755899</v>
      </c>
      <c r="P1348" s="4">
        <v>1391.5613482394899</v>
      </c>
      <c r="R1348">
        <f t="shared" si="43"/>
        <v>1.2029543579413411</v>
      </c>
    </row>
    <row r="1349" spans="1:18" x14ac:dyDescent="0.2">
      <c r="A1349" t="s">
        <v>5150</v>
      </c>
      <c r="C1349" t="s">
        <v>17</v>
      </c>
      <c r="D1349" s="4">
        <v>1167.1269009934299</v>
      </c>
      <c r="E1349" s="3">
        <v>0.25844035340233701</v>
      </c>
      <c r="F1349" s="6">
        <f t="shared" si="42"/>
        <v>1.1961848522270555</v>
      </c>
      <c r="G1349">
        <v>0.183397194338771</v>
      </c>
      <c r="H1349">
        <v>0.38348521590543799</v>
      </c>
      <c r="I1349" s="4">
        <v>1350.2610736209101</v>
      </c>
      <c r="J1349" s="4">
        <v>1288.24198360117</v>
      </c>
      <c r="K1349" s="4">
        <v>1091.2530357297901</v>
      </c>
      <c r="L1349" s="4">
        <v>989.28685973048005</v>
      </c>
      <c r="M1349" s="4">
        <v>912.05538773964201</v>
      </c>
      <c r="N1349" s="4">
        <v>1415.3452268370199</v>
      </c>
      <c r="O1349" s="4">
        <v>875.67760720011404</v>
      </c>
      <c r="P1349" s="4">
        <v>1414.89403348831</v>
      </c>
      <c r="R1349">
        <f t="shared" si="43"/>
        <v>1.2077251524214057</v>
      </c>
    </row>
    <row r="1350" spans="1:18" x14ac:dyDescent="0.2">
      <c r="A1350" t="s">
        <v>6693</v>
      </c>
      <c r="B1350" s="5" t="s">
        <v>6694</v>
      </c>
      <c r="C1350" t="s">
        <v>17</v>
      </c>
      <c r="D1350" s="4">
        <v>123.21236193527599</v>
      </c>
      <c r="E1350" s="3">
        <v>0.258248630995145</v>
      </c>
      <c r="F1350" s="6">
        <f t="shared" si="42"/>
        <v>1.196025899575881</v>
      </c>
      <c r="G1350">
        <v>0.364534759663797</v>
      </c>
      <c r="H1350">
        <v>0.58685983072585401</v>
      </c>
      <c r="I1350" s="4">
        <v>130.433382621883</v>
      </c>
      <c r="J1350" s="4">
        <v>97.852526977370999</v>
      </c>
      <c r="K1350" s="4">
        <v>134.68866184070399</v>
      </c>
      <c r="L1350" s="4">
        <v>98.037436549867394</v>
      </c>
      <c r="M1350" s="4">
        <v>103.14912123246</v>
      </c>
      <c r="N1350" s="4">
        <v>170.52352130566501</v>
      </c>
      <c r="O1350" s="4">
        <v>74.619144473192705</v>
      </c>
      <c r="P1350" s="4">
        <v>176.395100481062</v>
      </c>
      <c r="R1350">
        <f t="shared" si="43"/>
        <v>1.225605015173554</v>
      </c>
    </row>
    <row r="1351" spans="1:18" x14ac:dyDescent="0.2">
      <c r="A1351" t="s">
        <v>5408</v>
      </c>
      <c r="B1351" s="5" t="s">
        <v>5409</v>
      </c>
      <c r="C1351" t="s">
        <v>17</v>
      </c>
      <c r="D1351" s="4">
        <v>1751.49945435123</v>
      </c>
      <c r="E1351" s="3">
        <v>0.25789649302448497</v>
      </c>
      <c r="F1351" s="6">
        <f t="shared" si="42"/>
        <v>1.1957340050829075</v>
      </c>
      <c r="G1351">
        <v>0.20918493650152201</v>
      </c>
      <c r="H1351">
        <v>0.41644119193136098</v>
      </c>
      <c r="I1351" s="4">
        <v>1150.0182749478699</v>
      </c>
      <c r="J1351" s="4">
        <v>1870.86849743891</v>
      </c>
      <c r="K1351" s="4">
        <v>1298.3254001923699</v>
      </c>
      <c r="L1351" s="4">
        <v>2092.45559020071</v>
      </c>
      <c r="M1351" s="4">
        <v>1839.0402535523999</v>
      </c>
      <c r="N1351" s="4">
        <v>1705.2352130566501</v>
      </c>
      <c r="O1351" s="4">
        <v>2059.7078555321</v>
      </c>
      <c r="P1351" s="4">
        <v>1996.34454988885</v>
      </c>
      <c r="R1351">
        <f t="shared" si="43"/>
        <v>1.2076245485587134</v>
      </c>
    </row>
    <row r="1352" spans="1:18" x14ac:dyDescent="0.2">
      <c r="A1352" t="s">
        <v>4782</v>
      </c>
      <c r="C1352" t="s">
        <v>17</v>
      </c>
      <c r="D1352" s="4">
        <v>355.60678639393302</v>
      </c>
      <c r="E1352" s="3">
        <v>0.25717307083871099</v>
      </c>
      <c r="F1352" s="6">
        <f t="shared" si="42"/>
        <v>1.19513456885959</v>
      </c>
      <c r="G1352">
        <v>0.14458643678071301</v>
      </c>
      <c r="H1352">
        <v>0.325588623891784</v>
      </c>
      <c r="I1352" s="4">
        <v>315.979462126253</v>
      </c>
      <c r="J1352" s="4">
        <v>333.95541317047702</v>
      </c>
      <c r="K1352" s="4">
        <v>312.44104549442301</v>
      </c>
      <c r="L1352" s="4">
        <v>319.85951520815303</v>
      </c>
      <c r="M1352" s="4">
        <v>325.73406704987201</v>
      </c>
      <c r="N1352" s="4">
        <v>460.41350752529399</v>
      </c>
      <c r="O1352" s="4">
        <v>336.88349048926699</v>
      </c>
      <c r="P1352" s="4">
        <v>439.58779008772598</v>
      </c>
      <c r="R1352">
        <f t="shared" si="43"/>
        <v>1.2035402114958604</v>
      </c>
    </row>
    <row r="1353" spans="1:18" x14ac:dyDescent="0.2">
      <c r="A1353" t="s">
        <v>4581</v>
      </c>
      <c r="B1353" s="5" t="s">
        <v>4582</v>
      </c>
      <c r="C1353" t="s">
        <v>17</v>
      </c>
      <c r="D1353" s="4">
        <v>17121.273609613501</v>
      </c>
      <c r="E1353" s="3">
        <v>0.25701875887456899</v>
      </c>
      <c r="F1353" s="6">
        <f t="shared" si="42"/>
        <v>1.1950067430233571</v>
      </c>
      <c r="G1353">
        <v>0.13021873362563499</v>
      </c>
      <c r="H1353">
        <v>0.30614880832410701</v>
      </c>
      <c r="I1353" s="4">
        <v>13068.138975785499</v>
      </c>
      <c r="J1353" s="4">
        <v>18124.263001340802</v>
      </c>
      <c r="K1353" s="4">
        <v>12482.9818293725</v>
      </c>
      <c r="L1353" s="4">
        <v>19614.419249931601</v>
      </c>
      <c r="M1353" s="4">
        <v>17495.9910764163</v>
      </c>
      <c r="N1353" s="4">
        <v>18948.9526286439</v>
      </c>
      <c r="O1353" s="4">
        <v>19125.545132695199</v>
      </c>
      <c r="P1353" s="4">
        <v>18109.896982722399</v>
      </c>
      <c r="R1353">
        <f t="shared" si="43"/>
        <v>1.2030615298534149</v>
      </c>
    </row>
    <row r="1354" spans="1:18" x14ac:dyDescent="0.2">
      <c r="A1354" t="s">
        <v>3767</v>
      </c>
      <c r="C1354" t="s">
        <v>17</v>
      </c>
      <c r="D1354" s="4">
        <v>1645.1823488331099</v>
      </c>
      <c r="E1354" s="3">
        <v>0.256521858207579</v>
      </c>
      <c r="F1354" s="6">
        <f t="shared" si="42"/>
        <v>1.1945952233447217</v>
      </c>
      <c r="G1354">
        <v>6.2931884152075998E-2</v>
      </c>
      <c r="H1354">
        <v>0.18003978897289399</v>
      </c>
      <c r="I1354" s="4">
        <v>1413.6406750357601</v>
      </c>
      <c r="J1354" s="4">
        <v>1922.03908494084</v>
      </c>
      <c r="K1354" s="4">
        <v>1384.4528438184</v>
      </c>
      <c r="L1354" s="4">
        <v>1991.4473222402401</v>
      </c>
      <c r="M1354" s="4">
        <v>1654.45761555748</v>
      </c>
      <c r="N1354" s="4">
        <v>1557.4481612584</v>
      </c>
      <c r="O1354" s="4">
        <v>1531.88714242025</v>
      </c>
      <c r="P1354" s="4">
        <v>1706.08594539355</v>
      </c>
      <c r="R1354">
        <f t="shared" si="43"/>
        <v>1.1992805643293363</v>
      </c>
    </row>
    <row r="1355" spans="1:18" x14ac:dyDescent="0.2">
      <c r="A1355" t="s">
        <v>3211</v>
      </c>
      <c r="B1355" s="5" t="s">
        <v>3212</v>
      </c>
      <c r="C1355" t="s">
        <v>17</v>
      </c>
      <c r="D1355" s="4">
        <v>8921.4575274421295</v>
      </c>
      <c r="E1355" s="3">
        <v>0.25646307529877899</v>
      </c>
      <c r="F1355" s="6">
        <f t="shared" si="42"/>
        <v>1.1945465503060715</v>
      </c>
      <c r="G1355">
        <v>3.6227635377217599E-2</v>
      </c>
      <c r="H1355">
        <v>0.121928568446182</v>
      </c>
      <c r="I1355" s="4">
        <v>7656.9906868733797</v>
      </c>
      <c r="J1355" s="4">
        <v>8794.1592134892308</v>
      </c>
      <c r="K1355" s="4">
        <v>7841.2623675697196</v>
      </c>
      <c r="L1355" s="4">
        <v>9262.0620611202994</v>
      </c>
      <c r="M1355" s="4">
        <v>8131.1366487324403</v>
      </c>
      <c r="N1355" s="4">
        <v>9854.3648256751294</v>
      </c>
      <c r="O1355" s="4">
        <v>8833.5898971941297</v>
      </c>
      <c r="P1355" s="4">
        <v>10998.094518882701</v>
      </c>
      <c r="R1355">
        <f t="shared" si="43"/>
        <v>1.1985554344717111</v>
      </c>
    </row>
    <row r="1356" spans="1:18" x14ac:dyDescent="0.2">
      <c r="A1356" t="s">
        <v>3488</v>
      </c>
      <c r="B1356" s="5" t="s">
        <v>3489</v>
      </c>
      <c r="C1356" t="s">
        <v>17</v>
      </c>
      <c r="D1356" s="4">
        <v>5899.8555900410602</v>
      </c>
      <c r="E1356" s="3">
        <v>0.25618887610173102</v>
      </c>
      <c r="F1356" s="6">
        <f t="shared" si="42"/>
        <v>1.1943195358843981</v>
      </c>
      <c r="G1356">
        <v>4.8610491824331803E-2</v>
      </c>
      <c r="H1356">
        <v>0.15045224465781801</v>
      </c>
      <c r="I1356" s="4">
        <v>5127.31789996728</v>
      </c>
      <c r="J1356" s="4">
        <v>5857.6856745628102</v>
      </c>
      <c r="K1356" s="4">
        <v>4907.4317878830798</v>
      </c>
      <c r="L1356" s="4">
        <v>7318.1480414497</v>
      </c>
      <c r="M1356" s="4">
        <v>5939.2178225426696</v>
      </c>
      <c r="N1356" s="4">
        <v>6493.1567501612499</v>
      </c>
      <c r="O1356" s="4">
        <v>5492.1885012989596</v>
      </c>
      <c r="P1356" s="4">
        <v>6063.6982424627604</v>
      </c>
      <c r="R1356">
        <f t="shared" si="43"/>
        <v>1.1987562512179954</v>
      </c>
    </row>
    <row r="1357" spans="1:18" x14ac:dyDescent="0.2">
      <c r="A1357" t="s">
        <v>7442</v>
      </c>
      <c r="B1357" s="5" t="s">
        <v>7443</v>
      </c>
      <c r="C1357" t="s">
        <v>17</v>
      </c>
      <c r="D1357" s="4">
        <v>1792.6029823870699</v>
      </c>
      <c r="E1357" s="3">
        <v>0.25601155598200698</v>
      </c>
      <c r="F1357" s="6">
        <f t="shared" si="42"/>
        <v>1.1941727523556642</v>
      </c>
      <c r="G1357">
        <v>0.45975669318157403</v>
      </c>
      <c r="H1357">
        <v>0.66388586866411803</v>
      </c>
      <c r="I1357" s="4">
        <v>666.86363227807999</v>
      </c>
      <c r="J1357" s="4">
        <v>2222.77850271533</v>
      </c>
      <c r="K1357" s="4">
        <v>787.05823483785798</v>
      </c>
      <c r="L1357" s="4">
        <v>2524.2164218748699</v>
      </c>
      <c r="M1357" s="4">
        <v>2483.72226125528</v>
      </c>
      <c r="N1357" s="4">
        <v>1509.1331635551301</v>
      </c>
      <c r="O1357" s="4">
        <v>2462.4317676153601</v>
      </c>
      <c r="P1357" s="4">
        <v>1684.6198749646401</v>
      </c>
      <c r="R1357">
        <f t="shared" si="43"/>
        <v>1.2407271557653763</v>
      </c>
    </row>
    <row r="1358" spans="1:18" x14ac:dyDescent="0.2">
      <c r="A1358" t="s">
        <v>6075</v>
      </c>
      <c r="B1358" s="5" t="s">
        <v>6076</v>
      </c>
      <c r="C1358" t="s">
        <v>17</v>
      </c>
      <c r="D1358" s="4">
        <v>933.87284222668404</v>
      </c>
      <c r="E1358" s="3">
        <v>0.25595155407832298</v>
      </c>
      <c r="F1358" s="6">
        <f t="shared" si="42"/>
        <v>1.19412308756412</v>
      </c>
      <c r="G1358">
        <v>0.28618344021487202</v>
      </c>
      <c r="H1358">
        <v>0.50656900958181095</v>
      </c>
      <c r="I1358" s="4">
        <v>1060.9194149878499</v>
      </c>
      <c r="J1358" s="4">
        <v>889.650038849309</v>
      </c>
      <c r="K1358" s="4">
        <v>1110.4942731356</v>
      </c>
      <c r="L1358" s="4">
        <v>925.90912297096997</v>
      </c>
      <c r="M1358" s="4">
        <v>544.24733702916205</v>
      </c>
      <c r="N1358" s="4">
        <v>1134.92876957881</v>
      </c>
      <c r="O1358" s="4">
        <v>660.59889665973503</v>
      </c>
      <c r="P1358" s="4">
        <v>1144.23488460202</v>
      </c>
      <c r="R1358">
        <f t="shared" si="43"/>
        <v>1.2127984547478492</v>
      </c>
    </row>
    <row r="1359" spans="1:18" x14ac:dyDescent="0.2">
      <c r="A1359" t="s">
        <v>3209</v>
      </c>
      <c r="B1359" s="5" t="s">
        <v>3210</v>
      </c>
      <c r="C1359" t="s">
        <v>17</v>
      </c>
      <c r="D1359" s="4">
        <v>1277.11312552191</v>
      </c>
      <c r="E1359" s="3">
        <v>0.25575678057415802</v>
      </c>
      <c r="F1359" s="6">
        <f t="shared" si="42"/>
        <v>1.1939618838224313</v>
      </c>
      <c r="G1359">
        <v>3.5991323282631299E-2</v>
      </c>
      <c r="H1359">
        <v>0.121204822733116</v>
      </c>
      <c r="I1359" s="4">
        <v>1142.66991536354</v>
      </c>
      <c r="J1359" s="4">
        <v>1419.3105059745301</v>
      </c>
      <c r="K1359" s="4">
        <v>1094.0017839306199</v>
      </c>
      <c r="L1359" s="4">
        <v>1359.6505089188699</v>
      </c>
      <c r="M1359" s="4">
        <v>1320.5801968313599</v>
      </c>
      <c r="N1359" s="4">
        <v>1318.7152314304701</v>
      </c>
      <c r="O1359" s="4">
        <v>1092.9509984602901</v>
      </c>
      <c r="P1359" s="4">
        <v>1469.02586326557</v>
      </c>
      <c r="R1359">
        <f t="shared" si="43"/>
        <v>1.1970880057880273</v>
      </c>
    </row>
    <row r="1360" spans="1:18" x14ac:dyDescent="0.2">
      <c r="A1360" t="s">
        <v>3752</v>
      </c>
      <c r="B1360" s="5" t="s">
        <v>3753</v>
      </c>
      <c r="C1360" t="s">
        <v>17</v>
      </c>
      <c r="D1360" s="4">
        <v>859.047657907602</v>
      </c>
      <c r="E1360" s="3">
        <v>0.25563122667154498</v>
      </c>
      <c r="F1360" s="6">
        <f t="shared" si="42"/>
        <v>1.193857981024514</v>
      </c>
      <c r="G1360">
        <v>6.2298293891377698E-2</v>
      </c>
      <c r="H1360">
        <v>0.17911117765349999</v>
      </c>
      <c r="I1360" s="4">
        <v>732.08032358902199</v>
      </c>
      <c r="J1360" s="4">
        <v>855.53631384802395</v>
      </c>
      <c r="K1360" s="4">
        <v>734.83201902207395</v>
      </c>
      <c r="L1360" s="4">
        <v>1074.45069350107</v>
      </c>
      <c r="M1360" s="4">
        <v>855.05192600591499</v>
      </c>
      <c r="N1360" s="4">
        <v>935.03730849272802</v>
      </c>
      <c r="O1360" s="4">
        <v>804.35048380662101</v>
      </c>
      <c r="P1360" s="4">
        <v>881.04219499535805</v>
      </c>
      <c r="R1360">
        <f t="shared" si="43"/>
        <v>1.1982371602005504</v>
      </c>
    </row>
    <row r="1361" spans="1:18" x14ac:dyDescent="0.2">
      <c r="A1361" t="s">
        <v>4095</v>
      </c>
      <c r="B1361" s="5" t="s">
        <v>4096</v>
      </c>
      <c r="C1361" t="s">
        <v>17</v>
      </c>
      <c r="D1361" s="4">
        <v>1589.7763268096001</v>
      </c>
      <c r="E1361" s="3">
        <v>0.25546559331478902</v>
      </c>
      <c r="F1361" s="6">
        <f t="shared" si="42"/>
        <v>1.1937209240939322</v>
      </c>
      <c r="G1361">
        <v>8.6988936328394606E-2</v>
      </c>
      <c r="H1361">
        <v>0.22913104054990899</v>
      </c>
      <c r="I1361" s="4">
        <v>1296.0669216864601</v>
      </c>
      <c r="J1361" s="4">
        <v>1649.1292849305601</v>
      </c>
      <c r="K1361" s="4">
        <v>1271.7541675843399</v>
      </c>
      <c r="L1361" s="4">
        <v>1975.60288805036</v>
      </c>
      <c r="M1361" s="4">
        <v>1533.6645656931501</v>
      </c>
      <c r="N1361" s="4">
        <v>1665.4463914186599</v>
      </c>
      <c r="O1361" s="4">
        <v>1681.12543136664</v>
      </c>
      <c r="P1361" s="4">
        <v>1645.4209637466299</v>
      </c>
      <c r="R1361">
        <f t="shared" si="43"/>
        <v>1.199388896227372</v>
      </c>
    </row>
    <row r="1362" spans="1:18" x14ac:dyDescent="0.2">
      <c r="A1362" t="s">
        <v>4353</v>
      </c>
      <c r="B1362" s="5" t="s">
        <v>4354</v>
      </c>
      <c r="C1362" t="s">
        <v>17</v>
      </c>
      <c r="D1362" s="4">
        <v>687.63771355152301</v>
      </c>
      <c r="E1362" s="3">
        <v>0.25546003947528301</v>
      </c>
      <c r="F1362" s="6">
        <f t="shared" si="42"/>
        <v>1.1937163287210513</v>
      </c>
      <c r="G1362">
        <v>0.108325508255842</v>
      </c>
      <c r="H1362">
        <v>0.26830100776951299</v>
      </c>
      <c r="I1362" s="4">
        <v>506.11826637082902</v>
      </c>
      <c r="J1362" s="4">
        <v>755.88832766005896</v>
      </c>
      <c r="K1362" s="4">
        <v>593.72961137943196</v>
      </c>
      <c r="L1362" s="4">
        <v>689.23288725967404</v>
      </c>
      <c r="M1362" s="4">
        <v>675.898189128485</v>
      </c>
      <c r="N1362" s="4">
        <v>818.51290226719004</v>
      </c>
      <c r="O1362" s="4">
        <v>725.34197789382904</v>
      </c>
      <c r="P1362" s="4">
        <v>736.37954645268803</v>
      </c>
      <c r="R1362">
        <f t="shared" si="43"/>
        <v>1.1994834287860521</v>
      </c>
    </row>
    <row r="1363" spans="1:18" x14ac:dyDescent="0.2">
      <c r="A1363" t="s">
        <v>4752</v>
      </c>
      <c r="B1363" s="5" t="s">
        <v>4753</v>
      </c>
      <c r="C1363" t="s">
        <v>17</v>
      </c>
      <c r="D1363" s="4">
        <v>1986.78526811335</v>
      </c>
      <c r="E1363" s="3">
        <v>0.25541458641340298</v>
      </c>
      <c r="F1363" s="6">
        <f t="shared" si="42"/>
        <v>1.1936787204906838</v>
      </c>
      <c r="G1363">
        <v>0.14274789772579</v>
      </c>
      <c r="H1363">
        <v>0.32330365018239898</v>
      </c>
      <c r="I1363" s="4">
        <v>2178.7886167542802</v>
      </c>
      <c r="J1363" s="4">
        <v>1926.5277329673199</v>
      </c>
      <c r="K1363" s="4">
        <v>1852.65628735989</v>
      </c>
      <c r="L1363" s="4">
        <v>1852.8085230788099</v>
      </c>
      <c r="M1363" s="4">
        <v>1507.8772853850301</v>
      </c>
      <c r="N1363" s="4">
        <v>2389.2240040715901</v>
      </c>
      <c r="O1363" s="4">
        <v>1676.73606992704</v>
      </c>
      <c r="P1363" s="4">
        <v>2509.6636253628399</v>
      </c>
      <c r="R1363">
        <f t="shared" si="43"/>
        <v>1.2026266381849553</v>
      </c>
    </row>
    <row r="1364" spans="1:18" x14ac:dyDescent="0.2">
      <c r="A1364" t="s">
        <v>3325</v>
      </c>
      <c r="B1364" s="5" t="s">
        <v>3326</v>
      </c>
      <c r="C1364" t="s">
        <v>17</v>
      </c>
      <c r="D1364" s="4">
        <v>17138.8165963713</v>
      </c>
      <c r="E1364" s="3">
        <v>0.25517033175397003</v>
      </c>
      <c r="F1364" s="6">
        <f t="shared" si="42"/>
        <v>1.193476642503901</v>
      </c>
      <c r="G1364">
        <v>4.0672027906868503E-2</v>
      </c>
      <c r="H1364">
        <v>0.13234909237546999</v>
      </c>
      <c r="I1364" s="4">
        <v>14026.1813565927</v>
      </c>
      <c r="J1364" s="4">
        <v>16819.8618848443</v>
      </c>
      <c r="K1364" s="4">
        <v>16488.824207383099</v>
      </c>
      <c r="L1364" s="4">
        <v>19607.487309973501</v>
      </c>
      <c r="M1364" s="4">
        <v>16191.697582937401</v>
      </c>
      <c r="N1364" s="4">
        <v>20752.7125428994</v>
      </c>
      <c r="O1364" s="4">
        <v>15683.1884236893</v>
      </c>
      <c r="P1364" s="4">
        <v>17540.5794626512</v>
      </c>
      <c r="R1364">
        <f t="shared" si="43"/>
        <v>1.1976401836796273</v>
      </c>
    </row>
    <row r="1365" spans="1:18" x14ac:dyDescent="0.2">
      <c r="A1365" t="s">
        <v>6710</v>
      </c>
      <c r="B1365" s="5" t="s">
        <v>6711</v>
      </c>
      <c r="C1365" t="s">
        <v>17</v>
      </c>
      <c r="D1365" s="4">
        <v>17338.737492533</v>
      </c>
      <c r="E1365" s="3">
        <v>0.25503823528679898</v>
      </c>
      <c r="F1365" s="6">
        <f t="shared" si="42"/>
        <v>1.1933673700476333</v>
      </c>
      <c r="G1365">
        <v>0.36712888571319902</v>
      </c>
      <c r="H1365">
        <v>0.58794277425345998</v>
      </c>
      <c r="I1365" s="4">
        <v>22664.178047974299</v>
      </c>
      <c r="J1365" s="4">
        <v>18509.389002013198</v>
      </c>
      <c r="K1365" s="4">
        <v>18913.220120515802</v>
      </c>
      <c r="L1365" s="4">
        <v>13914.384050123101</v>
      </c>
      <c r="M1365" s="4">
        <v>7698.1817846119802</v>
      </c>
      <c r="N1365" s="4">
        <v>20143.564630679699</v>
      </c>
      <c r="O1365" s="4">
        <v>13214.172613914499</v>
      </c>
      <c r="P1365" s="4">
        <v>23652.809690431499</v>
      </c>
      <c r="R1365">
        <f t="shared" si="43"/>
        <v>1.219722342339344</v>
      </c>
    </row>
    <row r="1366" spans="1:18" x14ac:dyDescent="0.2">
      <c r="A1366" t="s">
        <v>6471</v>
      </c>
      <c r="B1366" s="5" t="s">
        <v>6472</v>
      </c>
      <c r="C1366" t="s">
        <v>17</v>
      </c>
      <c r="D1366" s="4">
        <v>555.84263821262198</v>
      </c>
      <c r="E1366" s="3">
        <v>0.25485233497556697</v>
      </c>
      <c r="F1366" s="6">
        <f t="shared" si="42"/>
        <v>1.1932136070785928</v>
      </c>
      <c r="G1366">
        <v>0.34053116906473402</v>
      </c>
      <c r="H1366">
        <v>0.56597934149247697</v>
      </c>
      <c r="I1366" s="4">
        <v>540.104429448362</v>
      </c>
      <c r="J1366" s="4">
        <v>392.307837514781</v>
      </c>
      <c r="K1366" s="4">
        <v>604.72460418275398</v>
      </c>
      <c r="L1366" s="4">
        <v>431.76083167416402</v>
      </c>
      <c r="M1366" s="4">
        <v>487.24387529543401</v>
      </c>
      <c r="N1366" s="4">
        <v>812.82878489033499</v>
      </c>
      <c r="O1366" s="4">
        <v>374.193062725863</v>
      </c>
      <c r="P1366" s="4">
        <v>803.57767996928305</v>
      </c>
      <c r="R1366">
        <f t="shared" si="43"/>
        <v>1.2164265199785669</v>
      </c>
    </row>
    <row r="1367" spans="1:18" x14ac:dyDescent="0.2">
      <c r="A1367" t="s">
        <v>3768</v>
      </c>
      <c r="B1367" s="5" t="s">
        <v>3769</v>
      </c>
      <c r="C1367" t="s">
        <v>17</v>
      </c>
      <c r="D1367" s="4">
        <v>1797.6188166291599</v>
      </c>
      <c r="E1367" s="3">
        <v>0.254730401206471</v>
      </c>
      <c r="F1367" s="6">
        <f t="shared" si="42"/>
        <v>1.1931127632549823</v>
      </c>
      <c r="G1367">
        <v>6.2941253007020803E-2</v>
      </c>
      <c r="H1367">
        <v>0.18003978897289399</v>
      </c>
      <c r="I1367" s="4">
        <v>1544.9926026056901</v>
      </c>
      <c r="J1367" s="4">
        <v>2005.52793823346</v>
      </c>
      <c r="K1367" s="4">
        <v>1770.1938413349701</v>
      </c>
      <c r="L1367" s="4">
        <v>2235.0554979096</v>
      </c>
      <c r="M1367" s="4">
        <v>1501.09115898816</v>
      </c>
      <c r="N1367" s="4">
        <v>1715.6560949142099</v>
      </c>
      <c r="O1367" s="4">
        <v>1725.01904576263</v>
      </c>
      <c r="P1367" s="4">
        <v>1883.4143532845701</v>
      </c>
      <c r="R1367">
        <f t="shared" si="43"/>
        <v>1.1984862184640592</v>
      </c>
    </row>
    <row r="1368" spans="1:18" x14ac:dyDescent="0.2">
      <c r="A1368" t="s">
        <v>5984</v>
      </c>
      <c r="B1368" s="5" t="s">
        <v>5985</v>
      </c>
      <c r="C1368" t="s">
        <v>17</v>
      </c>
      <c r="D1368" s="4">
        <v>2137.4868626032799</v>
      </c>
      <c r="E1368" s="3">
        <v>0.25410792203159999</v>
      </c>
      <c r="F1368" s="6">
        <f t="shared" si="42"/>
        <v>1.1925980823094258</v>
      </c>
      <c r="G1368">
        <v>0.27671738913948601</v>
      </c>
      <c r="H1368">
        <v>0.49744902077657599</v>
      </c>
      <c r="I1368" s="4">
        <v>1217.0720561549001</v>
      </c>
      <c r="J1368" s="4">
        <v>2089.0167915260799</v>
      </c>
      <c r="K1368" s="4">
        <v>1558.5402298710101</v>
      </c>
      <c r="L1368" s="4">
        <v>2465.7900707997001</v>
      </c>
      <c r="M1368" s="4">
        <v>2391.4309422578099</v>
      </c>
      <c r="N1368" s="4">
        <v>2251.8578341309199</v>
      </c>
      <c r="O1368" s="4">
        <v>2575.4578246850501</v>
      </c>
      <c r="P1368" s="4">
        <v>2550.7291514007602</v>
      </c>
      <c r="R1368">
        <f t="shared" si="43"/>
        <v>1.2085750823720558</v>
      </c>
    </row>
    <row r="1369" spans="1:18" x14ac:dyDescent="0.2">
      <c r="A1369" t="s">
        <v>5037</v>
      </c>
      <c r="B1369" s="5" t="s">
        <v>5038</v>
      </c>
      <c r="C1369" t="s">
        <v>17</v>
      </c>
      <c r="D1369" s="4">
        <v>9437.2356971077406</v>
      </c>
      <c r="E1369" s="3">
        <v>0.25406173154866701</v>
      </c>
      <c r="F1369" s="6">
        <f t="shared" si="42"/>
        <v>1.1925598997427951</v>
      </c>
      <c r="G1369">
        <v>0.17084594805695</v>
      </c>
      <c r="H1369">
        <v>0.36528338162420398</v>
      </c>
      <c r="I1369" s="4">
        <v>6514.3207715098397</v>
      </c>
      <c r="J1369" s="4">
        <v>10602.186638557399</v>
      </c>
      <c r="K1369" s="4">
        <v>7289.6802286030197</v>
      </c>
      <c r="L1369" s="4">
        <v>10947.513748068501</v>
      </c>
      <c r="M1369" s="4">
        <v>9385.2128068744496</v>
      </c>
      <c r="N1369" s="4">
        <v>9510.4757243753702</v>
      </c>
      <c r="O1369" s="4">
        <v>11094.1110385879</v>
      </c>
      <c r="P1369" s="4">
        <v>10154.3846202855</v>
      </c>
      <c r="R1369">
        <f t="shared" si="43"/>
        <v>1.2021751366570312</v>
      </c>
    </row>
    <row r="1370" spans="1:18" x14ac:dyDescent="0.2">
      <c r="A1370" t="s">
        <v>6177</v>
      </c>
      <c r="B1370" s="5" t="s">
        <v>6178</v>
      </c>
      <c r="C1370" t="s">
        <v>17</v>
      </c>
      <c r="D1370" s="4">
        <v>9675.8199688290897</v>
      </c>
      <c r="E1370" s="3">
        <v>0.253627788331929</v>
      </c>
      <c r="F1370" s="6">
        <f t="shared" si="42"/>
        <v>1.1922012477455395</v>
      </c>
      <c r="G1370">
        <v>0.29950260852896499</v>
      </c>
      <c r="H1370">
        <v>0.52140722988024402</v>
      </c>
      <c r="I1370" s="4">
        <v>8909.8859960018999</v>
      </c>
      <c r="J1370" s="4">
        <v>15510.972120321299</v>
      </c>
      <c r="K1370" s="4">
        <v>7896.2373315863297</v>
      </c>
      <c r="L1370" s="4">
        <v>12411.1433563585</v>
      </c>
      <c r="M1370" s="4">
        <v>8766.3180794796899</v>
      </c>
      <c r="N1370" s="4">
        <v>7216.9343628141796</v>
      </c>
      <c r="O1370" s="4">
        <v>9447.0031583781692</v>
      </c>
      <c r="P1370" s="4">
        <v>7248.0653456927403</v>
      </c>
      <c r="R1370">
        <f t="shared" si="43"/>
        <v>1.2103879919046563</v>
      </c>
    </row>
    <row r="1371" spans="1:18" x14ac:dyDescent="0.2">
      <c r="A1371" t="s">
        <v>6223</v>
      </c>
      <c r="B1371" s="5" t="s">
        <v>6224</v>
      </c>
      <c r="C1371" t="s">
        <v>17</v>
      </c>
      <c r="D1371" s="4">
        <v>3178.4441394528399</v>
      </c>
      <c r="E1371" s="3">
        <v>0.25337823549295302</v>
      </c>
      <c r="F1371" s="6">
        <f t="shared" si="42"/>
        <v>1.1919950423679209</v>
      </c>
      <c r="G1371">
        <v>0.30550184035128197</v>
      </c>
      <c r="H1371">
        <v>0.52781973508841895</v>
      </c>
      <c r="I1371" s="4">
        <v>1998.7538069381601</v>
      </c>
      <c r="J1371" s="4">
        <v>3763.2825054049499</v>
      </c>
      <c r="K1371" s="4">
        <v>2151.3535918501598</v>
      </c>
      <c r="L1371" s="4">
        <v>4465.1596101348696</v>
      </c>
      <c r="M1371" s="4">
        <v>3777.1579524991398</v>
      </c>
      <c r="N1371" s="4">
        <v>2745.4286930212002</v>
      </c>
      <c r="O1371" s="4">
        <v>3576.2322329137501</v>
      </c>
      <c r="P1371" s="4">
        <v>2950.1847228605202</v>
      </c>
      <c r="R1371">
        <f t="shared" si="43"/>
        <v>1.2104193033034318</v>
      </c>
    </row>
    <row r="1372" spans="1:18" x14ac:dyDescent="0.2">
      <c r="A1372" t="s">
        <v>5470</v>
      </c>
      <c r="C1372" t="s">
        <v>17</v>
      </c>
      <c r="D1372" s="4">
        <v>162.55730354551901</v>
      </c>
      <c r="E1372" s="3">
        <v>0.25289380341415502</v>
      </c>
      <c r="F1372" s="6">
        <f t="shared" si="42"/>
        <v>1.1915948582101592</v>
      </c>
      <c r="G1372">
        <v>0.21651123524504901</v>
      </c>
      <c r="H1372">
        <v>0.425994826804658</v>
      </c>
      <c r="I1372" s="4">
        <v>155.234096219002</v>
      </c>
      <c r="J1372" s="4">
        <v>164.28451776934801</v>
      </c>
      <c r="K1372" s="4">
        <v>123.69366903738199</v>
      </c>
      <c r="L1372" s="4">
        <v>195.08459596286701</v>
      </c>
      <c r="M1372" s="4">
        <v>185.93986327430201</v>
      </c>
      <c r="N1372" s="4">
        <v>191.365285020801</v>
      </c>
      <c r="O1372" s="4">
        <v>126.19414138848801</v>
      </c>
      <c r="P1372" s="4">
        <v>158.662259691961</v>
      </c>
      <c r="R1372">
        <f t="shared" si="43"/>
        <v>1.2002073125825496</v>
      </c>
    </row>
    <row r="1373" spans="1:18" x14ac:dyDescent="0.2">
      <c r="A1373" t="s">
        <v>5388</v>
      </c>
      <c r="C1373" t="s">
        <v>17</v>
      </c>
      <c r="D1373" s="4">
        <v>2121.5970516965399</v>
      </c>
      <c r="E1373" s="3">
        <v>0.25259189320286102</v>
      </c>
      <c r="F1373" s="6">
        <f t="shared" si="42"/>
        <v>1.191345521375109</v>
      </c>
      <c r="G1373">
        <v>0.206400646286406</v>
      </c>
      <c r="H1373">
        <v>0.41222253155974198</v>
      </c>
      <c r="I1373" s="4">
        <v>2388.2168649077198</v>
      </c>
      <c r="J1373" s="4">
        <v>1977.6983204692499</v>
      </c>
      <c r="K1373" s="4">
        <v>2000.1724408044699</v>
      </c>
      <c r="L1373" s="4">
        <v>1837.9543660258</v>
      </c>
      <c r="M1373" s="4">
        <v>1758.9639620693099</v>
      </c>
      <c r="N1373" s="4">
        <v>2724.58692930606</v>
      </c>
      <c r="O1373" s="4">
        <v>1557.1259706979499</v>
      </c>
      <c r="P1373" s="4">
        <v>2728.0575592917698</v>
      </c>
      <c r="R1373">
        <f t="shared" si="43"/>
        <v>1.2029751639543733</v>
      </c>
    </row>
    <row r="1374" spans="1:18" x14ac:dyDescent="0.2">
      <c r="A1374" t="s">
        <v>6750</v>
      </c>
      <c r="B1374" s="5" t="s">
        <v>6751</v>
      </c>
      <c r="C1374" t="s">
        <v>17</v>
      </c>
      <c r="D1374" s="4">
        <v>3226.2314907490299</v>
      </c>
      <c r="E1374" s="3">
        <v>0.25247790035798201</v>
      </c>
      <c r="F1374" s="6">
        <f t="shared" si="42"/>
        <v>1.191251392334475</v>
      </c>
      <c r="G1374">
        <v>0.37350696294912999</v>
      </c>
      <c r="H1374">
        <v>0.59448119410171696</v>
      </c>
      <c r="I1374" s="4">
        <v>4495.3589757147702</v>
      </c>
      <c r="J1374" s="4">
        <v>3884.47600212004</v>
      </c>
      <c r="K1374" s="4">
        <v>3650.33761070317</v>
      </c>
      <c r="L1374" s="4">
        <v>2911.4147823899998</v>
      </c>
      <c r="M1374" s="4">
        <v>1722.3188795261999</v>
      </c>
      <c r="N1374" s="4">
        <v>3714.5707057750601</v>
      </c>
      <c r="O1374" s="4">
        <v>1770.01000051853</v>
      </c>
      <c r="P1374" s="4">
        <v>3661.3649692444801</v>
      </c>
      <c r="R1374">
        <f t="shared" si="43"/>
        <v>1.2177174298482651</v>
      </c>
    </row>
    <row r="1375" spans="1:18" x14ac:dyDescent="0.2">
      <c r="A1375" t="s">
        <v>6977</v>
      </c>
      <c r="C1375" t="s">
        <v>17</v>
      </c>
      <c r="D1375" s="4">
        <v>5468.2530289390397</v>
      </c>
      <c r="E1375" s="3">
        <v>0.25219113859030201</v>
      </c>
      <c r="F1375" s="6">
        <f t="shared" si="42"/>
        <v>1.1910146330766556</v>
      </c>
      <c r="G1375">
        <v>0.40281955390899699</v>
      </c>
      <c r="H1375">
        <v>0.62084550126412397</v>
      </c>
      <c r="I1375" s="4">
        <v>3049.56922749756</v>
      </c>
      <c r="J1375" s="4">
        <v>7143.23446934809</v>
      </c>
      <c r="K1375" s="4">
        <v>3352.5565556131801</v>
      </c>
      <c r="L1375" s="4">
        <v>8628.2846935252001</v>
      </c>
      <c r="M1375" s="4">
        <v>6388.4593900156196</v>
      </c>
      <c r="N1375" s="4">
        <v>4015.8289267484001</v>
      </c>
      <c r="O1375" s="4">
        <v>6900.0761830505198</v>
      </c>
      <c r="P1375" s="4">
        <v>4268.0147857137399</v>
      </c>
      <c r="R1375">
        <f t="shared" si="43"/>
        <v>1.2216635307574044</v>
      </c>
    </row>
    <row r="1376" spans="1:18" x14ac:dyDescent="0.2">
      <c r="A1376" t="s">
        <v>5112</v>
      </c>
      <c r="B1376" s="5" t="s">
        <v>5113</v>
      </c>
      <c r="C1376" t="s">
        <v>17</v>
      </c>
      <c r="D1376" s="4">
        <v>389.19266530478302</v>
      </c>
      <c r="E1376" s="3">
        <v>0.25200090544432102</v>
      </c>
      <c r="F1376" s="6">
        <f t="shared" si="42"/>
        <v>1.1908575967543189</v>
      </c>
      <c r="G1376">
        <v>0.17964846745398899</v>
      </c>
      <c r="H1376">
        <v>0.37842401757960398</v>
      </c>
      <c r="I1376" s="4">
        <v>357.31398478811701</v>
      </c>
      <c r="J1376" s="4">
        <v>567.36511054769301</v>
      </c>
      <c r="K1376" s="4">
        <v>361.002263709099</v>
      </c>
      <c r="L1376" s="4">
        <v>398.09140902067401</v>
      </c>
      <c r="M1376" s="4">
        <v>354.23579791673598</v>
      </c>
      <c r="N1376" s="4">
        <v>349.57321867661199</v>
      </c>
      <c r="O1376" s="4">
        <v>342.37019228876602</v>
      </c>
      <c r="P1376" s="4">
        <v>383.58934549056403</v>
      </c>
      <c r="R1376">
        <f t="shared" si="43"/>
        <v>1.2005034886531536</v>
      </c>
    </row>
    <row r="1377" spans="1:18" x14ac:dyDescent="0.2">
      <c r="A1377" t="s">
        <v>3327</v>
      </c>
      <c r="B1377" s="5" t="s">
        <v>3328</v>
      </c>
      <c r="C1377" t="s">
        <v>17</v>
      </c>
      <c r="D1377" s="4">
        <v>4899.6411359529502</v>
      </c>
      <c r="E1377" s="3">
        <v>0.25199115274620998</v>
      </c>
      <c r="F1377" s="6">
        <f t="shared" si="42"/>
        <v>1.1908495465184412</v>
      </c>
      <c r="G1377">
        <v>4.0753339760443298E-2</v>
      </c>
      <c r="H1377">
        <v>0.13246579004849199</v>
      </c>
      <c r="I1377" s="4">
        <v>4442.0833687283703</v>
      </c>
      <c r="J1377" s="4">
        <v>5092.8200508497803</v>
      </c>
      <c r="K1377" s="4">
        <v>4594.0744929883804</v>
      </c>
      <c r="L1377" s="4">
        <v>5553.4741835520799</v>
      </c>
      <c r="M1377" s="4">
        <v>3847.73366702662</v>
      </c>
      <c r="N1377" s="4">
        <v>5159.2838723924997</v>
      </c>
      <c r="O1377" s="4">
        <v>4973.1465110663103</v>
      </c>
      <c r="P1377" s="4">
        <v>5534.5129410195696</v>
      </c>
      <c r="R1377">
        <f t="shared" si="43"/>
        <v>1.1950521133594094</v>
      </c>
    </row>
    <row r="1378" spans="1:18" x14ac:dyDescent="0.2">
      <c r="A1378" t="s">
        <v>4101</v>
      </c>
      <c r="B1378" s="5" t="s">
        <v>4102</v>
      </c>
      <c r="C1378" t="s">
        <v>17</v>
      </c>
      <c r="D1378" s="4">
        <v>1254.37954781134</v>
      </c>
      <c r="E1378" s="3">
        <v>0.25129242431663201</v>
      </c>
      <c r="F1378" s="6">
        <f t="shared" si="42"/>
        <v>1.1902729319566865</v>
      </c>
      <c r="G1378">
        <v>8.7410152129489493E-2</v>
      </c>
      <c r="H1378">
        <v>0.22988368304050499</v>
      </c>
      <c r="I1378" s="4">
        <v>1308.92655095904</v>
      </c>
      <c r="J1378" s="4">
        <v>1237.9691257045399</v>
      </c>
      <c r="K1378" s="4">
        <v>1233.2716927727099</v>
      </c>
      <c r="L1378" s="4">
        <v>1355.6894003714001</v>
      </c>
      <c r="M1378" s="4">
        <v>966.34439891462102</v>
      </c>
      <c r="N1378" s="4">
        <v>1464.6075774364299</v>
      </c>
      <c r="O1378" s="4">
        <v>1058.9334473034</v>
      </c>
      <c r="P1378" s="4">
        <v>1409.2941890285899</v>
      </c>
      <c r="R1378">
        <f t="shared" si="43"/>
        <v>1.1970638017288642</v>
      </c>
    </row>
    <row r="1379" spans="1:18" x14ac:dyDescent="0.2">
      <c r="A1379" t="s">
        <v>5192</v>
      </c>
      <c r="B1379" s="5" t="s">
        <v>5193</v>
      </c>
      <c r="C1379" t="s">
        <v>17</v>
      </c>
      <c r="D1379" s="4">
        <v>5631.81207537315</v>
      </c>
      <c r="E1379" s="3">
        <v>0.25122520960200001</v>
      </c>
      <c r="F1379" s="6">
        <f t="shared" si="42"/>
        <v>1.1902174788016262</v>
      </c>
      <c r="G1379">
        <v>0.186866275408544</v>
      </c>
      <c r="H1379">
        <v>0.38746871807783301</v>
      </c>
      <c r="I1379" s="4">
        <v>4240.9220251072902</v>
      </c>
      <c r="J1379" s="4">
        <v>4827.9898172871699</v>
      </c>
      <c r="K1379" s="4">
        <v>4788.31936584708</v>
      </c>
      <c r="L1379" s="4">
        <v>8008.3712058462397</v>
      </c>
      <c r="M1379" s="4">
        <v>5834.7114760308395</v>
      </c>
      <c r="N1379" s="4">
        <v>6062.11118241638</v>
      </c>
      <c r="O1379" s="4">
        <v>5612.89594088795</v>
      </c>
      <c r="P1379" s="4">
        <v>5679.17558956224</v>
      </c>
      <c r="R1379">
        <f t="shared" si="43"/>
        <v>1.2002651397055855</v>
      </c>
    </row>
    <row r="1380" spans="1:18" x14ac:dyDescent="0.2">
      <c r="A1380" t="s">
        <v>6600</v>
      </c>
      <c r="B1380" s="5" t="s">
        <v>6601</v>
      </c>
      <c r="C1380" t="s">
        <v>17</v>
      </c>
      <c r="D1380" s="4">
        <v>810.68298126816205</v>
      </c>
      <c r="E1380" s="3">
        <v>0.25099649198187501</v>
      </c>
      <c r="F1380" s="6">
        <f t="shared" si="42"/>
        <v>1.1900288026614034</v>
      </c>
      <c r="G1380">
        <v>0.35482038351411699</v>
      </c>
      <c r="H1380">
        <v>0.57797785742236596</v>
      </c>
      <c r="I1380" s="4">
        <v>1068.2677745721901</v>
      </c>
      <c r="J1380" s="4">
        <v>714.59276581639801</v>
      </c>
      <c r="K1380" s="4">
        <v>876.85067606499399</v>
      </c>
      <c r="L1380" s="4">
        <v>730.824527008102</v>
      </c>
      <c r="M1380" s="4">
        <v>519.81728200042096</v>
      </c>
      <c r="N1380" s="4">
        <v>1056.29847919898</v>
      </c>
      <c r="O1380" s="4">
        <v>464.17497223765503</v>
      </c>
      <c r="P1380" s="4">
        <v>1054.6373732465599</v>
      </c>
      <c r="R1380">
        <f t="shared" si="43"/>
        <v>1.2141409129230887</v>
      </c>
    </row>
    <row r="1381" spans="1:18" x14ac:dyDescent="0.2">
      <c r="A1381" t="s">
        <v>5887</v>
      </c>
      <c r="B1381" s="5" t="s">
        <v>5888</v>
      </c>
      <c r="C1381" t="s">
        <v>17</v>
      </c>
      <c r="D1381" s="4">
        <v>3046.15250931845</v>
      </c>
      <c r="E1381" s="3">
        <v>0.25086811563945599</v>
      </c>
      <c r="F1381" s="6">
        <f t="shared" si="42"/>
        <v>1.189922914206919</v>
      </c>
      <c r="G1381">
        <v>0.266016761825209</v>
      </c>
      <c r="H1381">
        <v>0.48617136602693001</v>
      </c>
      <c r="I1381" s="4">
        <v>1859.13497483586</v>
      </c>
      <c r="J1381" s="4">
        <v>3209.3833389367101</v>
      </c>
      <c r="K1381" s="4">
        <v>2164.1810834540402</v>
      </c>
      <c r="L1381" s="4">
        <v>3704.6267690207501</v>
      </c>
      <c r="M1381" s="4">
        <v>3319.7730333499499</v>
      </c>
      <c r="N1381" s="4">
        <v>2978.47750547227</v>
      </c>
      <c r="O1381" s="4">
        <v>3711.2050971814401</v>
      </c>
      <c r="P1381" s="4">
        <v>3422.4382722965902</v>
      </c>
      <c r="R1381">
        <f t="shared" si="43"/>
        <v>1.204502581376123</v>
      </c>
    </row>
    <row r="1382" spans="1:18" x14ac:dyDescent="0.2">
      <c r="A1382" t="s">
        <v>6162</v>
      </c>
      <c r="B1382" s="5" t="s">
        <v>6163</v>
      </c>
      <c r="C1382" t="s">
        <v>17</v>
      </c>
      <c r="D1382" s="4">
        <v>4331.3282390182703</v>
      </c>
      <c r="E1382" s="3">
        <v>0.250431834090869</v>
      </c>
      <c r="F1382" s="6">
        <f t="shared" si="42"/>
        <v>1.1895631272049352</v>
      </c>
      <c r="G1382">
        <v>0.29757911967907202</v>
      </c>
      <c r="H1382">
        <v>0.51932797057621904</v>
      </c>
      <c r="I1382" s="4">
        <v>2655.5134447877799</v>
      </c>
      <c r="J1382" s="4">
        <v>4990.4788758459199</v>
      </c>
      <c r="K1382" s="4">
        <v>2789.97942384316</v>
      </c>
      <c r="L1382" s="4">
        <v>5336.6034905781398</v>
      </c>
      <c r="M1382" s="4">
        <v>4864.2954012780901</v>
      </c>
      <c r="N1382" s="4">
        <v>4174.9842133003503</v>
      </c>
      <c r="O1382" s="4">
        <v>5393.4278689079702</v>
      </c>
      <c r="P1382" s="4">
        <v>4445.34319360476</v>
      </c>
      <c r="R1382">
        <f t="shared" si="43"/>
        <v>1.2065942164861887</v>
      </c>
    </row>
    <row r="1383" spans="1:18" x14ac:dyDescent="0.2">
      <c r="A1383" t="s">
        <v>3036</v>
      </c>
      <c r="B1383" s="5" t="s">
        <v>3037</v>
      </c>
      <c r="C1383" t="s">
        <v>17</v>
      </c>
      <c r="D1383" s="4">
        <v>2527.4280716922699</v>
      </c>
      <c r="E1383" s="3">
        <v>0.25025565631511798</v>
      </c>
      <c r="F1383" s="6">
        <f t="shared" si="42"/>
        <v>1.1894178700409992</v>
      </c>
      <c r="G1383">
        <v>2.8961613957564199E-2</v>
      </c>
      <c r="H1383">
        <v>0.103202309838844</v>
      </c>
      <c r="I1383" s="4">
        <v>2267.8874767143002</v>
      </c>
      <c r="J1383" s="4">
        <v>2436.4381487760102</v>
      </c>
      <c r="K1383" s="4">
        <v>2363.00720331413</v>
      </c>
      <c r="L1383" s="4">
        <v>2821.2995629350698</v>
      </c>
      <c r="M1383" s="4">
        <v>2164.7743206022801</v>
      </c>
      <c r="N1383" s="4">
        <v>2915.0048614307202</v>
      </c>
      <c r="O1383" s="4">
        <v>2424.0248550188599</v>
      </c>
      <c r="P1383" s="4">
        <v>2826.9881447467601</v>
      </c>
      <c r="R1383">
        <f t="shared" si="43"/>
        <v>1.1930689771383498</v>
      </c>
    </row>
    <row r="1384" spans="1:18" x14ac:dyDescent="0.2">
      <c r="A1384" t="s">
        <v>5087</v>
      </c>
      <c r="C1384" t="s">
        <v>17</v>
      </c>
      <c r="D1384" s="4">
        <v>3303.68065810808</v>
      </c>
      <c r="E1384" s="3">
        <v>0.24980648425803001</v>
      </c>
      <c r="F1384" s="6">
        <f t="shared" si="42"/>
        <v>1.1890476115337738</v>
      </c>
      <c r="G1384">
        <v>0.17713636828755899</v>
      </c>
      <c r="H1384">
        <v>0.37479503397791097</v>
      </c>
      <c r="I1384" s="4">
        <v>2569.1702196718902</v>
      </c>
      <c r="J1384" s="4">
        <v>4606.2506047788102</v>
      </c>
      <c r="K1384" s="4">
        <v>2685.5269922115999</v>
      </c>
      <c r="L1384" s="4">
        <v>3449.1352677089699</v>
      </c>
      <c r="M1384" s="4">
        <v>3097.1880875325401</v>
      </c>
      <c r="N1384" s="4">
        <v>3049.5289726829701</v>
      </c>
      <c r="O1384" s="4">
        <v>3670.6035038651398</v>
      </c>
      <c r="P1384" s="4">
        <v>3302.04161641269</v>
      </c>
      <c r="R1384">
        <f t="shared" si="43"/>
        <v>1.1983339470984995</v>
      </c>
    </row>
    <row r="1385" spans="1:18" x14ac:dyDescent="0.2">
      <c r="A1385" t="s">
        <v>5022</v>
      </c>
      <c r="B1385" s="5" t="s">
        <v>5023</v>
      </c>
      <c r="C1385" t="s">
        <v>17</v>
      </c>
      <c r="D1385" s="4">
        <v>1282.86303888626</v>
      </c>
      <c r="E1385" s="3">
        <v>0.24962093564541801</v>
      </c>
      <c r="F1385" s="6">
        <f t="shared" si="42"/>
        <v>1.188894694984284</v>
      </c>
      <c r="G1385">
        <v>0.16922561172675099</v>
      </c>
      <c r="H1385">
        <v>0.36267921339308401</v>
      </c>
      <c r="I1385" s="4">
        <v>1369.5505175297801</v>
      </c>
      <c r="J1385" s="4">
        <v>1197.5712934661699</v>
      </c>
      <c r="K1385" s="4">
        <v>1269.92166878378</v>
      </c>
      <c r="L1385" s="4">
        <v>1210.1186612519</v>
      </c>
      <c r="M1385" s="4">
        <v>959.55827251774895</v>
      </c>
      <c r="N1385" s="4">
        <v>1519.5540454126999</v>
      </c>
      <c r="O1385" s="4">
        <v>1068.8095105425</v>
      </c>
      <c r="P1385" s="4">
        <v>1667.82034158549</v>
      </c>
      <c r="R1385">
        <f t="shared" si="43"/>
        <v>1.1986409942127554</v>
      </c>
    </row>
    <row r="1386" spans="1:18" x14ac:dyDescent="0.2">
      <c r="A1386" t="s">
        <v>3975</v>
      </c>
      <c r="B1386" s="5" t="s">
        <v>3976</v>
      </c>
      <c r="C1386" t="s">
        <v>17</v>
      </c>
      <c r="D1386" s="4">
        <v>3686.3075708015699</v>
      </c>
      <c r="E1386" s="3">
        <v>0.24949173403182601</v>
      </c>
      <c r="F1386" s="6">
        <f t="shared" si="42"/>
        <v>1.1887882274144679</v>
      </c>
      <c r="G1386">
        <v>7.9214261781246298E-2</v>
      </c>
      <c r="H1386">
        <v>0.21529251492262</v>
      </c>
      <c r="I1386" s="4">
        <v>3108.3561041722101</v>
      </c>
      <c r="J1386" s="4">
        <v>3337.7586724941798</v>
      </c>
      <c r="K1386" s="4">
        <v>3371.79779301899</v>
      </c>
      <c r="L1386" s="4">
        <v>3911.5946906260201</v>
      </c>
      <c r="M1386" s="4">
        <v>3359.1325664518099</v>
      </c>
      <c r="N1386" s="4">
        <v>4104.8800989858</v>
      </c>
      <c r="O1386" s="4">
        <v>3601.4710611914502</v>
      </c>
      <c r="P1386" s="4">
        <v>4695.4695794720801</v>
      </c>
      <c r="R1386">
        <f t="shared" si="43"/>
        <v>1.1941070294529958</v>
      </c>
    </row>
    <row r="1387" spans="1:18" x14ac:dyDescent="0.2">
      <c r="A1387" t="s">
        <v>3645</v>
      </c>
      <c r="B1387" s="5" t="s">
        <v>3646</v>
      </c>
      <c r="C1387" t="s">
        <v>17</v>
      </c>
      <c r="D1387" s="4">
        <v>1085.5001461593899</v>
      </c>
      <c r="E1387" s="3">
        <v>0.24907232787432701</v>
      </c>
      <c r="F1387" s="6">
        <f t="shared" si="42"/>
        <v>1.1884426847851894</v>
      </c>
      <c r="G1387">
        <v>5.5039142361841799E-2</v>
      </c>
      <c r="H1387">
        <v>0.163000536994685</v>
      </c>
      <c r="I1387" s="4">
        <v>1009.48089789753</v>
      </c>
      <c r="J1387" s="4">
        <v>1141.91205793776</v>
      </c>
      <c r="K1387" s="4">
        <v>1006.04184150404</v>
      </c>
      <c r="L1387" s="4">
        <v>1370.54355742441</v>
      </c>
      <c r="M1387" s="4">
        <v>1001.63225617836</v>
      </c>
      <c r="N1387" s="4">
        <v>1059.1405378874099</v>
      </c>
      <c r="O1387" s="4">
        <v>942.61536915400802</v>
      </c>
      <c r="P1387" s="4">
        <v>1152.6346512916</v>
      </c>
      <c r="R1387">
        <f t="shared" si="43"/>
        <v>1.1930567607191551</v>
      </c>
    </row>
    <row r="1388" spans="1:18" x14ac:dyDescent="0.2">
      <c r="A1388" t="s">
        <v>4726</v>
      </c>
      <c r="B1388" s="5" t="s">
        <v>4727</v>
      </c>
      <c r="C1388" t="s">
        <v>17</v>
      </c>
      <c r="D1388" s="4">
        <v>3188.5976574933302</v>
      </c>
      <c r="E1388" s="3">
        <v>0.24901507371326001</v>
      </c>
      <c r="F1388" s="6">
        <f t="shared" si="42"/>
        <v>1.1883955217071895</v>
      </c>
      <c r="G1388">
        <v>0.14090534766486601</v>
      </c>
      <c r="H1388">
        <v>0.32089475259568701</v>
      </c>
      <c r="I1388" s="4">
        <v>3266.34583523533</v>
      </c>
      <c r="J1388" s="4">
        <v>3319.80408038824</v>
      </c>
      <c r="K1388" s="4">
        <v>3222.4491407738601</v>
      </c>
      <c r="L1388" s="4">
        <v>2838.1342742618199</v>
      </c>
      <c r="M1388" s="4">
        <v>2362.9292113909501</v>
      </c>
      <c r="N1388" s="4">
        <v>3839.62128806588</v>
      </c>
      <c r="O1388" s="4">
        <v>2762.00568586803</v>
      </c>
      <c r="P1388" s="4">
        <v>3897.4917439625201</v>
      </c>
      <c r="R1388">
        <f t="shared" si="43"/>
        <v>1.1964331475163124</v>
      </c>
    </row>
    <row r="1389" spans="1:18" x14ac:dyDescent="0.2">
      <c r="A1389" t="s">
        <v>6057</v>
      </c>
      <c r="B1389" s="5" t="s">
        <v>6058</v>
      </c>
      <c r="C1389" t="s">
        <v>17</v>
      </c>
      <c r="D1389" s="4">
        <v>1060.84750159328</v>
      </c>
      <c r="E1389" s="3">
        <v>0.248456736967957</v>
      </c>
      <c r="F1389" s="6">
        <f t="shared" si="42"/>
        <v>1.1879356902873459</v>
      </c>
      <c r="G1389">
        <v>0.28418688653287499</v>
      </c>
      <c r="H1389">
        <v>0.50479377649970603</v>
      </c>
      <c r="I1389" s="4">
        <v>1307.08946106296</v>
      </c>
      <c r="J1389" s="4">
        <v>990.19575464257105</v>
      </c>
      <c r="K1389" s="4">
        <v>1121.48926593893</v>
      </c>
      <c r="L1389" s="4">
        <v>1018.00489669963</v>
      </c>
      <c r="M1389" s="4">
        <v>705.75714527472303</v>
      </c>
      <c r="N1389" s="4">
        <v>1361.34611175689</v>
      </c>
      <c r="O1389" s="4">
        <v>715.46591465473</v>
      </c>
      <c r="P1389" s="4">
        <v>1267.4314627157801</v>
      </c>
      <c r="R1389">
        <f t="shared" si="43"/>
        <v>1.204471939712767</v>
      </c>
    </row>
    <row r="1390" spans="1:18" x14ac:dyDescent="0.2">
      <c r="A1390" t="s">
        <v>5933</v>
      </c>
      <c r="B1390" s="5" t="s">
        <v>5934</v>
      </c>
      <c r="C1390" t="s">
        <v>17</v>
      </c>
      <c r="D1390" s="4">
        <v>2497.2954999747199</v>
      </c>
      <c r="E1390" s="3">
        <v>0.24838828298695201</v>
      </c>
      <c r="F1390" s="6">
        <f t="shared" si="42"/>
        <v>1.1878793256394709</v>
      </c>
      <c r="G1390">
        <v>0.27154019351328901</v>
      </c>
      <c r="H1390">
        <v>0.49197584982599601</v>
      </c>
      <c r="I1390" s="4">
        <v>1594.59402979993</v>
      </c>
      <c r="J1390" s="4">
        <v>3002.9055297184</v>
      </c>
      <c r="K1390" s="4">
        <v>1808.6763161465999</v>
      </c>
      <c r="L1390" s="4">
        <v>3098.5771612579301</v>
      </c>
      <c r="M1390" s="4">
        <v>2609.9442122371001</v>
      </c>
      <c r="N1390" s="4">
        <v>2188.3851900893601</v>
      </c>
      <c r="O1390" s="4">
        <v>3058.2875830409998</v>
      </c>
      <c r="P1390" s="4">
        <v>2616.9939775073999</v>
      </c>
      <c r="R1390">
        <f t="shared" si="43"/>
        <v>1.2023214776092961</v>
      </c>
    </row>
    <row r="1391" spans="1:18" x14ac:dyDescent="0.2">
      <c r="A1391" t="s">
        <v>3988</v>
      </c>
      <c r="B1391" s="5" t="s">
        <v>3989</v>
      </c>
      <c r="C1391" t="s">
        <v>17</v>
      </c>
      <c r="D1391" s="4">
        <v>3323.0595692296502</v>
      </c>
      <c r="E1391" s="3">
        <v>0.24819592021218201</v>
      </c>
      <c r="F1391" s="6">
        <f t="shared" si="42"/>
        <v>1.1877209494591163</v>
      </c>
      <c r="G1391">
        <v>7.9891176184999801E-2</v>
      </c>
      <c r="H1391">
        <v>0.21615380907033699</v>
      </c>
      <c r="I1391" s="4">
        <v>2815.3402657469901</v>
      </c>
      <c r="J1391" s="4">
        <v>3857.5441139611298</v>
      </c>
      <c r="K1391" s="4">
        <v>2722.17696822267</v>
      </c>
      <c r="L1391" s="4">
        <v>4014.5835128602298</v>
      </c>
      <c r="M1391" s="4">
        <v>3469.0678140811401</v>
      </c>
      <c r="N1391" s="4">
        <v>3336.5769002141701</v>
      </c>
      <c r="O1391" s="4">
        <v>3117.54396247559</v>
      </c>
      <c r="P1391" s="4">
        <v>3251.6430162752399</v>
      </c>
      <c r="R1391">
        <f t="shared" si="43"/>
        <v>1.1926916589848253</v>
      </c>
    </row>
    <row r="1392" spans="1:18" x14ac:dyDescent="0.2">
      <c r="A1392" t="s">
        <v>7337</v>
      </c>
      <c r="B1392" s="5" t="s">
        <v>7337</v>
      </c>
      <c r="C1392" t="s">
        <v>2389</v>
      </c>
      <c r="D1392" s="4">
        <v>26.994470205166699</v>
      </c>
      <c r="E1392" s="3">
        <v>0.24815915396883001</v>
      </c>
      <c r="F1392" s="6">
        <f t="shared" si="42"/>
        <v>1.1876906814677515</v>
      </c>
      <c r="G1392">
        <v>0.44470039660822203</v>
      </c>
      <c r="H1392">
        <v>0.65155640521307401</v>
      </c>
      <c r="I1392" s="4">
        <v>20.207988856911498</v>
      </c>
      <c r="J1392" s="4">
        <v>29.6250769748004</v>
      </c>
      <c r="K1392" s="4">
        <v>25.654983207753201</v>
      </c>
      <c r="L1392" s="4">
        <v>37.630531200959197</v>
      </c>
      <c r="M1392" s="4">
        <v>20.358379190617001</v>
      </c>
      <c r="N1392" s="4">
        <v>28.420586884277402</v>
      </c>
      <c r="O1392" s="4">
        <v>30.725530077197</v>
      </c>
      <c r="P1392" s="4">
        <v>23.3326852488177</v>
      </c>
      <c r="R1392">
        <f t="shared" si="43"/>
        <v>1.2275679080455872</v>
      </c>
    </row>
    <row r="1393" spans="1:18" x14ac:dyDescent="0.2">
      <c r="A1393" t="s">
        <v>5328</v>
      </c>
      <c r="B1393" s="5" t="s">
        <v>5329</v>
      </c>
      <c r="C1393" t="s">
        <v>17</v>
      </c>
      <c r="D1393" s="4">
        <v>16543.149957888902</v>
      </c>
      <c r="E1393" s="3">
        <v>0.24785070685288099</v>
      </c>
      <c r="F1393" s="6">
        <f t="shared" si="42"/>
        <v>1.187436781235087</v>
      </c>
      <c r="G1393">
        <v>0.200000689983726</v>
      </c>
      <c r="H1393">
        <v>0.40354246867112897</v>
      </c>
      <c r="I1393" s="4">
        <v>11998.952656265201</v>
      </c>
      <c r="J1393" s="4">
        <v>19045.333576375499</v>
      </c>
      <c r="K1393" s="4">
        <v>11798.5435273657</v>
      </c>
      <c r="L1393" s="4">
        <v>20231.361906199902</v>
      </c>
      <c r="M1393" s="4">
        <v>18592.6291021508</v>
      </c>
      <c r="N1393" s="4">
        <v>16626.043327302301</v>
      </c>
      <c r="O1393" s="4">
        <v>17829.586167653499</v>
      </c>
      <c r="P1393" s="4">
        <v>16222.749399798</v>
      </c>
      <c r="R1393">
        <f t="shared" si="43"/>
        <v>1.1977056427021679</v>
      </c>
    </row>
    <row r="1394" spans="1:18" x14ac:dyDescent="0.2">
      <c r="A1394" t="s">
        <v>6661</v>
      </c>
      <c r="B1394" s="5" t="s">
        <v>6662</v>
      </c>
      <c r="C1394" t="s">
        <v>17</v>
      </c>
      <c r="D1394" s="4">
        <v>1090.98794390181</v>
      </c>
      <c r="E1394" s="3">
        <v>0.247725662219623</v>
      </c>
      <c r="F1394" s="6">
        <f t="shared" si="42"/>
        <v>1.1873338654018795</v>
      </c>
      <c r="G1394">
        <v>0.36313620238559902</v>
      </c>
      <c r="H1394">
        <v>0.58582958131176199</v>
      </c>
      <c r="I1394" s="4">
        <v>1332.8087196081201</v>
      </c>
      <c r="J1394" s="4">
        <v>825.013507267926</v>
      </c>
      <c r="K1394" s="4">
        <v>1227.77419637105</v>
      </c>
      <c r="L1394" s="4">
        <v>1057.6159821743299</v>
      </c>
      <c r="M1394" s="4">
        <v>807.54904122780795</v>
      </c>
      <c r="N1394" s="4">
        <v>1436.1869905521501</v>
      </c>
      <c r="O1394" s="4">
        <v>579.39571002714297</v>
      </c>
      <c r="P1394" s="4">
        <v>1461.55940398594</v>
      </c>
      <c r="R1394">
        <f t="shared" si="43"/>
        <v>1.2109797034886318</v>
      </c>
    </row>
    <row r="1395" spans="1:18" x14ac:dyDescent="0.2">
      <c r="A1395" t="s">
        <v>7376</v>
      </c>
      <c r="B1395" s="5" t="s">
        <v>7377</v>
      </c>
      <c r="C1395" t="s">
        <v>17</v>
      </c>
      <c r="D1395" s="4">
        <v>1277.9090212695701</v>
      </c>
      <c r="E1395" s="3">
        <v>0.24767232144644</v>
      </c>
      <c r="F1395" s="6">
        <f t="shared" si="42"/>
        <v>1.1872899669106427</v>
      </c>
      <c r="G1395">
        <v>0.44986354822164798</v>
      </c>
      <c r="H1395">
        <v>0.65574891219415499</v>
      </c>
      <c r="I1395" s="4">
        <v>1998.7538069381601</v>
      </c>
      <c r="J1395" s="4">
        <v>1447.1401237387299</v>
      </c>
      <c r="K1395" s="4">
        <v>1319.39913639874</v>
      </c>
      <c r="L1395" s="4">
        <v>835.79390351604104</v>
      </c>
      <c r="M1395" s="4">
        <v>674.54096384911099</v>
      </c>
      <c r="N1395" s="4">
        <v>1611.4472763385299</v>
      </c>
      <c r="O1395" s="4">
        <v>600.24517686524098</v>
      </c>
      <c r="P1395" s="4">
        <v>1735.9517825120399</v>
      </c>
      <c r="R1395">
        <f t="shared" si="43"/>
        <v>1.2258671371576397</v>
      </c>
    </row>
    <row r="1396" spans="1:18" x14ac:dyDescent="0.2">
      <c r="A1396" t="s">
        <v>3441</v>
      </c>
      <c r="B1396" s="5" t="s">
        <v>3442</v>
      </c>
      <c r="C1396" t="s">
        <v>17</v>
      </c>
      <c r="D1396" s="4">
        <v>8198.1270754859797</v>
      </c>
      <c r="E1396" s="3">
        <v>0.24761806647449</v>
      </c>
      <c r="F1396" s="6">
        <f t="shared" si="42"/>
        <v>1.1872453177153535</v>
      </c>
      <c r="G1396">
        <v>4.6375776155087402E-2</v>
      </c>
      <c r="H1396">
        <v>0.14567209070104101</v>
      </c>
      <c r="I1396" s="4">
        <v>7826.9215022610497</v>
      </c>
      <c r="J1396" s="4">
        <v>8784.28418783097</v>
      </c>
      <c r="K1396" s="4">
        <v>6875.5354996778597</v>
      </c>
      <c r="L1396" s="4">
        <v>8351.0070952023398</v>
      </c>
      <c r="M1396" s="4">
        <v>7804.0453564031905</v>
      </c>
      <c r="N1396" s="4">
        <v>8241.9701964404594</v>
      </c>
      <c r="O1396" s="4">
        <v>7424.6048750826703</v>
      </c>
      <c r="P1396" s="4">
        <v>10276.647890989299</v>
      </c>
      <c r="R1396">
        <f t="shared" si="43"/>
        <v>1.1911991458387317</v>
      </c>
    </row>
    <row r="1397" spans="1:18" x14ac:dyDescent="0.2">
      <c r="A1397" t="s">
        <v>4007</v>
      </c>
      <c r="C1397" t="s">
        <v>17</v>
      </c>
      <c r="D1397" s="4">
        <v>786.43817782911196</v>
      </c>
      <c r="E1397" s="3">
        <v>0.24722569104190401</v>
      </c>
      <c r="F1397" s="6">
        <f t="shared" si="42"/>
        <v>1.186922461852751</v>
      </c>
      <c r="G1397">
        <v>8.0965559261538006E-2</v>
      </c>
      <c r="H1397">
        <v>0.21777433374017099</v>
      </c>
      <c r="I1397" s="4">
        <v>750.45122254985097</v>
      </c>
      <c r="J1397" s="4">
        <v>918.37738621881203</v>
      </c>
      <c r="K1397" s="4">
        <v>612.05459938496995</v>
      </c>
      <c r="L1397" s="4">
        <v>875.40498899073498</v>
      </c>
      <c r="M1397" s="4">
        <v>789.90511259593995</v>
      </c>
      <c r="N1397" s="4">
        <v>867.77525286660398</v>
      </c>
      <c r="O1397" s="4">
        <v>718.75793573443002</v>
      </c>
      <c r="P1397" s="4">
        <v>758.77892429155304</v>
      </c>
      <c r="R1397">
        <f t="shared" si="43"/>
        <v>1.191269725647238</v>
      </c>
    </row>
    <row r="1398" spans="1:18" x14ac:dyDescent="0.2">
      <c r="A1398" t="s">
        <v>4976</v>
      </c>
      <c r="B1398" s="5" t="s">
        <v>4977</v>
      </c>
      <c r="C1398" t="s">
        <v>17</v>
      </c>
      <c r="D1398" s="4">
        <v>1235.8075183027499</v>
      </c>
      <c r="E1398" s="3">
        <v>0.247043764808247</v>
      </c>
      <c r="F1398" s="6">
        <f t="shared" si="42"/>
        <v>1.1867727984014544</v>
      </c>
      <c r="G1398">
        <v>0.163372828140183</v>
      </c>
      <c r="H1398">
        <v>0.353416239461944</v>
      </c>
      <c r="I1398" s="4">
        <v>1398.9439558670999</v>
      </c>
      <c r="J1398" s="4">
        <v>1537.81081387373</v>
      </c>
      <c r="K1398" s="4">
        <v>1211.28170716606</v>
      </c>
      <c r="L1398" s="4">
        <v>1200.2158898832299</v>
      </c>
      <c r="M1398" s="4">
        <v>969.05884947336995</v>
      </c>
      <c r="N1398" s="4">
        <v>1346.1884654186099</v>
      </c>
      <c r="O1398" s="4">
        <v>922.86324267580903</v>
      </c>
      <c r="P1398" s="4">
        <v>1300.0972220641199</v>
      </c>
      <c r="R1398">
        <f t="shared" si="43"/>
        <v>1.1959430662936166</v>
      </c>
    </row>
    <row r="1399" spans="1:18" x14ac:dyDescent="0.2">
      <c r="A1399" t="s">
        <v>6976</v>
      </c>
      <c r="C1399" t="s">
        <v>17</v>
      </c>
      <c r="D1399" s="4">
        <v>58.6720848203801</v>
      </c>
      <c r="E1399" s="3">
        <v>0.24696477636348399</v>
      </c>
      <c r="F1399" s="6">
        <f t="shared" si="42"/>
        <v>1.1867078236362929</v>
      </c>
      <c r="G1399">
        <v>0.40205922217913198</v>
      </c>
      <c r="H1399">
        <v>0.61984130085949596</v>
      </c>
      <c r="I1399" s="4">
        <v>61.542511518776003</v>
      </c>
      <c r="J1399" s="4">
        <v>56.556965133709902</v>
      </c>
      <c r="K1399" s="4">
        <v>68.718705020767601</v>
      </c>
      <c r="L1399" s="4">
        <v>57.436073938306201</v>
      </c>
      <c r="M1399" s="4">
        <v>51.574560616229803</v>
      </c>
      <c r="N1399" s="4">
        <v>75.788231691406494</v>
      </c>
      <c r="O1399" s="4">
        <v>29.628189717297101</v>
      </c>
      <c r="P1399" s="4">
        <v>68.131440926547796</v>
      </c>
      <c r="R1399">
        <f t="shared" si="43"/>
        <v>1.2196532369260829</v>
      </c>
    </row>
    <row r="1400" spans="1:18" x14ac:dyDescent="0.2">
      <c r="A1400" t="s">
        <v>6584</v>
      </c>
      <c r="B1400" s="5" t="s">
        <v>6585</v>
      </c>
      <c r="C1400" t="s">
        <v>17</v>
      </c>
      <c r="D1400" s="4">
        <v>220.45672846090099</v>
      </c>
      <c r="E1400" s="3">
        <v>0.246847347622805</v>
      </c>
      <c r="F1400" s="6">
        <f t="shared" si="42"/>
        <v>1.1866112350086782</v>
      </c>
      <c r="G1400">
        <v>0.353196477941431</v>
      </c>
      <c r="H1400">
        <v>0.57630231635029905</v>
      </c>
      <c r="I1400" s="4">
        <v>128.59629272580099</v>
      </c>
      <c r="J1400" s="4">
        <v>235.205156587809</v>
      </c>
      <c r="K1400" s="4">
        <v>149.34865224513501</v>
      </c>
      <c r="L1400" s="4">
        <v>195.08459596286701</v>
      </c>
      <c r="M1400" s="4">
        <v>291.803435065511</v>
      </c>
      <c r="N1400" s="4">
        <v>269.04822250449303</v>
      </c>
      <c r="O1400" s="4">
        <v>230.44147557897699</v>
      </c>
      <c r="P1400" s="4">
        <v>264.12599701661702</v>
      </c>
      <c r="R1400">
        <f t="shared" si="43"/>
        <v>1.2040442218938006</v>
      </c>
    </row>
    <row r="1401" spans="1:18" x14ac:dyDescent="0.2">
      <c r="A1401" t="s">
        <v>6570</v>
      </c>
      <c r="B1401" s="5" t="s">
        <v>6571</v>
      </c>
      <c r="C1401" t="s">
        <v>17</v>
      </c>
      <c r="D1401" s="4">
        <v>3728.86465162391</v>
      </c>
      <c r="E1401" s="3">
        <v>0.246772782770459</v>
      </c>
      <c r="F1401" s="6">
        <f t="shared" si="42"/>
        <v>1.186549907283444</v>
      </c>
      <c r="G1401">
        <v>0.35082956872668902</v>
      </c>
      <c r="H1401">
        <v>0.57383694384820105</v>
      </c>
      <c r="I1401" s="4">
        <v>2113.5719254433402</v>
      </c>
      <c r="J1401" s="4">
        <v>4438.3751685882798</v>
      </c>
      <c r="K1401" s="4">
        <v>2217.3235486701001</v>
      </c>
      <c r="L1401" s="4">
        <v>4574.0900951902804</v>
      </c>
      <c r="M1401" s="4">
        <v>4504.6307022438596</v>
      </c>
      <c r="N1401" s="4">
        <v>3471.10101146642</v>
      </c>
      <c r="O1401" s="4">
        <v>4676.86461389334</v>
      </c>
      <c r="P1401" s="4">
        <v>3834.9601474956798</v>
      </c>
      <c r="R1401">
        <f t="shared" si="43"/>
        <v>1.2076712904510343</v>
      </c>
    </row>
    <row r="1402" spans="1:18" x14ac:dyDescent="0.2">
      <c r="A1402" t="s">
        <v>3429</v>
      </c>
      <c r="B1402" s="5" t="s">
        <v>3430</v>
      </c>
      <c r="C1402" t="s">
        <v>17</v>
      </c>
      <c r="D1402" s="4">
        <v>4476.7900742874499</v>
      </c>
      <c r="E1402" s="3">
        <v>0.24667799613939201</v>
      </c>
      <c r="F1402" s="6">
        <f t="shared" si="42"/>
        <v>1.1864719522267426</v>
      </c>
      <c r="G1402">
        <v>4.5701078072134201E-2</v>
      </c>
      <c r="H1402">
        <v>0.14404128434778199</v>
      </c>
      <c r="I1402" s="4">
        <v>4136.2079010305697</v>
      </c>
      <c r="J1402" s="4">
        <v>5394.4571982295602</v>
      </c>
      <c r="K1402" s="4">
        <v>3951.7836633942702</v>
      </c>
      <c r="L1402" s="4">
        <v>5128.6452918359901</v>
      </c>
      <c r="M1402" s="4">
        <v>3835.51863951225</v>
      </c>
      <c r="N1402" s="4">
        <v>4403.2962612707197</v>
      </c>
      <c r="O1402" s="4">
        <v>4426.6710118361698</v>
      </c>
      <c r="P1402" s="4">
        <v>4537.74062719008</v>
      </c>
      <c r="R1402">
        <f t="shared" si="43"/>
        <v>1.1904540458395048</v>
      </c>
    </row>
    <row r="1403" spans="1:18" x14ac:dyDescent="0.2">
      <c r="A1403" t="s">
        <v>4318</v>
      </c>
      <c r="B1403" s="5" t="s">
        <v>4319</v>
      </c>
      <c r="C1403" t="s">
        <v>17</v>
      </c>
      <c r="D1403" s="4">
        <v>1210.1807003607501</v>
      </c>
      <c r="E1403" s="3">
        <v>0.246074673229735</v>
      </c>
      <c r="F1403" s="6">
        <f t="shared" si="42"/>
        <v>1.1859758833869101</v>
      </c>
      <c r="G1403">
        <v>0.106354007049572</v>
      </c>
      <c r="H1403">
        <v>0.265558778338503</v>
      </c>
      <c r="I1403" s="4">
        <v>972.73909997587702</v>
      </c>
      <c r="J1403" s="4">
        <v>1291.83290202236</v>
      </c>
      <c r="K1403" s="4">
        <v>1083.0067911272999</v>
      </c>
      <c r="L1403" s="4">
        <v>1200.2158898832299</v>
      </c>
      <c r="M1403" s="4">
        <v>1005.7039320164801</v>
      </c>
      <c r="N1403" s="4">
        <v>1376.50375809517</v>
      </c>
      <c r="O1403" s="4">
        <v>1355.2153444763701</v>
      </c>
      <c r="P1403" s="4">
        <v>1396.22788528925</v>
      </c>
      <c r="R1403">
        <f t="shared" si="43"/>
        <v>1.1920261635218337</v>
      </c>
    </row>
    <row r="1404" spans="1:18" x14ac:dyDescent="0.2">
      <c r="A1404" t="s">
        <v>6925</v>
      </c>
      <c r="B1404" s="5" t="s">
        <v>6926</v>
      </c>
      <c r="C1404" t="s">
        <v>17</v>
      </c>
      <c r="D1404" s="4">
        <v>77960.246762698298</v>
      </c>
      <c r="E1404" s="3">
        <v>0.24590859754187999</v>
      </c>
      <c r="F1404" s="6">
        <f t="shared" si="42"/>
        <v>1.1858393677555052</v>
      </c>
      <c r="G1404">
        <v>0.39759213687786099</v>
      </c>
      <c r="H1404">
        <v>0.616809931521906</v>
      </c>
      <c r="I1404" s="4">
        <v>98753.6859088825</v>
      </c>
      <c r="J1404" s="4">
        <v>58752.8117482663</v>
      </c>
      <c r="K1404" s="4">
        <v>88484.037083540898</v>
      </c>
      <c r="L1404" s="4">
        <v>60940.6647256797</v>
      </c>
      <c r="M1404" s="4">
        <v>49093.552805533298</v>
      </c>
      <c r="N1404" s="4">
        <v>116293.252118879</v>
      </c>
      <c r="O1404" s="4">
        <v>45504.510044328701</v>
      </c>
      <c r="P1404" s="4">
        <v>105859.459666476</v>
      </c>
      <c r="R1404">
        <f t="shared" si="43"/>
        <v>1.212926836943969</v>
      </c>
    </row>
    <row r="1405" spans="1:18" x14ac:dyDescent="0.2">
      <c r="A1405" t="s">
        <v>6360</v>
      </c>
      <c r="B1405" s="5" t="s">
        <v>6361</v>
      </c>
      <c r="C1405" t="s">
        <v>17</v>
      </c>
      <c r="D1405" s="4">
        <v>1602.8261373764899</v>
      </c>
      <c r="E1405" s="3">
        <v>0.245903974932697</v>
      </c>
      <c r="F1405" s="6">
        <f t="shared" si="42"/>
        <v>1.1858355681561348</v>
      </c>
      <c r="G1405">
        <v>0.32292919445116303</v>
      </c>
      <c r="H1405">
        <v>0.545813402075354</v>
      </c>
      <c r="I1405" s="4">
        <v>1642.35836709808</v>
      </c>
      <c r="J1405" s="4">
        <v>1160.7643796489999</v>
      </c>
      <c r="K1405" s="4">
        <v>1595.1902058820799</v>
      </c>
      <c r="L1405" s="4">
        <v>1260.6227952321301</v>
      </c>
      <c r="M1405" s="4">
        <v>1321.93742211073</v>
      </c>
      <c r="N1405" s="4">
        <v>2062.3872549023999</v>
      </c>
      <c r="O1405" s="4">
        <v>1257.55205244528</v>
      </c>
      <c r="P1405" s="4">
        <v>2521.79662169222</v>
      </c>
      <c r="R1405">
        <f t="shared" si="43"/>
        <v>1.20431927627549</v>
      </c>
    </row>
    <row r="1406" spans="1:18" x14ac:dyDescent="0.2">
      <c r="A1406" t="s">
        <v>7045</v>
      </c>
      <c r="B1406" s="5" t="s">
        <v>7046</v>
      </c>
      <c r="C1406" t="s">
        <v>17</v>
      </c>
      <c r="D1406" s="4">
        <v>1092.1618085151499</v>
      </c>
      <c r="E1406" s="3">
        <v>0.24574087377111201</v>
      </c>
      <c r="F1406" s="6">
        <f t="shared" si="42"/>
        <v>1.185701513334652</v>
      </c>
      <c r="G1406">
        <v>0.41096517716872899</v>
      </c>
      <c r="H1406">
        <v>0.62729160983322196</v>
      </c>
      <c r="I1406" s="4">
        <v>1533.05151828115</v>
      </c>
      <c r="J1406" s="4">
        <v>1029.69585727564</v>
      </c>
      <c r="K1406" s="4">
        <v>1140.7305033447401</v>
      </c>
      <c r="L1406" s="4">
        <v>767.464781072194</v>
      </c>
      <c r="M1406" s="4">
        <v>673.18373856973597</v>
      </c>
      <c r="N1406" s="4">
        <v>1530.92228016641</v>
      </c>
      <c r="O1406" s="4">
        <v>596.95315578554198</v>
      </c>
      <c r="P1406" s="4">
        <v>1465.2926336257501</v>
      </c>
      <c r="R1406">
        <f t="shared" si="43"/>
        <v>1.2153838996833175</v>
      </c>
    </row>
    <row r="1407" spans="1:18" x14ac:dyDescent="0.2">
      <c r="A1407" t="s">
        <v>5976</v>
      </c>
      <c r="B1407" s="5" t="s">
        <v>5977</v>
      </c>
      <c r="C1407" t="s">
        <v>17</v>
      </c>
      <c r="D1407" s="4">
        <v>3885.0103722583899</v>
      </c>
      <c r="E1407" s="3">
        <v>0.24569689922367</v>
      </c>
      <c r="F1407" s="6">
        <f t="shared" si="42"/>
        <v>1.1856653727149544</v>
      </c>
      <c r="G1407">
        <v>0.275531754062528</v>
      </c>
      <c r="H1407">
        <v>0.49625702187599902</v>
      </c>
      <c r="I1407" s="4">
        <v>2418.5288481930902</v>
      </c>
      <c r="J1407" s="4">
        <v>4105.3174850230998</v>
      </c>
      <c r="K1407" s="4">
        <v>2699.2707332157502</v>
      </c>
      <c r="L1407" s="4">
        <v>4869.1926819767496</v>
      </c>
      <c r="M1407" s="4">
        <v>4510.0596033613601</v>
      </c>
      <c r="N1407" s="4">
        <v>3876.5680510154398</v>
      </c>
      <c r="O1407" s="4">
        <v>4500.1928159494601</v>
      </c>
      <c r="P1407" s="4">
        <v>4100.95275933221</v>
      </c>
      <c r="R1407">
        <f t="shared" si="43"/>
        <v>1.1998845259405888</v>
      </c>
    </row>
    <row r="1408" spans="1:18" x14ac:dyDescent="0.2">
      <c r="A1408" t="s">
        <v>6068</v>
      </c>
      <c r="B1408" s="5" t="s">
        <v>6069</v>
      </c>
      <c r="C1408" t="s">
        <v>17</v>
      </c>
      <c r="D1408" s="4">
        <v>1452.27930846614</v>
      </c>
      <c r="E1408" s="3">
        <v>0.245662025535755</v>
      </c>
      <c r="F1408" s="6">
        <f t="shared" si="42"/>
        <v>1.1856367124483969</v>
      </c>
      <c r="G1408">
        <v>0.28540357385634402</v>
      </c>
      <c r="H1408">
        <v>0.50607243555918202</v>
      </c>
      <c r="I1408" s="4">
        <v>1574.3860409430199</v>
      </c>
      <c r="J1408" s="4">
        <v>1103.30968490999</v>
      </c>
      <c r="K1408" s="4">
        <v>1430.2653138322401</v>
      </c>
      <c r="L1408" s="4">
        <v>1285.3797236538201</v>
      </c>
      <c r="M1408" s="4">
        <v>1250.00448230388</v>
      </c>
      <c r="N1408" s="4">
        <v>1977.12549424957</v>
      </c>
      <c r="O1408" s="4">
        <v>1023.8185557866</v>
      </c>
      <c r="P1408" s="4">
        <v>1973.9451720499801</v>
      </c>
      <c r="R1408">
        <f t="shared" si="43"/>
        <v>1.2010591703224001</v>
      </c>
    </row>
    <row r="1409" spans="1:18" x14ac:dyDescent="0.2">
      <c r="A1409" t="s">
        <v>6715</v>
      </c>
      <c r="B1409" s="5" t="s">
        <v>6716</v>
      </c>
      <c r="C1409" t="s">
        <v>17</v>
      </c>
      <c r="D1409" s="4">
        <v>4793.3880927670898</v>
      </c>
      <c r="E1409" s="3">
        <v>0.24561859892494001</v>
      </c>
      <c r="F1409" s="6">
        <f t="shared" si="42"/>
        <v>1.1856010240959007</v>
      </c>
      <c r="G1409">
        <v>0.36828503416293901</v>
      </c>
      <c r="H1409">
        <v>0.58908458077412595</v>
      </c>
      <c r="I1409" s="4">
        <v>5651.80706529894</v>
      </c>
      <c r="J1409" s="4">
        <v>3981.4307994921101</v>
      </c>
      <c r="K1409" s="4">
        <v>5377.4677302251303</v>
      </c>
      <c r="L1409" s="4">
        <v>3448.1449905721001</v>
      </c>
      <c r="M1409" s="4">
        <v>3247.8400935431</v>
      </c>
      <c r="N1409" s="4">
        <v>6639.0490961672103</v>
      </c>
      <c r="O1409" s="4">
        <v>3084.6237516786</v>
      </c>
      <c r="P1409" s="4">
        <v>6916.7412151595299</v>
      </c>
      <c r="R1409">
        <f t="shared" si="43"/>
        <v>1.2087133976398534</v>
      </c>
    </row>
    <row r="1410" spans="1:18" x14ac:dyDescent="0.2">
      <c r="A1410" t="s">
        <v>5139</v>
      </c>
      <c r="B1410" s="5" t="s">
        <v>5140</v>
      </c>
      <c r="C1410" t="s">
        <v>17</v>
      </c>
      <c r="D1410" s="4">
        <v>1893.1771817399899</v>
      </c>
      <c r="E1410" s="3">
        <v>0.245307580712877</v>
      </c>
      <c r="F1410" s="6">
        <f t="shared" si="42"/>
        <v>1.1853454581197105</v>
      </c>
      <c r="G1410">
        <v>0.18203865597973301</v>
      </c>
      <c r="H1410">
        <v>0.38138407036296101</v>
      </c>
      <c r="I1410" s="4">
        <v>1342.9127140365699</v>
      </c>
      <c r="J1410" s="4">
        <v>1884.3344415183701</v>
      </c>
      <c r="K1410" s="4">
        <v>1426.6003162311299</v>
      </c>
      <c r="L1410" s="4">
        <v>2068.68893891589</v>
      </c>
      <c r="M1410" s="4">
        <v>2064.33964992857</v>
      </c>
      <c r="N1410" s="4">
        <v>2105.01813522882</v>
      </c>
      <c r="O1410" s="4">
        <v>2069.5839187711999</v>
      </c>
      <c r="P1410" s="4">
        <v>2183.9393392893398</v>
      </c>
      <c r="R1410">
        <f t="shared" si="43"/>
        <v>1.1938953500616134</v>
      </c>
    </row>
    <row r="1411" spans="1:18" x14ac:dyDescent="0.2">
      <c r="A1411" t="s">
        <v>5422</v>
      </c>
      <c r="B1411" s="5" t="s">
        <v>5423</v>
      </c>
      <c r="C1411" t="s">
        <v>17</v>
      </c>
      <c r="D1411" s="4">
        <v>2175.11765080651</v>
      </c>
      <c r="E1411" s="3">
        <v>0.24526675544570201</v>
      </c>
      <c r="F1411" s="6">
        <f t="shared" ref="F1411:F1474" si="44">2^E1411</f>
        <v>1.1853119157847329</v>
      </c>
      <c r="G1411">
        <v>0.21110011455205599</v>
      </c>
      <c r="H1411">
        <v>0.41868393172497098</v>
      </c>
      <c r="I1411" s="4">
        <v>1762.68775529151</v>
      </c>
      <c r="J1411" s="4">
        <v>2644.71141720491</v>
      </c>
      <c r="K1411" s="4">
        <v>1662.0764121023001</v>
      </c>
      <c r="L1411" s="4">
        <v>2876.75508259964</v>
      </c>
      <c r="M1411" s="4">
        <v>2018.1939904298299</v>
      </c>
      <c r="N1411" s="4">
        <v>1882.3902046353101</v>
      </c>
      <c r="O1411" s="4">
        <v>2482.18389409356</v>
      </c>
      <c r="P1411" s="4">
        <v>2071.9424500950199</v>
      </c>
      <c r="R1411">
        <f t="shared" ref="R1411:R1474" si="45">SUM(J1411+L1411+N1411+P1411)/SUM(I1411+K1411+M1411+O1411)</f>
        <v>1.195663004203509</v>
      </c>
    </row>
    <row r="1412" spans="1:18" x14ac:dyDescent="0.2">
      <c r="A1412" t="s">
        <v>4910</v>
      </c>
      <c r="B1412" s="5" t="s">
        <v>4911</v>
      </c>
      <c r="C1412" t="s">
        <v>17</v>
      </c>
      <c r="D1412" s="4">
        <v>4852.7125046313704</v>
      </c>
      <c r="E1412" s="3">
        <v>0.24523739400664199</v>
      </c>
      <c r="F1412" s="6">
        <f t="shared" si="44"/>
        <v>1.1852877928006982</v>
      </c>
      <c r="G1412">
        <v>0.15812794905781399</v>
      </c>
      <c r="H1412">
        <v>0.34681025932695198</v>
      </c>
      <c r="I1412" s="4">
        <v>4783.7820893997796</v>
      </c>
      <c r="J1412" s="4">
        <v>6828.1313778888398</v>
      </c>
      <c r="K1412" s="4">
        <v>4306.3721813014299</v>
      </c>
      <c r="L1412" s="4">
        <v>4419.60686183897</v>
      </c>
      <c r="M1412" s="4">
        <v>3801.5880075278801</v>
      </c>
      <c r="N1412" s="4">
        <v>4935.7085889028504</v>
      </c>
      <c r="O1412" s="4">
        <v>4807.4481167214299</v>
      </c>
      <c r="P1412" s="4">
        <v>4939.0628134697399</v>
      </c>
      <c r="R1412">
        <f t="shared" si="45"/>
        <v>1.1934167140281475</v>
      </c>
    </row>
    <row r="1413" spans="1:18" x14ac:dyDescent="0.2">
      <c r="A1413" t="s">
        <v>3859</v>
      </c>
      <c r="B1413" s="5" t="s">
        <v>3860</v>
      </c>
      <c r="C1413" t="s">
        <v>17</v>
      </c>
      <c r="D1413" s="4">
        <v>2426.28955736849</v>
      </c>
      <c r="E1413" s="3">
        <v>0.24510148267374701</v>
      </c>
      <c r="F1413" s="6">
        <f t="shared" si="44"/>
        <v>1.1851761361779201</v>
      </c>
      <c r="G1413">
        <v>6.9485169853751694E-2</v>
      </c>
      <c r="H1413">
        <v>0.19418230832497099</v>
      </c>
      <c r="I1413" s="4">
        <v>2171.4402571699502</v>
      </c>
      <c r="J1413" s="4">
        <v>2514.5406244368501</v>
      </c>
      <c r="K1413" s="4">
        <v>2163.2648340537598</v>
      </c>
      <c r="L1413" s="4">
        <v>3173.83822365985</v>
      </c>
      <c r="M1413" s="4">
        <v>2206.84830426288</v>
      </c>
      <c r="N1413" s="4">
        <v>2429.0128257095798</v>
      </c>
      <c r="O1413" s="4">
        <v>2321.9722015481698</v>
      </c>
      <c r="P1413" s="4">
        <v>2429.3991881069001</v>
      </c>
      <c r="R1413">
        <f t="shared" si="45"/>
        <v>1.1899092236436422</v>
      </c>
    </row>
    <row r="1414" spans="1:18" x14ac:dyDescent="0.2">
      <c r="A1414" t="s">
        <v>4332</v>
      </c>
      <c r="B1414" s="5" t="s">
        <v>4333</v>
      </c>
      <c r="C1414" t="s">
        <v>17</v>
      </c>
      <c r="D1414" s="4">
        <v>587.92054791649798</v>
      </c>
      <c r="E1414" s="3">
        <v>0.24505595367138</v>
      </c>
      <c r="F1414" s="6">
        <f t="shared" si="44"/>
        <v>1.1851387346244746</v>
      </c>
      <c r="G1414">
        <v>0.106980432897348</v>
      </c>
      <c r="H1414">
        <v>0.26630603173835299</v>
      </c>
      <c r="I1414" s="4">
        <v>485.910277513918</v>
      </c>
      <c r="J1414" s="4">
        <v>541.33095199408001</v>
      </c>
      <c r="K1414" s="4">
        <v>589.14836437804695</v>
      </c>
      <c r="L1414" s="4">
        <v>698.14538149147995</v>
      </c>
      <c r="M1414" s="4">
        <v>491.31555113355699</v>
      </c>
      <c r="N1414" s="4">
        <v>648.93673385766795</v>
      </c>
      <c r="O1414" s="4">
        <v>579.39571002714297</v>
      </c>
      <c r="P1414" s="4">
        <v>669.18141293609301</v>
      </c>
      <c r="R1414">
        <f t="shared" si="45"/>
        <v>1.191923922803082</v>
      </c>
    </row>
    <row r="1415" spans="1:18" x14ac:dyDescent="0.2">
      <c r="A1415" t="s">
        <v>6350</v>
      </c>
      <c r="C1415" t="s">
        <v>17</v>
      </c>
      <c r="D1415" s="4">
        <v>196.99690791395801</v>
      </c>
      <c r="E1415" s="3">
        <v>0.24464791345931</v>
      </c>
      <c r="F1415" s="6">
        <f t="shared" si="44"/>
        <v>1.1848035869551348</v>
      </c>
      <c r="G1415">
        <v>0.322262495179583</v>
      </c>
      <c r="H1415">
        <v>0.54537380650910405</v>
      </c>
      <c r="I1415" s="4">
        <v>128.59629272580099</v>
      </c>
      <c r="J1415" s="4">
        <v>175.05727303291101</v>
      </c>
      <c r="K1415" s="4">
        <v>153.013649846242</v>
      </c>
      <c r="L1415" s="4">
        <v>204.98736733154101</v>
      </c>
      <c r="M1415" s="4">
        <v>249.72945140490199</v>
      </c>
      <c r="N1415" s="4">
        <v>275.67969277749103</v>
      </c>
      <c r="O1415" s="4">
        <v>185.450520823082</v>
      </c>
      <c r="P1415" s="4">
        <v>203.46101536969101</v>
      </c>
      <c r="R1415">
        <f t="shared" si="45"/>
        <v>1.1986571389628622</v>
      </c>
    </row>
    <row r="1416" spans="1:18" x14ac:dyDescent="0.2">
      <c r="A1416" t="s">
        <v>5206</v>
      </c>
      <c r="B1416" s="5" t="s">
        <v>5207</v>
      </c>
      <c r="C1416" t="s">
        <v>17</v>
      </c>
      <c r="D1416" s="4">
        <v>2734.63446086862</v>
      </c>
      <c r="E1416" s="3">
        <v>0.24454481985531201</v>
      </c>
      <c r="F1416" s="6">
        <f t="shared" si="44"/>
        <v>1.184718925052068</v>
      </c>
      <c r="G1416">
        <v>0.188764841382207</v>
      </c>
      <c r="H1416">
        <v>0.39026925478803198</v>
      </c>
      <c r="I1416" s="4">
        <v>1948.2338347958801</v>
      </c>
      <c r="J1416" s="4">
        <v>3003.8032593236999</v>
      </c>
      <c r="K1416" s="4">
        <v>2094.5461290329899</v>
      </c>
      <c r="L1416" s="4">
        <v>3390.7089166338001</v>
      </c>
      <c r="M1416" s="4">
        <v>3083.61583473879</v>
      </c>
      <c r="N1416" s="4">
        <v>2667.7457555375099</v>
      </c>
      <c r="O1416" s="4">
        <v>2846.5008935803198</v>
      </c>
      <c r="P1416" s="4">
        <v>2841.9210633060002</v>
      </c>
      <c r="R1416">
        <f t="shared" si="45"/>
        <v>1.1936530942081849</v>
      </c>
    </row>
    <row r="1417" spans="1:18" x14ac:dyDescent="0.2">
      <c r="A1417" t="s">
        <v>6862</v>
      </c>
      <c r="C1417" t="s">
        <v>17</v>
      </c>
      <c r="D1417" s="4">
        <v>5735.5481841524597</v>
      </c>
      <c r="E1417" s="3">
        <v>0.24438485718740599</v>
      </c>
      <c r="F1417" s="6">
        <f t="shared" si="44"/>
        <v>1.1845875734574971</v>
      </c>
      <c r="G1417">
        <v>0.38937331527650898</v>
      </c>
      <c r="H1417">
        <v>0.60985408203560998</v>
      </c>
      <c r="I1417" s="4">
        <v>3123.05282334087</v>
      </c>
      <c r="J1417" s="4">
        <v>6539.0624449832203</v>
      </c>
      <c r="K1417" s="4">
        <v>3452.4277402433599</v>
      </c>
      <c r="L1417" s="4">
        <v>8325.2598896437903</v>
      </c>
      <c r="M1417" s="4">
        <v>6730.4801604179902</v>
      </c>
      <c r="N1417" s="4">
        <v>4615.5033100066603</v>
      </c>
      <c r="O1417" s="4">
        <v>7458.6224262395699</v>
      </c>
      <c r="P1417" s="4">
        <v>5639.9766783442301</v>
      </c>
      <c r="R1417">
        <f t="shared" si="45"/>
        <v>1.2097426729553873</v>
      </c>
    </row>
    <row r="1418" spans="1:18" x14ac:dyDescent="0.2">
      <c r="A1418" t="s">
        <v>4139</v>
      </c>
      <c r="B1418" s="5" t="s">
        <v>4140</v>
      </c>
      <c r="C1418" t="s">
        <v>17</v>
      </c>
      <c r="D1418" s="4">
        <v>1271.0816363108299</v>
      </c>
      <c r="E1418" s="3">
        <v>0.243839415980316</v>
      </c>
      <c r="F1418" s="6">
        <f t="shared" si="44"/>
        <v>1.1841397998581706</v>
      </c>
      <c r="G1418">
        <v>9.2089002290816596E-2</v>
      </c>
      <c r="H1418">
        <v>0.239928273915443</v>
      </c>
      <c r="I1418" s="4">
        <v>1238.1985899598501</v>
      </c>
      <c r="J1418" s="4">
        <v>1176.9235125443399</v>
      </c>
      <c r="K1418" s="4">
        <v>1131.5680093419701</v>
      </c>
      <c r="L1418" s="4">
        <v>1279.4380608326101</v>
      </c>
      <c r="M1418" s="4">
        <v>1130.5686577189299</v>
      </c>
      <c r="N1418" s="4">
        <v>1435.23963765601</v>
      </c>
      <c r="O1418" s="4">
        <v>1143.4286550156901</v>
      </c>
      <c r="P1418" s="4">
        <v>1633.28796741724</v>
      </c>
      <c r="R1418">
        <f t="shared" si="45"/>
        <v>1.1897437688703167</v>
      </c>
    </row>
    <row r="1419" spans="1:18" x14ac:dyDescent="0.2">
      <c r="A1419" t="s">
        <v>6689</v>
      </c>
      <c r="B1419" s="5" t="s">
        <v>6690</v>
      </c>
      <c r="C1419" t="s">
        <v>17</v>
      </c>
      <c r="D1419" s="4">
        <v>8851.5105158460901</v>
      </c>
      <c r="E1419" s="3">
        <v>0.24318371081524101</v>
      </c>
      <c r="F1419" s="6">
        <f t="shared" si="44"/>
        <v>1.1836017303839526</v>
      </c>
      <c r="G1419">
        <v>0.36564400407485897</v>
      </c>
      <c r="H1419">
        <v>0.58685983072585401</v>
      </c>
      <c r="I1419" s="4">
        <v>5425.8450080807397</v>
      </c>
      <c r="J1419" s="4">
        <v>5904.3676140382504</v>
      </c>
      <c r="K1419" s="4">
        <v>6940.5892070975196</v>
      </c>
      <c r="L1419" s="4">
        <v>7972.7212289190102</v>
      </c>
      <c r="M1419" s="4">
        <v>9070.3365420595692</v>
      </c>
      <c r="N1419" s="4">
        <v>11876.0159060434</v>
      </c>
      <c r="O1419" s="4">
        <v>10671.635000026499</v>
      </c>
      <c r="P1419" s="4">
        <v>12950.573620503799</v>
      </c>
      <c r="R1419">
        <f t="shared" si="45"/>
        <v>1.2054064179361503</v>
      </c>
    </row>
    <row r="1420" spans="1:18" x14ac:dyDescent="0.2">
      <c r="A1420" t="s">
        <v>4740</v>
      </c>
      <c r="B1420" s="5" t="s">
        <v>4741</v>
      </c>
      <c r="C1420" t="s">
        <v>17</v>
      </c>
      <c r="D1420" s="4">
        <v>914.41813391777805</v>
      </c>
      <c r="E1420" s="3">
        <v>0.24263357272560401</v>
      </c>
      <c r="F1420" s="6">
        <f t="shared" si="44"/>
        <v>1.1831504775253707</v>
      </c>
      <c r="G1420">
        <v>0.14235094217074201</v>
      </c>
      <c r="H1420">
        <v>0.322973724426241</v>
      </c>
      <c r="I1420" s="4">
        <v>675.13053681045301</v>
      </c>
      <c r="J1420" s="4">
        <v>858.22950266391501</v>
      </c>
      <c r="K1420" s="4">
        <v>809.04822044450304</v>
      </c>
      <c r="L1420" s="4">
        <v>987.30630545674501</v>
      </c>
      <c r="M1420" s="4">
        <v>864.55250296153599</v>
      </c>
      <c r="N1420" s="4">
        <v>1021.2464220417</v>
      </c>
      <c r="O1420" s="4">
        <v>991.99568534950299</v>
      </c>
      <c r="P1420" s="4">
        <v>1107.83589561387</v>
      </c>
      <c r="R1420">
        <f t="shared" si="45"/>
        <v>1.1897464804932865</v>
      </c>
    </row>
    <row r="1421" spans="1:18" x14ac:dyDescent="0.2">
      <c r="A1421" t="s">
        <v>6634</v>
      </c>
      <c r="B1421" s="5" t="s">
        <v>6635</v>
      </c>
      <c r="C1421" t="s">
        <v>17</v>
      </c>
      <c r="D1421" s="4">
        <v>25092.7548830905</v>
      </c>
      <c r="E1421" s="3">
        <v>0.24262435305088001</v>
      </c>
      <c r="F1421" s="6">
        <f t="shared" si="44"/>
        <v>1.1831429165180973</v>
      </c>
      <c r="G1421">
        <v>0.35950481931714001</v>
      </c>
      <c r="H1421">
        <v>0.58244482811176101</v>
      </c>
      <c r="I1421" s="4">
        <v>14706.8231630914</v>
      </c>
      <c r="J1421" s="4">
        <v>31199.694702491299</v>
      </c>
      <c r="K1421" s="4">
        <v>14951.3577137185</v>
      </c>
      <c r="L1421" s="4">
        <v>31975.0584723098</v>
      </c>
      <c r="M1421" s="4">
        <v>30794.084363727299</v>
      </c>
      <c r="N1421" s="4">
        <v>23139.094488282499</v>
      </c>
      <c r="O1421" s="4">
        <v>30624.574764086199</v>
      </c>
      <c r="P1421" s="4">
        <v>23351.351397016799</v>
      </c>
      <c r="R1421">
        <f t="shared" si="45"/>
        <v>1.2040953447060019</v>
      </c>
    </row>
    <row r="1422" spans="1:18" x14ac:dyDescent="0.2">
      <c r="A1422" t="s">
        <v>5307</v>
      </c>
      <c r="B1422" s="5" t="s">
        <v>5308</v>
      </c>
      <c r="C1422" t="s">
        <v>17</v>
      </c>
      <c r="D1422" s="4">
        <v>2402.81844823244</v>
      </c>
      <c r="E1422" s="3">
        <v>0.242394902205956</v>
      </c>
      <c r="F1422" s="6">
        <f t="shared" si="44"/>
        <v>1.1829547606380726</v>
      </c>
      <c r="G1422">
        <v>0.197953543936917</v>
      </c>
      <c r="H1422">
        <v>0.40125908692727003</v>
      </c>
      <c r="I1422" s="4">
        <v>1670.8332604873699</v>
      </c>
      <c r="J1422" s="4">
        <v>2248.8126612689398</v>
      </c>
      <c r="K1422" s="4">
        <v>1890.22251277125</v>
      </c>
      <c r="L1422" s="4">
        <v>2522.2358676011299</v>
      </c>
      <c r="M1422" s="4">
        <v>2672.3765750883299</v>
      </c>
      <c r="N1422" s="4">
        <v>2842.05868842774</v>
      </c>
      <c r="O1422" s="4">
        <v>2535.9535717286499</v>
      </c>
      <c r="P1422" s="4">
        <v>2840.0544484861002</v>
      </c>
      <c r="R1422">
        <f t="shared" si="45"/>
        <v>1.1920061177663162</v>
      </c>
    </row>
    <row r="1423" spans="1:18" x14ac:dyDescent="0.2">
      <c r="A1423" t="s">
        <v>5864</v>
      </c>
      <c r="B1423" s="5" t="s">
        <v>5865</v>
      </c>
      <c r="C1423" t="s">
        <v>17</v>
      </c>
      <c r="D1423" s="4">
        <v>4182.2335998402596</v>
      </c>
      <c r="E1423" s="3">
        <v>0.242105117609867</v>
      </c>
      <c r="F1423" s="6">
        <f t="shared" si="44"/>
        <v>1.182717172213698</v>
      </c>
      <c r="G1423">
        <v>0.26485312053847798</v>
      </c>
      <c r="H1423">
        <v>0.48568191016468698</v>
      </c>
      <c r="I1423" s="4">
        <v>2951.2849180571202</v>
      </c>
      <c r="J1423" s="4">
        <v>5206.8317107224902</v>
      </c>
      <c r="K1423" s="4">
        <v>2769.8219370370698</v>
      </c>
      <c r="L1423" s="4">
        <v>4917.7162616832502</v>
      </c>
      <c r="M1423" s="4">
        <v>4679.7127632831698</v>
      </c>
      <c r="N1423" s="4">
        <v>4138.0374503507901</v>
      </c>
      <c r="O1423" s="4">
        <v>4838.1736467986302</v>
      </c>
      <c r="P1423" s="4">
        <v>3956.29011078954</v>
      </c>
      <c r="R1423">
        <f t="shared" si="45"/>
        <v>1.195543249906126</v>
      </c>
    </row>
    <row r="1424" spans="1:18" x14ac:dyDescent="0.2">
      <c r="A1424" t="s">
        <v>6861</v>
      </c>
      <c r="C1424" t="s">
        <v>17</v>
      </c>
      <c r="D1424" s="4">
        <v>78.719064300516393</v>
      </c>
      <c r="E1424" s="3">
        <v>0.241954716947097</v>
      </c>
      <c r="F1424" s="6">
        <f t="shared" si="44"/>
        <v>1.1825938806172072</v>
      </c>
      <c r="G1424">
        <v>0.38918903629324703</v>
      </c>
      <c r="H1424">
        <v>0.60973305713470505</v>
      </c>
      <c r="I1424" s="4">
        <v>43.171612557947299</v>
      </c>
      <c r="J1424" s="4">
        <v>92.466149345589102</v>
      </c>
      <c r="K1424" s="4">
        <v>61.3887098185523</v>
      </c>
      <c r="L1424" s="4">
        <v>94.076328002398</v>
      </c>
      <c r="M1424" s="4">
        <v>82.790742041842506</v>
      </c>
      <c r="N1424" s="4">
        <v>83.3670548605471</v>
      </c>
      <c r="O1424" s="4">
        <v>98.760632390990295</v>
      </c>
      <c r="P1424" s="4">
        <v>73.731285386264105</v>
      </c>
      <c r="R1424">
        <f t="shared" si="45"/>
        <v>1.2010722435573959</v>
      </c>
    </row>
    <row r="1425" spans="1:18" x14ac:dyDescent="0.2">
      <c r="A1425" t="s">
        <v>6563</v>
      </c>
      <c r="B1425" s="5" t="s">
        <v>6564</v>
      </c>
      <c r="C1425" t="s">
        <v>17</v>
      </c>
      <c r="D1425" s="4">
        <v>3271.90446088306</v>
      </c>
      <c r="E1425" s="3">
        <v>0.241462485151787</v>
      </c>
      <c r="F1425" s="6">
        <f t="shared" si="44"/>
        <v>1.1821904613228065</v>
      </c>
      <c r="G1425">
        <v>0.34983065277262498</v>
      </c>
      <c r="H1425">
        <v>0.572962075164823</v>
      </c>
      <c r="I1425" s="4">
        <v>4354.82159866443</v>
      </c>
      <c r="J1425" s="4">
        <v>3809.9644448803901</v>
      </c>
      <c r="K1425" s="4">
        <v>3648.5051119026198</v>
      </c>
      <c r="L1425" s="4">
        <v>3375.85475958079</v>
      </c>
      <c r="M1425" s="4">
        <v>2125.4147875004201</v>
      </c>
      <c r="N1425" s="4">
        <v>3669.0977667602201</v>
      </c>
      <c r="O1425" s="4">
        <v>1757.9392565596299</v>
      </c>
      <c r="P1425" s="4">
        <v>3433.6379612160199</v>
      </c>
      <c r="R1425">
        <f t="shared" si="45"/>
        <v>1.202064329596414</v>
      </c>
    </row>
    <row r="1426" spans="1:18" x14ac:dyDescent="0.2">
      <c r="A1426" t="s">
        <v>7177</v>
      </c>
      <c r="C1426" t="s">
        <v>17</v>
      </c>
      <c r="D1426" s="4">
        <v>3491.693845537</v>
      </c>
      <c r="E1426" s="3">
        <v>0.241351192936304</v>
      </c>
      <c r="F1426" s="6">
        <f t="shared" si="44"/>
        <v>1.182099268439182</v>
      </c>
      <c r="G1426">
        <v>0.42601655649025</v>
      </c>
      <c r="H1426">
        <v>0.63729124150208505</v>
      </c>
      <c r="I1426" s="4">
        <v>1619.39474339705</v>
      </c>
      <c r="J1426" s="4">
        <v>3709.41872908713</v>
      </c>
      <c r="K1426" s="4">
        <v>1829.75005235297</v>
      </c>
      <c r="L1426" s="4">
        <v>4506.7512498833003</v>
      </c>
      <c r="M1426" s="4">
        <v>4712.2861699881496</v>
      </c>
      <c r="N1426" s="4">
        <v>3580.0465945228102</v>
      </c>
      <c r="O1426" s="4">
        <v>4469.4672858722597</v>
      </c>
      <c r="P1426" s="4">
        <v>3506.4359391923299</v>
      </c>
      <c r="R1426">
        <f t="shared" si="45"/>
        <v>1.2115252777635583</v>
      </c>
    </row>
    <row r="1427" spans="1:18" x14ac:dyDescent="0.2">
      <c r="A1427" t="s">
        <v>4793</v>
      </c>
      <c r="B1427" s="5" t="s">
        <v>4794</v>
      </c>
      <c r="C1427" t="s">
        <v>17</v>
      </c>
      <c r="D1427" s="4">
        <v>1929.38310539042</v>
      </c>
      <c r="E1427" s="3">
        <v>0.24111743432009899</v>
      </c>
      <c r="F1427" s="6">
        <f t="shared" si="44"/>
        <v>1.181907749444409</v>
      </c>
      <c r="G1427">
        <v>0.145458319398201</v>
      </c>
      <c r="H1427">
        <v>0.32682235959422201</v>
      </c>
      <c r="I1427" s="4">
        <v>1705.7379685129399</v>
      </c>
      <c r="J1427" s="4">
        <v>2521.7224612792202</v>
      </c>
      <c r="K1427" s="4">
        <v>1927.7887381825999</v>
      </c>
      <c r="L1427" s="4">
        <v>2277.6374147949</v>
      </c>
      <c r="M1427" s="4">
        <v>1609.6691813381201</v>
      </c>
      <c r="N1427" s="4">
        <v>1660.7096269379399</v>
      </c>
      <c r="O1427" s="4">
        <v>1807.3195727551199</v>
      </c>
      <c r="P1427" s="4">
        <v>1924.47987932249</v>
      </c>
      <c r="R1427">
        <f t="shared" si="45"/>
        <v>1.1892108355715205</v>
      </c>
    </row>
    <row r="1428" spans="1:18" x14ac:dyDescent="0.2">
      <c r="A1428" t="s">
        <v>6353</v>
      </c>
      <c r="B1428" s="5" t="s">
        <v>6354</v>
      </c>
      <c r="C1428" t="s">
        <v>17</v>
      </c>
      <c r="D1428" s="4">
        <v>2450.81446053441</v>
      </c>
      <c r="E1428" s="3">
        <v>0.24103929519091899</v>
      </c>
      <c r="F1428" s="6">
        <f t="shared" si="44"/>
        <v>1.181843736788424</v>
      </c>
      <c r="G1428">
        <v>0.32273255573916998</v>
      </c>
      <c r="H1428">
        <v>0.54567658830913701</v>
      </c>
      <c r="I1428" s="4">
        <v>2681.2327033329402</v>
      </c>
      <c r="J1428" s="4">
        <v>2119.5395981061702</v>
      </c>
      <c r="K1428" s="4">
        <v>2827.54564925452</v>
      </c>
      <c r="L1428" s="4">
        <v>2044.92228763107</v>
      </c>
      <c r="M1428" s="4">
        <v>1532.3073404137699</v>
      </c>
      <c r="N1428" s="4">
        <v>3153.7377912586498</v>
      </c>
      <c r="O1428" s="4">
        <v>1874.2573347090199</v>
      </c>
      <c r="P1428" s="4">
        <v>3372.9729795690901</v>
      </c>
      <c r="R1428">
        <f t="shared" si="45"/>
        <v>1.1991880316141712</v>
      </c>
    </row>
    <row r="1429" spans="1:18" x14ac:dyDescent="0.2">
      <c r="A1429" t="s">
        <v>5701</v>
      </c>
      <c r="B1429" s="5" t="s">
        <v>5702</v>
      </c>
      <c r="C1429" t="s">
        <v>17</v>
      </c>
      <c r="D1429" s="4">
        <v>7905.1896388347805</v>
      </c>
      <c r="E1429" s="3">
        <v>0.24070691616791801</v>
      </c>
      <c r="F1429" s="6">
        <f t="shared" si="44"/>
        <v>1.1815714860296125</v>
      </c>
      <c r="G1429">
        <v>0.24648310986515401</v>
      </c>
      <c r="H1429">
        <v>0.465207273935623</v>
      </c>
      <c r="I1429" s="4">
        <v>9725.5539098626905</v>
      </c>
      <c r="J1429" s="4">
        <v>8765.4318661197303</v>
      </c>
      <c r="K1429" s="4">
        <v>7582.8800366916303</v>
      </c>
      <c r="L1429" s="4">
        <v>6834.8927986584304</v>
      </c>
      <c r="M1429" s="4">
        <v>5369.1832052053996</v>
      </c>
      <c r="N1429" s="4">
        <v>9230.0592671171707</v>
      </c>
      <c r="O1429" s="4">
        <v>6154.9820786785003</v>
      </c>
      <c r="P1429" s="4">
        <v>9578.5339483446605</v>
      </c>
      <c r="R1429">
        <f t="shared" si="45"/>
        <v>1.1934032587639523</v>
      </c>
    </row>
    <row r="1430" spans="1:18" x14ac:dyDescent="0.2">
      <c r="A1430" t="s">
        <v>6844</v>
      </c>
      <c r="B1430" s="5" t="s">
        <v>6845</v>
      </c>
      <c r="C1430" t="s">
        <v>17</v>
      </c>
      <c r="D1430" s="4">
        <v>3987.4063848344799</v>
      </c>
      <c r="E1430" s="3">
        <v>0.24033582778790799</v>
      </c>
      <c r="F1430" s="6">
        <f t="shared" si="44"/>
        <v>1.1812676026377824</v>
      </c>
      <c r="G1430">
        <v>0.386107666794065</v>
      </c>
      <c r="H1430">
        <v>0.60637548637523997</v>
      </c>
      <c r="I1430" s="4">
        <v>5014.3368713581804</v>
      </c>
      <c r="J1430" s="4">
        <v>2909.54165076752</v>
      </c>
      <c r="K1430" s="4">
        <v>3998.5123828083902</v>
      </c>
      <c r="L1430" s="4">
        <v>3023.3160988560098</v>
      </c>
      <c r="M1430" s="4">
        <v>2749.7384160126699</v>
      </c>
      <c r="N1430" s="4">
        <v>5500.3309150038303</v>
      </c>
      <c r="O1430" s="4">
        <v>2706.04132751313</v>
      </c>
      <c r="P1430" s="4">
        <v>5997.4334163561098</v>
      </c>
      <c r="R1430">
        <f t="shared" si="45"/>
        <v>1.2047182966515704</v>
      </c>
    </row>
    <row r="1431" spans="1:18" x14ac:dyDescent="0.2">
      <c r="A1431" t="s">
        <v>6656</v>
      </c>
      <c r="B1431" s="5" t="s">
        <v>6657</v>
      </c>
      <c r="C1431" t="s">
        <v>17</v>
      </c>
      <c r="D1431" s="4">
        <v>4893.1587053333697</v>
      </c>
      <c r="E1431" s="3">
        <v>0.24004662839984001</v>
      </c>
      <c r="F1431" s="6">
        <f t="shared" si="44"/>
        <v>1.1810308321353131</v>
      </c>
      <c r="G1431">
        <v>0.36209488903525799</v>
      </c>
      <c r="H1431">
        <v>0.58464626741935499</v>
      </c>
      <c r="I1431" s="4">
        <v>6415.1179171213698</v>
      </c>
      <c r="J1431" s="4">
        <v>5084.7404844021103</v>
      </c>
      <c r="K1431" s="4">
        <v>5365.5564880215297</v>
      </c>
      <c r="L1431" s="4">
        <v>4103.70845517829</v>
      </c>
      <c r="M1431" s="4">
        <v>2624.8736903102199</v>
      </c>
      <c r="N1431" s="4">
        <v>5986.3229507249698</v>
      </c>
      <c r="O1431" s="4">
        <v>3374.32160669217</v>
      </c>
      <c r="P1431" s="4">
        <v>6190.6280502163199</v>
      </c>
      <c r="R1431">
        <f t="shared" si="45"/>
        <v>1.2016623461500271</v>
      </c>
    </row>
    <row r="1432" spans="1:18" x14ac:dyDescent="0.2">
      <c r="A1432" t="s">
        <v>4248</v>
      </c>
      <c r="B1432" s="5" t="s">
        <v>4249</v>
      </c>
      <c r="C1432" t="s">
        <v>17</v>
      </c>
      <c r="D1432" s="4">
        <v>1568.9291485459601</v>
      </c>
      <c r="E1432" s="3">
        <v>0.24003151336697401</v>
      </c>
      <c r="F1432" s="6">
        <f t="shared" si="44"/>
        <v>1.1810184586081127</v>
      </c>
      <c r="G1432">
        <v>9.9721150433006403E-2</v>
      </c>
      <c r="H1432">
        <v>0.25321350943283</v>
      </c>
      <c r="I1432" s="4">
        <v>1680.0187099677801</v>
      </c>
      <c r="J1432" s="4">
        <v>1747.8795415132199</v>
      </c>
      <c r="K1432" s="4">
        <v>1310.23664239597</v>
      </c>
      <c r="L1432" s="4">
        <v>1554.73510488174</v>
      </c>
      <c r="M1432" s="4">
        <v>1228.28887783389</v>
      </c>
      <c r="N1432" s="4">
        <v>1708.07727174507</v>
      </c>
      <c r="O1432" s="4">
        <v>1520.91373882125</v>
      </c>
      <c r="P1432" s="4">
        <v>1801.2833012087301</v>
      </c>
      <c r="R1432">
        <f t="shared" si="45"/>
        <v>1.1868673411529846</v>
      </c>
    </row>
    <row r="1433" spans="1:18" x14ac:dyDescent="0.2">
      <c r="A1433" t="s">
        <v>8235</v>
      </c>
      <c r="C1433" t="s">
        <v>1392</v>
      </c>
      <c r="D1433" s="4">
        <v>3.5256927350629801</v>
      </c>
      <c r="E1433" s="3">
        <v>0.23990872111848199</v>
      </c>
      <c r="F1433" s="6">
        <f t="shared" si="44"/>
        <v>1.1809179427426242</v>
      </c>
      <c r="G1433">
        <v>0.58880765065187302</v>
      </c>
      <c r="H1433">
        <v>0.76703840727351902</v>
      </c>
      <c r="I1433" s="4">
        <v>0.91854494804143305</v>
      </c>
      <c r="J1433" s="4">
        <v>5.3863776317818903</v>
      </c>
      <c r="K1433" s="4">
        <v>0.91624940027690105</v>
      </c>
      <c r="L1433" s="4">
        <v>1.98055427373469</v>
      </c>
      <c r="M1433" s="4">
        <v>4.0716758381233999</v>
      </c>
      <c r="N1433" s="4">
        <v>7.5788231691406498</v>
      </c>
      <c r="O1433" s="4">
        <v>5.4867017994994596</v>
      </c>
      <c r="P1433" s="4">
        <v>1.86661481990542</v>
      </c>
      <c r="R1433">
        <f t="shared" si="45"/>
        <v>1.4756531293750828</v>
      </c>
    </row>
    <row r="1434" spans="1:18" x14ac:dyDescent="0.2">
      <c r="A1434" t="s">
        <v>4833</v>
      </c>
      <c r="B1434" s="5" t="s">
        <v>4834</v>
      </c>
      <c r="C1434" t="s">
        <v>17</v>
      </c>
      <c r="D1434" s="4">
        <v>745.09257348006201</v>
      </c>
      <c r="E1434" s="3">
        <v>0.239906137172233</v>
      </c>
      <c r="F1434" s="6">
        <f t="shared" si="44"/>
        <v>1.180915827655465</v>
      </c>
      <c r="G1434">
        <v>0.151078980379038</v>
      </c>
      <c r="H1434">
        <v>0.33666328908868198</v>
      </c>
      <c r="I1434" s="4">
        <v>687.99016608303305</v>
      </c>
      <c r="J1434" s="4">
        <v>684.06995923629995</v>
      </c>
      <c r="K1434" s="4">
        <v>711.92578401515198</v>
      </c>
      <c r="L1434" s="4">
        <v>678.33983875413298</v>
      </c>
      <c r="M1434" s="4">
        <v>637.89588130599998</v>
      </c>
      <c r="N1434" s="4">
        <v>921.77436794673099</v>
      </c>
      <c r="O1434" s="4">
        <v>685.83772493743299</v>
      </c>
      <c r="P1434" s="4">
        <v>952.90686556171704</v>
      </c>
      <c r="R1434">
        <f t="shared" si="45"/>
        <v>1.1885123120783987</v>
      </c>
    </row>
    <row r="1435" spans="1:18" x14ac:dyDescent="0.2">
      <c r="A1435" t="s">
        <v>6531</v>
      </c>
      <c r="C1435" t="s">
        <v>17</v>
      </c>
      <c r="D1435" s="4">
        <v>2867.7199629997399</v>
      </c>
      <c r="E1435" s="3">
        <v>0.23987858806648199</v>
      </c>
      <c r="F1435" s="6">
        <f t="shared" si="44"/>
        <v>1.1808932775922298</v>
      </c>
      <c r="G1435">
        <v>0.345985376940596</v>
      </c>
      <c r="H1435">
        <v>0.56944675846548698</v>
      </c>
      <c r="I1435" s="4">
        <v>1596.43111969601</v>
      </c>
      <c r="J1435" s="4">
        <v>3215.6674461737898</v>
      </c>
      <c r="K1435" s="4">
        <v>1853.5725367601699</v>
      </c>
      <c r="L1435" s="4">
        <v>3487.7560760468</v>
      </c>
      <c r="M1435" s="4">
        <v>3667.2227048698101</v>
      </c>
      <c r="N1435" s="4">
        <v>2902.6892737808698</v>
      </c>
      <c r="O1435" s="4">
        <v>3313.9678868976798</v>
      </c>
      <c r="P1435" s="4">
        <v>2904.45265977283</v>
      </c>
      <c r="R1435">
        <f t="shared" si="45"/>
        <v>1.1993416245608421</v>
      </c>
    </row>
    <row r="1436" spans="1:18" x14ac:dyDescent="0.2">
      <c r="A1436" t="s">
        <v>6166</v>
      </c>
      <c r="C1436" t="s">
        <v>17</v>
      </c>
      <c r="D1436" s="4">
        <v>256.20597753809898</v>
      </c>
      <c r="E1436" s="3">
        <v>0.239699644805943</v>
      </c>
      <c r="F1436" s="6">
        <f t="shared" si="44"/>
        <v>1.1807468157392389</v>
      </c>
      <c r="G1436">
        <v>0.29833017669580802</v>
      </c>
      <c r="H1436">
        <v>0.52031997147619002</v>
      </c>
      <c r="I1436" s="4">
        <v>190.13880424457699</v>
      </c>
      <c r="J1436" s="4">
        <v>300.73941777448903</v>
      </c>
      <c r="K1436" s="4">
        <v>165.84114145011901</v>
      </c>
      <c r="L1436" s="4">
        <v>311.93729811321401</v>
      </c>
      <c r="M1436" s="4">
        <v>271.44505587489402</v>
      </c>
      <c r="N1436" s="4">
        <v>263.36410512763803</v>
      </c>
      <c r="O1436" s="4">
        <v>307.25530077196998</v>
      </c>
      <c r="P1436" s="4">
        <v>238.92669694789399</v>
      </c>
      <c r="R1436">
        <f t="shared" si="45"/>
        <v>1.1928865037275522</v>
      </c>
    </row>
    <row r="1437" spans="1:18" x14ac:dyDescent="0.2">
      <c r="A1437" t="s">
        <v>5896</v>
      </c>
      <c r="B1437" s="5" t="s">
        <v>5897</v>
      </c>
      <c r="C1437" t="s">
        <v>17</v>
      </c>
      <c r="D1437" s="4">
        <v>14128.0777982982</v>
      </c>
      <c r="E1437" s="3">
        <v>0.23964173912723699</v>
      </c>
      <c r="F1437" s="6">
        <f t="shared" si="44"/>
        <v>1.1806994248688898</v>
      </c>
      <c r="G1437">
        <v>0.26803857958011101</v>
      </c>
      <c r="H1437">
        <v>0.48874627556684203</v>
      </c>
      <c r="I1437" s="4">
        <v>9100.0248002464705</v>
      </c>
      <c r="J1437" s="4">
        <v>15123.152930832999</v>
      </c>
      <c r="K1437" s="4">
        <v>10568.020582793801</v>
      </c>
      <c r="L1437" s="4">
        <v>18545.910219251698</v>
      </c>
      <c r="M1437" s="4">
        <v>15452.009805678301</v>
      </c>
      <c r="N1437" s="4">
        <v>12869.789094096999</v>
      </c>
      <c r="O1437" s="4">
        <v>16408.530401583099</v>
      </c>
      <c r="P1437" s="4">
        <v>14957.184551902101</v>
      </c>
      <c r="R1437">
        <f t="shared" si="45"/>
        <v>1.1934353736202323</v>
      </c>
    </row>
    <row r="1438" spans="1:18" x14ac:dyDescent="0.2">
      <c r="A1438" t="s">
        <v>5508</v>
      </c>
      <c r="B1438" s="5" t="s">
        <v>5509</v>
      </c>
      <c r="C1438" t="s">
        <v>17</v>
      </c>
      <c r="D1438" s="4">
        <v>796.24100271369298</v>
      </c>
      <c r="E1438" s="3">
        <v>0.23938101553417299</v>
      </c>
      <c r="F1438" s="6">
        <f t="shared" si="44"/>
        <v>1.1804860683567509</v>
      </c>
      <c r="G1438">
        <v>0.21945753899972001</v>
      </c>
      <c r="H1438">
        <v>0.42883026653648998</v>
      </c>
      <c r="I1438" s="4">
        <v>740.34722812139501</v>
      </c>
      <c r="J1438" s="4">
        <v>650.85396384031196</v>
      </c>
      <c r="K1438" s="4">
        <v>823.70821084893396</v>
      </c>
      <c r="L1438" s="4">
        <v>744.68840692424499</v>
      </c>
      <c r="M1438" s="4">
        <v>688.11321664285504</v>
      </c>
      <c r="N1438" s="4">
        <v>995.66789384585297</v>
      </c>
      <c r="O1438" s="4">
        <v>655.11219486023595</v>
      </c>
      <c r="P1438" s="4">
        <v>1071.43690662571</v>
      </c>
      <c r="R1438">
        <f t="shared" si="45"/>
        <v>1.1910260306197333</v>
      </c>
    </row>
    <row r="1439" spans="1:18" x14ac:dyDescent="0.2">
      <c r="A1439" t="s">
        <v>3148</v>
      </c>
      <c r="B1439" s="5" t="s">
        <v>3149</v>
      </c>
      <c r="C1439" t="s">
        <v>17</v>
      </c>
      <c r="D1439" s="4">
        <v>4163.3741068911004</v>
      </c>
      <c r="E1439" s="3">
        <v>0.239299782445451</v>
      </c>
      <c r="F1439" s="6">
        <f t="shared" si="44"/>
        <v>1.1804196012052623</v>
      </c>
      <c r="G1439">
        <v>3.3199661785173397E-2</v>
      </c>
      <c r="H1439">
        <v>0.114030109695159</v>
      </c>
      <c r="I1439" s="4">
        <v>3461.0773642201202</v>
      </c>
      <c r="J1439" s="4">
        <v>4181.6245014733404</v>
      </c>
      <c r="K1439" s="4">
        <v>3732.8000567280901</v>
      </c>
      <c r="L1439" s="4">
        <v>4812.7468851753101</v>
      </c>
      <c r="M1439" s="4">
        <v>4022.8157280659202</v>
      </c>
      <c r="N1439" s="4">
        <v>4530.2415493538201</v>
      </c>
      <c r="O1439" s="4">
        <v>4038.2125244315998</v>
      </c>
      <c r="P1439" s="4">
        <v>4527.4742456805998</v>
      </c>
      <c r="R1439">
        <f t="shared" si="45"/>
        <v>1.1833627534719144</v>
      </c>
    </row>
    <row r="1440" spans="1:18" x14ac:dyDescent="0.2">
      <c r="A1440" t="s">
        <v>5614</v>
      </c>
      <c r="B1440" s="5" t="s">
        <v>5615</v>
      </c>
      <c r="C1440" t="s">
        <v>17</v>
      </c>
      <c r="D1440" s="4">
        <v>833.07598597887704</v>
      </c>
      <c r="E1440" s="3">
        <v>0.238671643024742</v>
      </c>
      <c r="F1440" s="6">
        <f t="shared" si="44"/>
        <v>1.1799057665611581</v>
      </c>
      <c r="G1440">
        <v>0.23417762438207401</v>
      </c>
      <c r="H1440">
        <v>0.44913739939317998</v>
      </c>
      <c r="I1440" s="4">
        <v>915.78931319730805</v>
      </c>
      <c r="J1440" s="4">
        <v>932.74105990356395</v>
      </c>
      <c r="K1440" s="4">
        <v>885.09692066748596</v>
      </c>
      <c r="L1440" s="4">
        <v>725.87314132376605</v>
      </c>
      <c r="M1440" s="4">
        <v>555.10513926415695</v>
      </c>
      <c r="N1440" s="4">
        <v>988.08907067671203</v>
      </c>
      <c r="O1440" s="4">
        <v>684.74038457753295</v>
      </c>
      <c r="P1440" s="4">
        <v>977.172858220487</v>
      </c>
      <c r="R1440">
        <f t="shared" si="45"/>
        <v>1.1917776439635337</v>
      </c>
    </row>
    <row r="1441" spans="1:18" x14ac:dyDescent="0.2">
      <c r="A1441" t="s">
        <v>5542</v>
      </c>
      <c r="B1441" s="5" t="s">
        <v>5543</v>
      </c>
      <c r="C1441" t="s">
        <v>17</v>
      </c>
      <c r="D1441" s="4">
        <v>2430.13348715549</v>
      </c>
      <c r="E1441" s="3">
        <v>0.238620035587121</v>
      </c>
      <c r="F1441" s="6">
        <f t="shared" si="44"/>
        <v>1.1798635602580692</v>
      </c>
      <c r="G1441">
        <v>0.22494271774410499</v>
      </c>
      <c r="H1441">
        <v>0.43693122635190301</v>
      </c>
      <c r="I1441" s="4">
        <v>2238.4940383769699</v>
      </c>
      <c r="J1441" s="4">
        <v>1822.39109875287</v>
      </c>
      <c r="K1441" s="4">
        <v>2549.9220809706098</v>
      </c>
      <c r="L1441" s="4">
        <v>2532.13863896981</v>
      </c>
      <c r="M1441" s="4">
        <v>2155.27374364666</v>
      </c>
      <c r="N1441" s="4">
        <v>3161.3166144277898</v>
      </c>
      <c r="O1441" s="4">
        <v>1932.41637378371</v>
      </c>
      <c r="P1441" s="4">
        <v>3049.1153083155</v>
      </c>
      <c r="R1441">
        <f t="shared" si="45"/>
        <v>1.1902698524145967</v>
      </c>
    </row>
    <row r="1442" spans="1:18" x14ac:dyDescent="0.2">
      <c r="A1442" t="s">
        <v>3044</v>
      </c>
      <c r="B1442" s="5" t="s">
        <v>3045</v>
      </c>
      <c r="C1442" t="s">
        <v>17</v>
      </c>
      <c r="D1442" s="4">
        <v>7058.87586682235</v>
      </c>
      <c r="E1442" s="3">
        <v>0.238268047110026</v>
      </c>
      <c r="F1442" s="6">
        <f t="shared" si="44"/>
        <v>1.1795757324719507</v>
      </c>
      <c r="G1442">
        <v>2.9106959927118699E-2</v>
      </c>
      <c r="H1442">
        <v>0.103455410484595</v>
      </c>
      <c r="I1442" s="4">
        <v>6144.1471574491397</v>
      </c>
      <c r="J1442" s="4">
        <v>7938.6228996412101</v>
      </c>
      <c r="K1442" s="4">
        <v>6152.61472285939</v>
      </c>
      <c r="L1442" s="4">
        <v>7714.2588961966403</v>
      </c>
      <c r="M1442" s="4">
        <v>6290.7391699006603</v>
      </c>
      <c r="N1442" s="4">
        <v>7554.1919938409401</v>
      </c>
      <c r="O1442" s="4">
        <v>7287.4373300951902</v>
      </c>
      <c r="P1442" s="4">
        <v>7388.9947645955999</v>
      </c>
      <c r="R1442">
        <f t="shared" si="45"/>
        <v>1.1824595716743296</v>
      </c>
    </row>
    <row r="1443" spans="1:18" x14ac:dyDescent="0.2">
      <c r="A1443" t="s">
        <v>5782</v>
      </c>
      <c r="B1443" s="5" t="s">
        <v>5783</v>
      </c>
      <c r="C1443" t="s">
        <v>17</v>
      </c>
      <c r="D1443" s="4">
        <v>18893.801285519901</v>
      </c>
      <c r="E1443" s="3">
        <v>0.238189660553209</v>
      </c>
      <c r="F1443" s="6">
        <f t="shared" si="44"/>
        <v>1.1795116438283455</v>
      </c>
      <c r="G1443">
        <v>0.25489106692163999</v>
      </c>
      <c r="H1443">
        <v>0.47422560113107598</v>
      </c>
      <c r="I1443" s="4">
        <v>20890.4677533063</v>
      </c>
      <c r="J1443" s="4">
        <v>15132.1302268859</v>
      </c>
      <c r="K1443" s="4">
        <v>19736.928331364699</v>
      </c>
      <c r="L1443" s="4">
        <v>19348.0347001142</v>
      </c>
      <c r="M1443" s="4">
        <v>13694.4030688884</v>
      </c>
      <c r="N1443" s="4">
        <v>25656.2111333334</v>
      </c>
      <c r="O1443" s="4">
        <v>14654.9805064631</v>
      </c>
      <c r="P1443" s="4">
        <v>22037.254563803399</v>
      </c>
      <c r="R1443">
        <f t="shared" si="45"/>
        <v>1.1913230949481832</v>
      </c>
    </row>
    <row r="1444" spans="1:18" x14ac:dyDescent="0.2">
      <c r="A1444" t="s">
        <v>5845</v>
      </c>
      <c r="B1444" s="5" t="s">
        <v>5846</v>
      </c>
      <c r="C1444" t="s">
        <v>17</v>
      </c>
      <c r="D1444" s="4">
        <v>2869.3653554614202</v>
      </c>
      <c r="E1444" s="3">
        <v>0.23799959289981401</v>
      </c>
      <c r="F1444" s="6">
        <f t="shared" si="44"/>
        <v>1.1793562594700115</v>
      </c>
      <c r="G1444">
        <v>0.263309628215531</v>
      </c>
      <c r="H1444">
        <v>0.48460538164473399</v>
      </c>
      <c r="I1444" s="4">
        <v>1966.6047337567099</v>
      </c>
      <c r="J1444" s="4">
        <v>3288.3835442028399</v>
      </c>
      <c r="K1444" s="4">
        <v>2117.4523640399202</v>
      </c>
      <c r="L1444" s="4">
        <v>3762.0628429590502</v>
      </c>
      <c r="M1444" s="4">
        <v>2976.3950376682101</v>
      </c>
      <c r="N1444" s="4">
        <v>2710.37663586392</v>
      </c>
      <c r="O1444" s="4">
        <v>3414.9232000084698</v>
      </c>
      <c r="P1444" s="4">
        <v>2718.7244851922401</v>
      </c>
      <c r="R1444">
        <f t="shared" si="45"/>
        <v>1.1913222303317292</v>
      </c>
    </row>
    <row r="1445" spans="1:18" x14ac:dyDescent="0.2">
      <c r="A1445" t="s">
        <v>7403</v>
      </c>
      <c r="B1445" s="5" t="s">
        <v>7404</v>
      </c>
      <c r="C1445" t="s">
        <v>17</v>
      </c>
      <c r="D1445" s="4">
        <v>6665.6656932017804</v>
      </c>
      <c r="E1445" s="3">
        <v>0.23788736965009999</v>
      </c>
      <c r="F1445" s="6">
        <f t="shared" si="44"/>
        <v>1.1792645241823905</v>
      </c>
      <c r="G1445">
        <v>0.45484169379251799</v>
      </c>
      <c r="H1445">
        <v>0.66004397645012702</v>
      </c>
      <c r="I1445" s="4">
        <v>3031.1983285367301</v>
      </c>
      <c r="J1445" s="4">
        <v>8660.3975022999803</v>
      </c>
      <c r="K1445" s="4">
        <v>3413.0290160314598</v>
      </c>
      <c r="L1445" s="4">
        <v>8957.0567029651593</v>
      </c>
      <c r="M1445" s="4">
        <v>9415.07176302068</v>
      </c>
      <c r="N1445" s="4">
        <v>6095.26853378137</v>
      </c>
      <c r="O1445" s="4">
        <v>8242.1234432080892</v>
      </c>
      <c r="P1445" s="4">
        <v>5511.1802557707497</v>
      </c>
      <c r="R1445">
        <f t="shared" si="45"/>
        <v>1.212538510256977</v>
      </c>
    </row>
    <row r="1446" spans="1:18" x14ac:dyDescent="0.2">
      <c r="A1446" t="s">
        <v>4583</v>
      </c>
      <c r="C1446" t="s">
        <v>17</v>
      </c>
      <c r="D1446" s="4">
        <v>1258.12970945858</v>
      </c>
      <c r="E1446" s="3">
        <v>0.23779653101079701</v>
      </c>
      <c r="F1446" s="6">
        <f t="shared" si="44"/>
        <v>1.1791902746637319</v>
      </c>
      <c r="G1446">
        <v>0.130172542818739</v>
      </c>
      <c r="H1446">
        <v>0.30614880832410701</v>
      </c>
      <c r="I1446" s="4">
        <v>1174.8189885449899</v>
      </c>
      <c r="J1446" s="4">
        <v>1379.81040334146</v>
      </c>
      <c r="K1446" s="4">
        <v>1061.9330549209301</v>
      </c>
      <c r="L1446" s="4">
        <v>1067.518753543</v>
      </c>
      <c r="M1446" s="4">
        <v>1104.7813774108199</v>
      </c>
      <c r="N1446" s="4">
        <v>1528.0802214779801</v>
      </c>
      <c r="O1446" s="4">
        <v>1264.13609460468</v>
      </c>
      <c r="P1446" s="4">
        <v>1483.9587818248101</v>
      </c>
      <c r="R1446">
        <f t="shared" si="45"/>
        <v>1.1853582072782736</v>
      </c>
    </row>
    <row r="1447" spans="1:18" x14ac:dyDescent="0.2">
      <c r="A1447" t="s">
        <v>6495</v>
      </c>
      <c r="B1447" s="5" t="s">
        <v>6496</v>
      </c>
      <c r="C1447" t="s">
        <v>17</v>
      </c>
      <c r="D1447" s="4">
        <v>1351.7281843682699</v>
      </c>
      <c r="E1447" s="3">
        <v>0.23750011567929599</v>
      </c>
      <c r="F1447" s="6">
        <f t="shared" si="44"/>
        <v>1.1789480237641363</v>
      </c>
      <c r="G1447">
        <v>0.34255230967608402</v>
      </c>
      <c r="H1447">
        <v>0.56694340553826506</v>
      </c>
      <c r="I1447" s="4">
        <v>1682.7743448118999</v>
      </c>
      <c r="J1447" s="4">
        <v>924.66149345589099</v>
      </c>
      <c r="K1447" s="4">
        <v>1230.5229445718801</v>
      </c>
      <c r="L1447" s="4">
        <v>1387.37826875115</v>
      </c>
      <c r="M1447" s="4">
        <v>1073.5651959852</v>
      </c>
      <c r="N1447" s="4">
        <v>1624.7102168845299</v>
      </c>
      <c r="O1447" s="4">
        <v>934.93398663470805</v>
      </c>
      <c r="P1447" s="4">
        <v>1955.2790238509299</v>
      </c>
      <c r="R1447">
        <f t="shared" si="45"/>
        <v>1.1971297546450201</v>
      </c>
    </row>
    <row r="1448" spans="1:18" x14ac:dyDescent="0.2">
      <c r="A1448" t="s">
        <v>5528</v>
      </c>
      <c r="B1448" s="5" t="s">
        <v>5529</v>
      </c>
      <c r="C1448" t="s">
        <v>17</v>
      </c>
      <c r="D1448" s="4">
        <v>1000.3412374544901</v>
      </c>
      <c r="E1448" s="3">
        <v>0.23675724675661999</v>
      </c>
      <c r="F1448" s="6">
        <f t="shared" si="44"/>
        <v>1.1783411190622957</v>
      </c>
      <c r="G1448">
        <v>0.22283173060643</v>
      </c>
      <c r="H1448">
        <v>0.43393547539146898</v>
      </c>
      <c r="I1448" s="4">
        <v>726.56905390077304</v>
      </c>
      <c r="J1448" s="4">
        <v>1255.0259882051801</v>
      </c>
      <c r="K1448" s="4">
        <v>748.57576002622795</v>
      </c>
      <c r="L1448" s="4">
        <v>1127.92565889191</v>
      </c>
      <c r="M1448" s="4">
        <v>1123.7825313220601</v>
      </c>
      <c r="N1448" s="4">
        <v>1003.2467170149901</v>
      </c>
      <c r="O1448" s="4">
        <v>1060.0307876633001</v>
      </c>
      <c r="P1448" s="4">
        <v>957.57340261147999</v>
      </c>
      <c r="R1448">
        <f t="shared" si="45"/>
        <v>1.187160828010382</v>
      </c>
    </row>
    <row r="1449" spans="1:18" x14ac:dyDescent="0.2">
      <c r="A1449" t="s">
        <v>6275</v>
      </c>
      <c r="B1449" s="5" t="s">
        <v>6276</v>
      </c>
      <c r="C1449" t="s">
        <v>17</v>
      </c>
      <c r="D1449" s="4">
        <v>1447.8164402253501</v>
      </c>
      <c r="E1449" s="3">
        <v>0.23672758634206301</v>
      </c>
      <c r="F1449" s="6">
        <f t="shared" si="44"/>
        <v>1.1783168937576936</v>
      </c>
      <c r="G1449">
        <v>0.31096993063483602</v>
      </c>
      <c r="H1449">
        <v>0.53274403630706402</v>
      </c>
      <c r="I1449" s="4">
        <v>1723.1903225257299</v>
      </c>
      <c r="J1449" s="4">
        <v>1320.56024939186</v>
      </c>
      <c r="K1449" s="4">
        <v>1448.5903018377801</v>
      </c>
      <c r="L1449" s="4">
        <v>1145.75064735552</v>
      </c>
      <c r="M1449" s="4">
        <v>1047.77791567709</v>
      </c>
      <c r="N1449" s="4">
        <v>1938.2840255077199</v>
      </c>
      <c r="O1449" s="4">
        <v>1060.0307876633001</v>
      </c>
      <c r="P1449" s="4">
        <v>1898.3472718438099</v>
      </c>
      <c r="R1449">
        <f t="shared" si="45"/>
        <v>1.1938319067782621</v>
      </c>
    </row>
    <row r="1450" spans="1:18" x14ac:dyDescent="0.2">
      <c r="A1450" t="s">
        <v>6850</v>
      </c>
      <c r="B1450" s="5" t="s">
        <v>6851</v>
      </c>
      <c r="C1450" t="s">
        <v>17</v>
      </c>
      <c r="D1450" s="4">
        <v>2594.7881260571999</v>
      </c>
      <c r="E1450" s="3">
        <v>0.23671414998382401</v>
      </c>
      <c r="F1450" s="6">
        <f t="shared" si="44"/>
        <v>1.1783059197030743</v>
      </c>
      <c r="G1450">
        <v>0.387430654455308</v>
      </c>
      <c r="H1450">
        <v>0.60798123632232004</v>
      </c>
      <c r="I1450" s="4">
        <v>1319.9490903355399</v>
      </c>
      <c r="J1450" s="4">
        <v>2890.6893290562798</v>
      </c>
      <c r="K1450" s="4">
        <v>1595.1902058820799</v>
      </c>
      <c r="L1450" s="4">
        <v>3176.8090550704501</v>
      </c>
      <c r="M1450" s="4">
        <v>3331.9880608643198</v>
      </c>
      <c r="N1450" s="4">
        <v>2674.37722581051</v>
      </c>
      <c r="O1450" s="4">
        <v>3187.7737455091901</v>
      </c>
      <c r="P1450" s="4">
        <v>2581.5282959291999</v>
      </c>
      <c r="R1450">
        <f t="shared" si="45"/>
        <v>1.2001613777124454</v>
      </c>
    </row>
    <row r="1451" spans="1:18" x14ac:dyDescent="0.2">
      <c r="A1451" t="s">
        <v>4926</v>
      </c>
      <c r="B1451" s="5" t="s">
        <v>4927</v>
      </c>
      <c r="C1451" t="s">
        <v>17</v>
      </c>
      <c r="D1451" s="4">
        <v>6125.30936515544</v>
      </c>
      <c r="E1451" s="3">
        <v>0.23658333576431001</v>
      </c>
      <c r="F1451" s="6">
        <f t="shared" si="44"/>
        <v>1.1781990834161891</v>
      </c>
      <c r="G1451">
        <v>0.159868015732472</v>
      </c>
      <c r="H1451">
        <v>0.34928219081427497</v>
      </c>
      <c r="I1451" s="4">
        <v>4638.6519876092398</v>
      </c>
      <c r="J1451" s="4">
        <v>6950.2226042092298</v>
      </c>
      <c r="K1451" s="4">
        <v>4977.9829917043999</v>
      </c>
      <c r="L1451" s="4">
        <v>7493.4270946752204</v>
      </c>
      <c r="M1451" s="4">
        <v>6028.79469098139</v>
      </c>
      <c r="N1451" s="4">
        <v>5683.1700239593401</v>
      </c>
      <c r="O1451" s="4">
        <v>6778.2714031016403</v>
      </c>
      <c r="P1451" s="4">
        <v>6451.9541250030798</v>
      </c>
      <c r="R1451">
        <f t="shared" si="45"/>
        <v>1.1852982592324934</v>
      </c>
    </row>
    <row r="1452" spans="1:18" x14ac:dyDescent="0.2">
      <c r="A1452" t="s">
        <v>4429</v>
      </c>
      <c r="B1452" s="5" t="s">
        <v>4430</v>
      </c>
      <c r="C1452" t="s">
        <v>17</v>
      </c>
      <c r="D1452" s="4">
        <v>3688.1581686701802</v>
      </c>
      <c r="E1452" s="3">
        <v>0.23645356615565799</v>
      </c>
      <c r="F1452" s="6">
        <f t="shared" si="44"/>
        <v>1.1780931098365635</v>
      </c>
      <c r="G1452">
        <v>0.11467535225528799</v>
      </c>
      <c r="H1452">
        <v>0.27912010130313197</v>
      </c>
      <c r="I1452" s="4">
        <v>3083.5553905750899</v>
      </c>
      <c r="J1452" s="4">
        <v>3765.0779646155402</v>
      </c>
      <c r="K1452" s="4">
        <v>2939.3280760882999</v>
      </c>
      <c r="L1452" s="4">
        <v>4625.5845063073803</v>
      </c>
      <c r="M1452" s="4">
        <v>3577.6458364311002</v>
      </c>
      <c r="N1452" s="4">
        <v>3669.0977667602201</v>
      </c>
      <c r="O1452" s="4">
        <v>3912.0183830431201</v>
      </c>
      <c r="P1452" s="4">
        <v>3932.9574255407201</v>
      </c>
      <c r="R1452">
        <f t="shared" si="45"/>
        <v>1.1835456965403077</v>
      </c>
    </row>
    <row r="1453" spans="1:18" x14ac:dyDescent="0.2">
      <c r="A1453" t="s">
        <v>4433</v>
      </c>
      <c r="B1453" s="5" t="s">
        <v>4434</v>
      </c>
      <c r="C1453" t="s">
        <v>17</v>
      </c>
      <c r="D1453" s="4">
        <v>43848.367610774003</v>
      </c>
      <c r="E1453" s="3">
        <v>0.23627002921232701</v>
      </c>
      <c r="F1453" s="6">
        <f t="shared" si="44"/>
        <v>1.1779432445850626</v>
      </c>
      <c r="G1453">
        <v>0.114791970330821</v>
      </c>
      <c r="H1453">
        <v>0.279165448973546</v>
      </c>
      <c r="I1453" s="4">
        <v>43452.687312048001</v>
      </c>
      <c r="J1453" s="4">
        <v>54432.936887577198</v>
      </c>
      <c r="K1453" s="4">
        <v>40262.747396367799</v>
      </c>
      <c r="L1453" s="4">
        <v>48155.196611585401</v>
      </c>
      <c r="M1453" s="4">
        <v>32635.8390678385</v>
      </c>
      <c r="N1453" s="4">
        <v>44283.0637772888</v>
      </c>
      <c r="O1453" s="4">
        <v>44296.338308079001</v>
      </c>
      <c r="P1453" s="4">
        <v>43268.131525407603</v>
      </c>
      <c r="R1453">
        <f t="shared" si="45"/>
        <v>1.1835801748615087</v>
      </c>
    </row>
    <row r="1454" spans="1:18" x14ac:dyDescent="0.2">
      <c r="A1454" t="s">
        <v>6717</v>
      </c>
      <c r="B1454" s="5" t="s">
        <v>6718</v>
      </c>
      <c r="C1454" t="s">
        <v>17</v>
      </c>
      <c r="D1454" s="4">
        <v>774.11909562778203</v>
      </c>
      <c r="E1454" s="3">
        <v>0.236020908266589</v>
      </c>
      <c r="F1454" s="6">
        <f t="shared" si="44"/>
        <v>1.1777398578732998</v>
      </c>
      <c r="G1454">
        <v>0.36835878576662201</v>
      </c>
      <c r="H1454">
        <v>0.58908458077412595</v>
      </c>
      <c r="I1454" s="4">
        <v>538.26733955227996</v>
      </c>
      <c r="J1454" s="4">
        <v>1062.0141230663301</v>
      </c>
      <c r="K1454" s="4">
        <v>509.43466655395702</v>
      </c>
      <c r="L1454" s="4">
        <v>1051.6743193531199</v>
      </c>
      <c r="M1454" s="4">
        <v>959.55827251774895</v>
      </c>
      <c r="N1454" s="4">
        <v>629.98967593481598</v>
      </c>
      <c r="O1454" s="4">
        <v>812.03186632591996</v>
      </c>
      <c r="P1454" s="4">
        <v>629.98250171807899</v>
      </c>
      <c r="R1454">
        <f t="shared" si="45"/>
        <v>1.1966339232049645</v>
      </c>
    </row>
    <row r="1455" spans="1:18" x14ac:dyDescent="0.2">
      <c r="A1455" t="s">
        <v>6320</v>
      </c>
      <c r="B1455" s="5" t="s">
        <v>6321</v>
      </c>
      <c r="C1455" t="s">
        <v>17</v>
      </c>
      <c r="D1455" s="4">
        <v>1413.9306951757801</v>
      </c>
      <c r="E1455" s="3">
        <v>0.235897166495319</v>
      </c>
      <c r="F1455" s="6">
        <f t="shared" si="44"/>
        <v>1.177638845973908</v>
      </c>
      <c r="G1455">
        <v>0.317869164440227</v>
      </c>
      <c r="H1455">
        <v>0.54066223850161599</v>
      </c>
      <c r="I1455" s="4">
        <v>1472.4275517104199</v>
      </c>
      <c r="J1455" s="4">
        <v>1000.96850990613</v>
      </c>
      <c r="K1455" s="4">
        <v>1329.4778798017801</v>
      </c>
      <c r="L1455" s="4">
        <v>1190.3131185145501</v>
      </c>
      <c r="M1455" s="4">
        <v>1201.1443722464001</v>
      </c>
      <c r="N1455" s="4">
        <v>1943.9681428845799</v>
      </c>
      <c r="O1455" s="4">
        <v>1154.4020586146901</v>
      </c>
      <c r="P1455" s="4">
        <v>2018.7439277277099</v>
      </c>
      <c r="R1455">
        <f t="shared" si="45"/>
        <v>1.1932236816265898</v>
      </c>
    </row>
    <row r="1456" spans="1:18" x14ac:dyDescent="0.2">
      <c r="A1456" t="s">
        <v>6748</v>
      </c>
      <c r="B1456" s="5" t="s">
        <v>6749</v>
      </c>
      <c r="C1456" t="s">
        <v>17</v>
      </c>
      <c r="D1456" s="4">
        <v>1206.77023853387</v>
      </c>
      <c r="E1456" s="3">
        <v>0.23588015629876999</v>
      </c>
      <c r="F1456" s="6">
        <f t="shared" si="44"/>
        <v>1.1776249610227763</v>
      </c>
      <c r="G1456">
        <v>0.373083871103352</v>
      </c>
      <c r="H1456">
        <v>0.59397370705417696</v>
      </c>
      <c r="I1456" s="4">
        <v>757.79958213418195</v>
      </c>
      <c r="J1456" s="4">
        <v>1477.6629303188299</v>
      </c>
      <c r="K1456" s="4">
        <v>765.98449863148903</v>
      </c>
      <c r="L1456" s="4">
        <v>1697.33501259063</v>
      </c>
      <c r="M1456" s="4">
        <v>1399.29926303508</v>
      </c>
      <c r="N1456" s="4">
        <v>987.14171778057005</v>
      </c>
      <c r="O1456" s="4">
        <v>1470.43608226586</v>
      </c>
      <c r="P1456" s="4">
        <v>1098.50282151434</v>
      </c>
      <c r="R1456">
        <f t="shared" si="45"/>
        <v>1.1973641111026265</v>
      </c>
    </row>
    <row r="1457" spans="1:18" x14ac:dyDescent="0.2">
      <c r="A1457" t="s">
        <v>6854</v>
      </c>
      <c r="B1457" s="5" t="s">
        <v>6855</v>
      </c>
      <c r="C1457" t="s">
        <v>17</v>
      </c>
      <c r="D1457" s="4">
        <v>426.56036948753302</v>
      </c>
      <c r="E1457" s="3">
        <v>0.23564128294850201</v>
      </c>
      <c r="F1457" s="6">
        <f t="shared" si="44"/>
        <v>1.1774299926304219</v>
      </c>
      <c r="G1457">
        <v>0.38766463413989399</v>
      </c>
      <c r="H1457">
        <v>0.60804740973480298</v>
      </c>
      <c r="I1457" s="4">
        <v>541.02297439640404</v>
      </c>
      <c r="J1457" s="4">
        <v>353.705464487011</v>
      </c>
      <c r="K1457" s="4">
        <v>453.54345313706602</v>
      </c>
      <c r="L1457" s="4">
        <v>349.56782931417399</v>
      </c>
      <c r="M1457" s="4">
        <v>267.37338003677002</v>
      </c>
      <c r="N1457" s="4">
        <v>595.88497167368405</v>
      </c>
      <c r="O1457" s="4">
        <v>288.60051465367201</v>
      </c>
      <c r="P1457" s="4">
        <v>562.78436820148397</v>
      </c>
      <c r="R1457">
        <f t="shared" si="45"/>
        <v>1.2008347070947516</v>
      </c>
    </row>
    <row r="1458" spans="1:18" x14ac:dyDescent="0.2">
      <c r="A1458" t="s">
        <v>3814</v>
      </c>
      <c r="B1458" s="5" t="s">
        <v>3815</v>
      </c>
      <c r="C1458" t="s">
        <v>17</v>
      </c>
      <c r="D1458" s="4">
        <v>1374.4392431087699</v>
      </c>
      <c r="E1458" s="3">
        <v>0.235513454569974</v>
      </c>
      <c r="F1458" s="6">
        <f t="shared" si="44"/>
        <v>1.1773256723861012</v>
      </c>
      <c r="G1458">
        <v>6.5473411808778206E-2</v>
      </c>
      <c r="H1458">
        <v>0.185145161531721</v>
      </c>
      <c r="I1458" s="4">
        <v>1158.28517948025</v>
      </c>
      <c r="J1458" s="4">
        <v>1464.1969862393801</v>
      </c>
      <c r="K1458" s="4">
        <v>1250.6804313779701</v>
      </c>
      <c r="L1458" s="4">
        <v>1660.69475852654</v>
      </c>
      <c r="M1458" s="4">
        <v>1222.8599767164001</v>
      </c>
      <c r="N1458" s="4">
        <v>1449.44993109815</v>
      </c>
      <c r="O1458" s="4">
        <v>1408.98502211146</v>
      </c>
      <c r="P1458" s="4">
        <v>1380.36165932006</v>
      </c>
      <c r="R1458">
        <f t="shared" si="45"/>
        <v>1.1812987624930753</v>
      </c>
    </row>
    <row r="1459" spans="1:18" x14ac:dyDescent="0.2">
      <c r="A1459" t="s">
        <v>5221</v>
      </c>
      <c r="C1459" t="s">
        <v>17</v>
      </c>
      <c r="D1459" s="4">
        <v>543.21054708366</v>
      </c>
      <c r="E1459" s="3">
        <v>0.235509452624031</v>
      </c>
      <c r="F1459" s="6">
        <f t="shared" si="44"/>
        <v>1.177322406562743</v>
      </c>
      <c r="G1459">
        <v>0.18978052796794601</v>
      </c>
      <c r="H1459">
        <v>0.39119190150669197</v>
      </c>
      <c r="I1459" s="4">
        <v>575.92768242197803</v>
      </c>
      <c r="J1459" s="4">
        <v>577.24013620595895</v>
      </c>
      <c r="K1459" s="4">
        <v>448.04595673540399</v>
      </c>
      <c r="L1459" s="4">
        <v>456.517760095847</v>
      </c>
      <c r="M1459" s="4">
        <v>491.31555113355699</v>
      </c>
      <c r="N1459" s="4">
        <v>709.56731921079302</v>
      </c>
      <c r="O1459" s="4">
        <v>472.95369511685402</v>
      </c>
      <c r="P1459" s="4">
        <v>614.11627574888303</v>
      </c>
      <c r="R1459">
        <f t="shared" si="45"/>
        <v>1.1856908975072056</v>
      </c>
    </row>
    <row r="1460" spans="1:18" x14ac:dyDescent="0.2">
      <c r="A1460" t="s">
        <v>5212</v>
      </c>
      <c r="C1460" t="s">
        <v>17</v>
      </c>
      <c r="D1460" s="4">
        <v>3103.2688612853099</v>
      </c>
      <c r="E1460" s="3">
        <v>0.23550732811882</v>
      </c>
      <c r="F1460" s="6">
        <f t="shared" si="44"/>
        <v>1.1773206728451691</v>
      </c>
      <c r="G1460">
        <v>0.18892756577738101</v>
      </c>
      <c r="H1460">
        <v>0.390316549630773</v>
      </c>
      <c r="I1460" s="4">
        <v>2283.5027408310002</v>
      </c>
      <c r="J1460" s="4">
        <v>3513.7136751323901</v>
      </c>
      <c r="K1460" s="4">
        <v>2333.6872225052698</v>
      </c>
      <c r="L1460" s="4">
        <v>3638.2782008506301</v>
      </c>
      <c r="M1460" s="4">
        <v>3477.2111657573901</v>
      </c>
      <c r="N1460" s="4">
        <v>3090.2651472171001</v>
      </c>
      <c r="O1460" s="4">
        <v>3266.7822514219802</v>
      </c>
      <c r="P1460" s="4">
        <v>3222.7104865667102</v>
      </c>
      <c r="R1460">
        <f t="shared" si="45"/>
        <v>1.1851729752781885</v>
      </c>
    </row>
    <row r="1461" spans="1:18" x14ac:dyDescent="0.2">
      <c r="A1461" t="s">
        <v>4337</v>
      </c>
      <c r="B1461" s="5" t="s">
        <v>4338</v>
      </c>
      <c r="C1461" t="s">
        <v>17</v>
      </c>
      <c r="D1461" s="4">
        <v>1297.01662848859</v>
      </c>
      <c r="E1461" s="3">
        <v>0.23541944885371299</v>
      </c>
      <c r="F1461" s="6">
        <f t="shared" si="44"/>
        <v>1.1772489605833603</v>
      </c>
      <c r="G1461">
        <v>0.107418096014904</v>
      </c>
      <c r="H1461">
        <v>0.26704551094804602</v>
      </c>
      <c r="I1461" s="4">
        <v>1324.54181507575</v>
      </c>
      <c r="J1461" s="4">
        <v>1367.2421888673</v>
      </c>
      <c r="K1461" s="4">
        <v>1233.2716927727099</v>
      </c>
      <c r="L1461" s="4">
        <v>1193.28394992515</v>
      </c>
      <c r="M1461" s="4">
        <v>1103.42415213144</v>
      </c>
      <c r="N1461" s="4">
        <v>1596.2896300002501</v>
      </c>
      <c r="O1461" s="4">
        <v>1091.85365810039</v>
      </c>
      <c r="P1461" s="4">
        <v>1466.2259410357101</v>
      </c>
      <c r="R1461">
        <f t="shared" si="45"/>
        <v>1.1830283353570161</v>
      </c>
    </row>
    <row r="1462" spans="1:18" x14ac:dyDescent="0.2">
      <c r="A1462" t="s">
        <v>2677</v>
      </c>
      <c r="B1462" s="5" t="s">
        <v>2678</v>
      </c>
      <c r="C1462" t="s">
        <v>17</v>
      </c>
      <c r="D1462" s="4">
        <v>1894.57702913568</v>
      </c>
      <c r="E1462" s="3">
        <v>0.23517826706495301</v>
      </c>
      <c r="F1462" s="6">
        <f t="shared" si="44"/>
        <v>1.1770521710537674</v>
      </c>
      <c r="G1462">
        <v>1.6846852886569001E-2</v>
      </c>
      <c r="H1462">
        <v>6.82075295157068E-2</v>
      </c>
      <c r="I1462" s="4">
        <v>1665.3219907991199</v>
      </c>
      <c r="J1462" s="4">
        <v>2068.36901060425</v>
      </c>
      <c r="K1462" s="4">
        <v>1689.5638941105999</v>
      </c>
      <c r="L1462" s="4">
        <v>2034.02923912553</v>
      </c>
      <c r="M1462" s="4">
        <v>1874.32811081614</v>
      </c>
      <c r="N1462" s="4">
        <v>2052.9137259409699</v>
      </c>
      <c r="O1462" s="4">
        <v>1727.21372648243</v>
      </c>
      <c r="P1462" s="4">
        <v>2044.8765352063899</v>
      </c>
      <c r="R1462">
        <f t="shared" si="45"/>
        <v>1.1787930297468863</v>
      </c>
    </row>
    <row r="1463" spans="1:18" x14ac:dyDescent="0.2">
      <c r="A1463" t="s">
        <v>5620</v>
      </c>
      <c r="B1463" s="5" t="s">
        <v>5621</v>
      </c>
      <c r="C1463" t="s">
        <v>17</v>
      </c>
      <c r="D1463" s="4">
        <v>315.784344112219</v>
      </c>
      <c r="E1463" s="3">
        <v>0.23505822865224699</v>
      </c>
      <c r="F1463" s="6">
        <f t="shared" si="44"/>
        <v>1.1769542393409549</v>
      </c>
      <c r="G1463">
        <v>0.23574195272071899</v>
      </c>
      <c r="H1463">
        <v>0.45151517532862401</v>
      </c>
      <c r="I1463" s="4">
        <v>315.979462126253</v>
      </c>
      <c r="J1463" s="4">
        <v>257.64839672023402</v>
      </c>
      <c r="K1463" s="4">
        <v>271.20982248196299</v>
      </c>
      <c r="L1463" s="4">
        <v>307.97618956574502</v>
      </c>
      <c r="M1463" s="4">
        <v>306.73291313863001</v>
      </c>
      <c r="N1463" s="4">
        <v>385.572628730031</v>
      </c>
      <c r="O1463" s="4">
        <v>261.16700565617401</v>
      </c>
      <c r="P1463" s="4">
        <v>419.98833447871903</v>
      </c>
      <c r="R1463">
        <f t="shared" si="45"/>
        <v>1.1870819547573168</v>
      </c>
    </row>
    <row r="1464" spans="1:18" x14ac:dyDescent="0.2">
      <c r="A1464" t="s">
        <v>5578</v>
      </c>
      <c r="C1464" t="s">
        <v>17</v>
      </c>
      <c r="D1464" s="4">
        <v>642.62655109560899</v>
      </c>
      <c r="E1464" s="3">
        <v>0.234860890852987</v>
      </c>
      <c r="F1464" s="6">
        <f t="shared" si="44"/>
        <v>1.1767932616783248</v>
      </c>
      <c r="G1464">
        <v>0.22951223282737401</v>
      </c>
      <c r="H1464">
        <v>0.44285834834079801</v>
      </c>
      <c r="I1464" s="4">
        <v>475.80628308546198</v>
      </c>
      <c r="J1464" s="4">
        <v>786.411134240156</v>
      </c>
      <c r="K1464" s="4">
        <v>464.53844594038901</v>
      </c>
      <c r="L1464" s="4">
        <v>700.12593576521499</v>
      </c>
      <c r="M1464" s="4">
        <v>693.54211776035299</v>
      </c>
      <c r="N1464" s="4">
        <v>620.51614697339096</v>
      </c>
      <c r="O1464" s="4">
        <v>718.75793573443002</v>
      </c>
      <c r="P1464" s="4">
        <v>681.31440926547805</v>
      </c>
      <c r="R1464">
        <f t="shared" si="45"/>
        <v>1.1852055384479974</v>
      </c>
    </row>
    <row r="1465" spans="1:18" x14ac:dyDescent="0.2">
      <c r="A1465" t="s">
        <v>4950</v>
      </c>
      <c r="B1465" s="5" t="s">
        <v>4951</v>
      </c>
      <c r="C1465" t="s">
        <v>17</v>
      </c>
      <c r="D1465" s="4">
        <v>1531.17188250652</v>
      </c>
      <c r="E1465" s="3">
        <v>0.23485274779642801</v>
      </c>
      <c r="F1465" s="6">
        <f t="shared" si="44"/>
        <v>1.1767866194796808</v>
      </c>
      <c r="G1465">
        <v>0.16140190497436499</v>
      </c>
      <c r="H1465">
        <v>0.35101834142898197</v>
      </c>
      <c r="I1465" s="4">
        <v>1149.0997299998301</v>
      </c>
      <c r="J1465" s="4">
        <v>1432.7764500539799</v>
      </c>
      <c r="K1465" s="4">
        <v>1243.35043617575</v>
      </c>
      <c r="L1465" s="4">
        <v>1689.41279549569</v>
      </c>
      <c r="M1465" s="4">
        <v>1549.9512690456399</v>
      </c>
      <c r="N1465" s="4">
        <v>1708.07727174507</v>
      </c>
      <c r="O1465" s="4">
        <v>1667.9573470478399</v>
      </c>
      <c r="P1465" s="4">
        <v>1808.7497604883499</v>
      </c>
      <c r="R1465">
        <f t="shared" si="45"/>
        <v>1.1833496814437237</v>
      </c>
    </row>
    <row r="1466" spans="1:18" x14ac:dyDescent="0.2">
      <c r="A1466" t="s">
        <v>7175</v>
      </c>
      <c r="B1466" s="5" t="s">
        <v>7176</v>
      </c>
      <c r="C1466" t="s">
        <v>17</v>
      </c>
      <c r="D1466" s="4">
        <v>769.72538025399399</v>
      </c>
      <c r="E1466" s="3">
        <v>0.23484675973087299</v>
      </c>
      <c r="F1466" s="6">
        <f t="shared" si="44"/>
        <v>1.1767817351066165</v>
      </c>
      <c r="G1466">
        <v>0.42579680861964597</v>
      </c>
      <c r="H1466">
        <v>0.63729124150208505</v>
      </c>
      <c r="I1466" s="4">
        <v>398.64850744998199</v>
      </c>
      <c r="J1466" s="4">
        <v>649.05850462971796</v>
      </c>
      <c r="K1466" s="4">
        <v>460.87344833928103</v>
      </c>
      <c r="L1466" s="4">
        <v>680.32039302786802</v>
      </c>
      <c r="M1466" s="4">
        <v>994.84612978148505</v>
      </c>
      <c r="N1466" s="4">
        <v>1056.29847919898</v>
      </c>
      <c r="O1466" s="4">
        <v>941.51802879410798</v>
      </c>
      <c r="P1466" s="4">
        <v>976.23955081053498</v>
      </c>
      <c r="R1466">
        <f t="shared" si="45"/>
        <v>1.2024513124458329</v>
      </c>
    </row>
    <row r="1467" spans="1:18" x14ac:dyDescent="0.2">
      <c r="A1467" t="s">
        <v>6262</v>
      </c>
      <c r="B1467" s="5" t="s">
        <v>6263</v>
      </c>
      <c r="C1467" t="s">
        <v>17</v>
      </c>
      <c r="D1467" s="4">
        <v>1308.1154938684299</v>
      </c>
      <c r="E1467" s="3">
        <v>0.234758917918656</v>
      </c>
      <c r="F1467" s="6">
        <f t="shared" si="44"/>
        <v>1.1767100862200881</v>
      </c>
      <c r="G1467">
        <v>0.309433641512181</v>
      </c>
      <c r="H1467">
        <v>0.53123015647376004</v>
      </c>
      <c r="I1467" s="4">
        <v>1431.0930290485501</v>
      </c>
      <c r="J1467" s="4">
        <v>1111.38925135766</v>
      </c>
      <c r="K1467" s="4">
        <v>1373.45785101507</v>
      </c>
      <c r="L1467" s="4">
        <v>1060.58681358493</v>
      </c>
      <c r="M1467" s="4">
        <v>913.41261301901704</v>
      </c>
      <c r="N1467" s="4">
        <v>1803.75991425547</v>
      </c>
      <c r="O1467" s="4">
        <v>1056.7387665836</v>
      </c>
      <c r="P1467" s="4">
        <v>1714.48571208313</v>
      </c>
      <c r="R1467">
        <f t="shared" si="45"/>
        <v>1.1917437741298973</v>
      </c>
    </row>
    <row r="1468" spans="1:18" x14ac:dyDescent="0.2">
      <c r="A1468" t="s">
        <v>4044</v>
      </c>
      <c r="B1468" s="5" t="s">
        <v>4045</v>
      </c>
      <c r="C1468" t="s">
        <v>17</v>
      </c>
      <c r="D1468" s="4">
        <v>889.097019470742</v>
      </c>
      <c r="E1468" s="3">
        <v>0.23455713953575399</v>
      </c>
      <c r="F1468" s="6">
        <f t="shared" si="44"/>
        <v>1.17654552056461</v>
      </c>
      <c r="G1468">
        <v>8.3415882652155396E-2</v>
      </c>
      <c r="H1468">
        <v>0.22241633100233099</v>
      </c>
      <c r="I1468" s="4">
        <v>723.81341905664897</v>
      </c>
      <c r="J1468" s="4">
        <v>896.83187569168501</v>
      </c>
      <c r="K1468" s="4">
        <v>750.408258826782</v>
      </c>
      <c r="L1468" s="4">
        <v>1020.97572811024</v>
      </c>
      <c r="M1468" s="4">
        <v>905.26926134277005</v>
      </c>
      <c r="N1468" s="4">
        <v>955.87907220786406</v>
      </c>
      <c r="O1468" s="4">
        <v>883.35898971941299</v>
      </c>
      <c r="P1468" s="4">
        <v>976.23955081053498</v>
      </c>
      <c r="R1468">
        <f t="shared" si="45"/>
        <v>1.1799274593252358</v>
      </c>
    </row>
    <row r="1469" spans="1:18" x14ac:dyDescent="0.2">
      <c r="A1469" t="s">
        <v>5718</v>
      </c>
      <c r="B1469" s="5" t="s">
        <v>5719</v>
      </c>
      <c r="C1469" t="s">
        <v>17</v>
      </c>
      <c r="D1469" s="4">
        <v>4979.5873364860199</v>
      </c>
      <c r="E1469" s="3">
        <v>0.23452217143742601</v>
      </c>
      <c r="F1469" s="6">
        <f t="shared" si="44"/>
        <v>1.1765170037542703</v>
      </c>
      <c r="G1469">
        <v>0.24829359220578301</v>
      </c>
      <c r="H1469">
        <v>0.46706755888379298</v>
      </c>
      <c r="I1469" s="4">
        <v>3281.0425544039999</v>
      </c>
      <c r="J1469" s="4">
        <v>4858.5126238672701</v>
      </c>
      <c r="K1469" s="4">
        <v>3859.2424739663102</v>
      </c>
      <c r="L1469" s="4">
        <v>5934.7308812460096</v>
      </c>
      <c r="M1469" s="4">
        <v>5061.0930667873899</v>
      </c>
      <c r="N1469" s="4">
        <v>5012.4441734904003</v>
      </c>
      <c r="O1469" s="4">
        <v>6012.32783189151</v>
      </c>
      <c r="P1469" s="4">
        <v>5817.3050862352402</v>
      </c>
      <c r="R1469">
        <f t="shared" si="45"/>
        <v>1.1871824905620427</v>
      </c>
    </row>
    <row r="1470" spans="1:18" x14ac:dyDescent="0.2">
      <c r="A1470" t="s">
        <v>7768</v>
      </c>
      <c r="B1470" s="5" t="s">
        <v>7769</v>
      </c>
      <c r="C1470" t="s">
        <v>17</v>
      </c>
      <c r="D1470" s="4">
        <v>162.823909658855</v>
      </c>
      <c r="E1470" s="3">
        <v>0.23442061658253899</v>
      </c>
      <c r="F1470" s="6">
        <f t="shared" si="44"/>
        <v>1.1764341887413816</v>
      </c>
      <c r="G1470">
        <v>0.50853415265276103</v>
      </c>
      <c r="H1470">
        <v>0.702966424506412</v>
      </c>
      <c r="I1470" s="4">
        <v>67.972326155066</v>
      </c>
      <c r="J1470" s="4">
        <v>166.97770658523899</v>
      </c>
      <c r="K1470" s="4">
        <v>63.2212086191062</v>
      </c>
      <c r="L1470" s="4">
        <v>189.14293314166301</v>
      </c>
      <c r="M1470" s="4">
        <v>226.65662165553599</v>
      </c>
      <c r="N1470" s="4">
        <v>185.681167643946</v>
      </c>
      <c r="O1470" s="4">
        <v>229.344135219078</v>
      </c>
      <c r="P1470" s="4">
        <v>173.595178251204</v>
      </c>
      <c r="R1470">
        <f t="shared" si="45"/>
        <v>1.2183309609725337</v>
      </c>
    </row>
    <row r="1471" spans="1:18" x14ac:dyDescent="0.2">
      <c r="A1471" t="s">
        <v>6783</v>
      </c>
      <c r="B1471" s="5" t="s">
        <v>6784</v>
      </c>
      <c r="C1471" t="s">
        <v>17</v>
      </c>
      <c r="D1471" s="4">
        <v>95.679998334767603</v>
      </c>
      <c r="E1471" s="3">
        <v>0.234050515191664</v>
      </c>
      <c r="F1471" s="6">
        <f t="shared" si="44"/>
        <v>1.1761324312151131</v>
      </c>
      <c r="G1471">
        <v>0.37837333813484503</v>
      </c>
      <c r="H1471">
        <v>0.59893660069429699</v>
      </c>
      <c r="I1471" s="4">
        <v>93.691584700226102</v>
      </c>
      <c r="J1471" s="4">
        <v>118.500307899202</v>
      </c>
      <c r="K1471" s="4">
        <v>91.624940027690101</v>
      </c>
      <c r="L1471" s="4">
        <v>135.66796775082699</v>
      </c>
      <c r="M1471" s="4">
        <v>101.791895953085</v>
      </c>
      <c r="N1471" s="4">
        <v>84.314407756689704</v>
      </c>
      <c r="O1471" s="4">
        <v>61.451060154394</v>
      </c>
      <c r="P1471" s="4">
        <v>78.397822436027596</v>
      </c>
      <c r="R1471">
        <f t="shared" si="45"/>
        <v>1.1960096590791491</v>
      </c>
    </row>
    <row r="1472" spans="1:18" x14ac:dyDescent="0.2">
      <c r="A1472" t="s">
        <v>4948</v>
      </c>
      <c r="B1472" s="5" t="s">
        <v>4949</v>
      </c>
      <c r="C1472" t="s">
        <v>17</v>
      </c>
      <c r="D1472" s="4">
        <v>784.80137279138899</v>
      </c>
      <c r="E1472" s="3">
        <v>0.23380950952007201</v>
      </c>
      <c r="F1472" s="6">
        <f t="shared" si="44"/>
        <v>1.1759359718776463</v>
      </c>
      <c r="G1472">
        <v>0.16123476864492001</v>
      </c>
      <c r="H1472">
        <v>0.35078874064099003</v>
      </c>
      <c r="I1472" s="4">
        <v>704.52397514777897</v>
      </c>
      <c r="J1472" s="4">
        <v>665.21763752506399</v>
      </c>
      <c r="K1472" s="4">
        <v>808.13197104422602</v>
      </c>
      <c r="L1472" s="4">
        <v>851.63833770591896</v>
      </c>
      <c r="M1472" s="4">
        <v>669.11206273161304</v>
      </c>
      <c r="N1472" s="4">
        <v>1010.82554018413</v>
      </c>
      <c r="O1472" s="4">
        <v>693.51910745673194</v>
      </c>
      <c r="P1472" s="4">
        <v>875.44235053564205</v>
      </c>
      <c r="R1472">
        <f t="shared" si="45"/>
        <v>1.1835770579443521</v>
      </c>
    </row>
    <row r="1473" spans="1:18" x14ac:dyDescent="0.2">
      <c r="A1473" t="s">
        <v>5085</v>
      </c>
      <c r="B1473" s="5" t="s">
        <v>5086</v>
      </c>
      <c r="C1473" t="s">
        <v>17</v>
      </c>
      <c r="D1473" s="4">
        <v>1682.6060452175</v>
      </c>
      <c r="E1473" s="3">
        <v>0.23376091403770299</v>
      </c>
      <c r="F1473" s="6">
        <f t="shared" si="44"/>
        <v>1.1758963625272667</v>
      </c>
      <c r="G1473">
        <v>0.17694197275689499</v>
      </c>
      <c r="H1473">
        <v>0.374661969813746</v>
      </c>
      <c r="I1473" s="4">
        <v>1641.4398221500401</v>
      </c>
      <c r="J1473" s="4">
        <v>1631.17469282462</v>
      </c>
      <c r="K1473" s="4">
        <v>1531.0527478627</v>
      </c>
      <c r="L1473" s="4">
        <v>1398.2713172566901</v>
      </c>
      <c r="M1473" s="4">
        <v>1511.94896122316</v>
      </c>
      <c r="N1473" s="4">
        <v>2048.1769614602599</v>
      </c>
      <c r="O1473" s="4">
        <v>1480.31214550495</v>
      </c>
      <c r="P1473" s="4">
        <v>2218.4717134575899</v>
      </c>
      <c r="R1473">
        <f t="shared" si="45"/>
        <v>1.1835176338880782</v>
      </c>
    </row>
    <row r="1474" spans="1:18" x14ac:dyDescent="0.2">
      <c r="A1474" t="s">
        <v>5271</v>
      </c>
      <c r="C1474" t="s">
        <v>17</v>
      </c>
      <c r="D1474" s="4">
        <v>2603.1335131552501</v>
      </c>
      <c r="E1474" s="3">
        <v>0.23365981064643901</v>
      </c>
      <c r="F1474" s="6">
        <f t="shared" si="44"/>
        <v>1.1758139591495758</v>
      </c>
      <c r="G1474">
        <v>0.19424269889262599</v>
      </c>
      <c r="H1474">
        <v>0.39655854471163798</v>
      </c>
      <c r="I1474" s="4">
        <v>2163.1733526375701</v>
      </c>
      <c r="J1474" s="4">
        <v>2668.9501165479301</v>
      </c>
      <c r="K1474" s="4">
        <v>2275.0472608875398</v>
      </c>
      <c r="L1474" s="4">
        <v>2104.33891584311</v>
      </c>
      <c r="M1474" s="4">
        <v>2772.81124576204</v>
      </c>
      <c r="N1474" s="4">
        <v>3151.8430854663702</v>
      </c>
      <c r="O1474" s="4">
        <v>2325.2642226278699</v>
      </c>
      <c r="P1474" s="4">
        <v>3363.6399054695698</v>
      </c>
      <c r="R1474">
        <f t="shared" si="45"/>
        <v>1.183769036359454</v>
      </c>
    </row>
    <row r="1475" spans="1:18" x14ac:dyDescent="0.2">
      <c r="A1475" t="s">
        <v>4795</v>
      </c>
      <c r="B1475" s="5" t="s">
        <v>4796</v>
      </c>
      <c r="C1475" t="s">
        <v>17</v>
      </c>
      <c r="D1475" s="4">
        <v>1575.6223295206501</v>
      </c>
      <c r="E1475" s="3">
        <v>0.232649883378269</v>
      </c>
      <c r="F1475" s="6">
        <f t="shared" ref="F1475:F1538" si="46">2^E1475</f>
        <v>1.1749911442053944</v>
      </c>
      <c r="G1475">
        <v>0.14569582458776401</v>
      </c>
      <c r="H1475">
        <v>0.32695873271704201</v>
      </c>
      <c r="I1475" s="4">
        <v>1453.1381078015499</v>
      </c>
      <c r="J1475" s="4">
        <v>2159.0397007392398</v>
      </c>
      <c r="K1475" s="4">
        <v>1453.1715488391601</v>
      </c>
      <c r="L1475" s="4">
        <v>1563.6475991135401</v>
      </c>
      <c r="M1475" s="4">
        <v>1524.16398873753</v>
      </c>
      <c r="N1475" s="4">
        <v>1443.76581372129</v>
      </c>
      <c r="O1475" s="4">
        <v>1348.6313023169701</v>
      </c>
      <c r="P1475" s="4">
        <v>1659.42057489592</v>
      </c>
      <c r="R1475">
        <f t="shared" ref="R1475:R1538" si="47">SUM(J1475+L1475+N1475+P1475)/SUM(I1475+K1475+M1475+O1475)</f>
        <v>1.1811299068365675</v>
      </c>
    </row>
    <row r="1476" spans="1:18" x14ac:dyDescent="0.2">
      <c r="A1476" t="s">
        <v>4207</v>
      </c>
      <c r="B1476" s="5" t="s">
        <v>4208</v>
      </c>
      <c r="C1476" t="s">
        <v>17</v>
      </c>
      <c r="D1476" s="4">
        <v>504.33077780560899</v>
      </c>
      <c r="E1476" s="3">
        <v>0.232209044563951</v>
      </c>
      <c r="F1476" s="6">
        <f t="shared" si="46"/>
        <v>1.1746321614977659</v>
      </c>
      <c r="G1476">
        <v>9.7242987528171704E-2</v>
      </c>
      <c r="H1476">
        <v>0.24936568088907399</v>
      </c>
      <c r="I1476" s="4">
        <v>452.84265938442599</v>
      </c>
      <c r="J1476" s="4">
        <v>521.58090067754699</v>
      </c>
      <c r="K1476" s="4">
        <v>470.95219174232699</v>
      </c>
      <c r="L1476" s="4">
        <v>642.68986182690901</v>
      </c>
      <c r="M1476" s="4">
        <v>464.171045546068</v>
      </c>
      <c r="N1476" s="4">
        <v>514.41262260542203</v>
      </c>
      <c r="O1476" s="4">
        <v>463.07763187775498</v>
      </c>
      <c r="P1476" s="4">
        <v>504.91930878441599</v>
      </c>
      <c r="R1476">
        <f t="shared" si="47"/>
        <v>1.1796603700638646</v>
      </c>
    </row>
    <row r="1477" spans="1:18" x14ac:dyDescent="0.2">
      <c r="A1477" t="s">
        <v>6393</v>
      </c>
      <c r="B1477" s="5" t="s">
        <v>6394</v>
      </c>
      <c r="C1477" t="s">
        <v>17</v>
      </c>
      <c r="D1477" s="4">
        <v>4949.4876340609599</v>
      </c>
      <c r="E1477" s="3">
        <v>0.23196538889056201</v>
      </c>
      <c r="F1477" s="6">
        <f t="shared" si="46"/>
        <v>1.1744337955125759</v>
      </c>
      <c r="G1477">
        <v>0.32847281187229399</v>
      </c>
      <c r="H1477">
        <v>0.55210562892281101</v>
      </c>
      <c r="I1477" s="4">
        <v>3511.5973363623998</v>
      </c>
      <c r="J1477" s="4">
        <v>6551.6306594573698</v>
      </c>
      <c r="K1477" s="4">
        <v>3132.6566995467201</v>
      </c>
      <c r="L1477" s="4">
        <v>6007.0211122373303</v>
      </c>
      <c r="M1477" s="4">
        <v>5662.3438655502796</v>
      </c>
      <c r="N1477" s="4">
        <v>4276.3509731876102</v>
      </c>
      <c r="O1477" s="4">
        <v>5777.4969948729304</v>
      </c>
      <c r="P1477" s="4">
        <v>4676.8034312730297</v>
      </c>
      <c r="R1477">
        <f t="shared" si="47"/>
        <v>1.1895428717595475</v>
      </c>
    </row>
    <row r="1478" spans="1:18" x14ac:dyDescent="0.2">
      <c r="A1478" t="s">
        <v>3847</v>
      </c>
      <c r="B1478" s="5" t="s">
        <v>3848</v>
      </c>
      <c r="C1478" t="s">
        <v>17</v>
      </c>
      <c r="D1478" s="4">
        <v>2788.5296445993799</v>
      </c>
      <c r="E1478" s="3">
        <v>0.231334174871343</v>
      </c>
      <c r="F1478" s="6">
        <f t="shared" si="46"/>
        <v>1.1739200646779291</v>
      </c>
      <c r="G1478">
        <v>6.80505424866579E-2</v>
      </c>
      <c r="H1478">
        <v>0.19082283026032301</v>
      </c>
      <c r="I1478" s="4">
        <v>2457.1077360108302</v>
      </c>
      <c r="J1478" s="4">
        <v>3346.7359685471502</v>
      </c>
      <c r="K1478" s="4">
        <v>2477.53837834874</v>
      </c>
      <c r="L1478" s="4">
        <v>3238.20623755623</v>
      </c>
      <c r="M1478" s="4">
        <v>2558.3696516208702</v>
      </c>
      <c r="N1478" s="4">
        <v>2693.3242837333601</v>
      </c>
      <c r="O1478" s="4">
        <v>2751.03228226903</v>
      </c>
      <c r="P1478" s="4">
        <v>2785.9226187088402</v>
      </c>
      <c r="R1478">
        <f t="shared" si="47"/>
        <v>1.1776779112830442</v>
      </c>
    </row>
    <row r="1479" spans="1:18" x14ac:dyDescent="0.2">
      <c r="A1479" t="s">
        <v>5632</v>
      </c>
      <c r="B1479" s="5" t="s">
        <v>5633</v>
      </c>
      <c r="C1479" t="s">
        <v>17</v>
      </c>
      <c r="D1479" s="4">
        <v>11951.344053495401</v>
      </c>
      <c r="E1479" s="3">
        <v>0.23117737988988801</v>
      </c>
      <c r="F1479" s="6">
        <f t="shared" si="46"/>
        <v>1.1737924876310462</v>
      </c>
      <c r="G1479">
        <v>0.23788762504451</v>
      </c>
      <c r="H1479">
        <v>0.45470771133969201</v>
      </c>
      <c r="I1479" s="4">
        <v>8811.6016865614602</v>
      </c>
      <c r="J1479" s="4">
        <v>14676.9813170004</v>
      </c>
      <c r="K1479" s="4">
        <v>8842.7229620723701</v>
      </c>
      <c r="L1479" s="4">
        <v>14134.2255745077</v>
      </c>
      <c r="M1479" s="4">
        <v>12050.803255565899</v>
      </c>
      <c r="N1479" s="4">
        <v>10806.4544862984</v>
      </c>
      <c r="O1479" s="4">
        <v>14082.1688385953</v>
      </c>
      <c r="P1479" s="4">
        <v>12205.794307361501</v>
      </c>
      <c r="R1479">
        <f t="shared" si="47"/>
        <v>1.1835271766050566</v>
      </c>
    </row>
    <row r="1480" spans="1:18" x14ac:dyDescent="0.2">
      <c r="A1480" t="s">
        <v>3433</v>
      </c>
      <c r="B1480" s="5" t="s">
        <v>3434</v>
      </c>
      <c r="C1480" t="s">
        <v>17</v>
      </c>
      <c r="D1480" s="4">
        <v>1099.0459143819501</v>
      </c>
      <c r="E1480" s="3">
        <v>0.23093448518380599</v>
      </c>
      <c r="F1480" s="6">
        <f t="shared" si="46"/>
        <v>1.1735948824727087</v>
      </c>
      <c r="G1480">
        <v>4.5885423387805997E-2</v>
      </c>
      <c r="H1480">
        <v>0.14445035495233099</v>
      </c>
      <c r="I1480" s="4">
        <v>1014.07362263774</v>
      </c>
      <c r="J1480" s="4">
        <v>1150.8893539907299</v>
      </c>
      <c r="K1480" s="4">
        <v>992.29810049988396</v>
      </c>
      <c r="L1480" s="4">
        <v>1295.2824950224899</v>
      </c>
      <c r="M1480" s="4">
        <v>998.91780561960798</v>
      </c>
      <c r="N1480" s="4">
        <v>1075.24553712183</v>
      </c>
      <c r="O1480" s="4">
        <v>1033.6946190256999</v>
      </c>
      <c r="P1480" s="4">
        <v>1231.9657811375801</v>
      </c>
      <c r="R1480">
        <f t="shared" si="47"/>
        <v>1.1768759156635571</v>
      </c>
    </row>
    <row r="1481" spans="1:18" x14ac:dyDescent="0.2">
      <c r="A1481" t="s">
        <v>7259</v>
      </c>
      <c r="B1481" s="5" t="s">
        <v>7260</v>
      </c>
      <c r="C1481" t="s">
        <v>17</v>
      </c>
      <c r="D1481" s="4">
        <v>14656.3107574839</v>
      </c>
      <c r="E1481" s="3">
        <v>0.230908171158865</v>
      </c>
      <c r="F1481" s="6">
        <f t="shared" si="46"/>
        <v>1.1735734768932213</v>
      </c>
      <c r="G1481">
        <v>0.43634653169691001</v>
      </c>
      <c r="H1481">
        <v>0.64583729587257499</v>
      </c>
      <c r="I1481" s="4">
        <v>6540.040030055</v>
      </c>
      <c r="J1481" s="4">
        <v>14348.4122814617</v>
      </c>
      <c r="K1481" s="4">
        <v>8623.7393554061891</v>
      </c>
      <c r="L1481" s="4">
        <v>18135.935484588601</v>
      </c>
      <c r="M1481" s="4">
        <v>17890.943632714199</v>
      </c>
      <c r="N1481" s="4">
        <v>14479.3416646432</v>
      </c>
      <c r="O1481" s="4">
        <v>20239.345597993601</v>
      </c>
      <c r="P1481" s="4">
        <v>16992.728013009</v>
      </c>
      <c r="R1481">
        <f t="shared" si="47"/>
        <v>1.2000663320401597</v>
      </c>
    </row>
    <row r="1482" spans="1:18" x14ac:dyDescent="0.2">
      <c r="A1482" t="s">
        <v>4025</v>
      </c>
      <c r="B1482" s="5" t="s">
        <v>4026</v>
      </c>
      <c r="C1482" t="s">
        <v>17</v>
      </c>
      <c r="D1482" s="4">
        <v>2206.90323141626</v>
      </c>
      <c r="E1482" s="3">
        <v>0.23076001809069399</v>
      </c>
      <c r="F1482" s="6">
        <f t="shared" si="46"/>
        <v>1.1734529666126272</v>
      </c>
      <c r="G1482">
        <v>8.2272496455135499E-2</v>
      </c>
      <c r="H1482">
        <v>0.22039900554836001</v>
      </c>
      <c r="I1482" s="4">
        <v>2282.5841958829601</v>
      </c>
      <c r="J1482" s="4">
        <v>2556.7339158857999</v>
      </c>
      <c r="K1482" s="4">
        <v>2025.82742401223</v>
      </c>
      <c r="L1482" s="4">
        <v>2445.9845280623499</v>
      </c>
      <c r="M1482" s="4">
        <v>2024.9801168267099</v>
      </c>
      <c r="N1482" s="4">
        <v>2118.2810757748098</v>
      </c>
      <c r="O1482" s="4">
        <v>1773.3020215982301</v>
      </c>
      <c r="P1482" s="4">
        <v>2427.5325732870001</v>
      </c>
      <c r="R1482">
        <f t="shared" si="47"/>
        <v>1.1778577528243286</v>
      </c>
    </row>
    <row r="1483" spans="1:18" x14ac:dyDescent="0.2">
      <c r="A1483" t="s">
        <v>6298</v>
      </c>
      <c r="B1483" s="5" t="s">
        <v>6299</v>
      </c>
      <c r="C1483" t="s">
        <v>17</v>
      </c>
      <c r="D1483" s="4">
        <v>6896.3183464698996</v>
      </c>
      <c r="E1483" s="3">
        <v>0.230676375910919</v>
      </c>
      <c r="F1483" s="6">
        <f t="shared" si="46"/>
        <v>1.1733849360752855</v>
      </c>
      <c r="G1483">
        <v>0.31391665394391599</v>
      </c>
      <c r="H1483">
        <v>0.53569844090219698</v>
      </c>
      <c r="I1483" s="4">
        <v>4037.0050466420998</v>
      </c>
      <c r="J1483" s="4">
        <v>6719.5060956479101</v>
      </c>
      <c r="K1483" s="4">
        <v>5103.5091595423401</v>
      </c>
      <c r="L1483" s="4">
        <v>7670.6867021744702</v>
      </c>
      <c r="M1483" s="4">
        <v>7425.3795034577097</v>
      </c>
      <c r="N1483" s="4">
        <v>7370.4055319892796</v>
      </c>
      <c r="O1483" s="4">
        <v>8658.0154396101498</v>
      </c>
      <c r="P1483" s="4">
        <v>8186.03929269522</v>
      </c>
      <c r="R1483">
        <f t="shared" si="47"/>
        <v>1.1872322186584854</v>
      </c>
    </row>
    <row r="1484" spans="1:18" x14ac:dyDescent="0.2">
      <c r="A1484" t="s">
        <v>7294</v>
      </c>
      <c r="B1484" s="5" t="s">
        <v>7295</v>
      </c>
      <c r="C1484" t="s">
        <v>17</v>
      </c>
      <c r="D1484" s="4">
        <v>1113.1112498033899</v>
      </c>
      <c r="E1484" s="3">
        <v>0.23054581924838</v>
      </c>
      <c r="F1484" s="6">
        <f t="shared" si="46"/>
        <v>1.1732787554304602</v>
      </c>
      <c r="G1484">
        <v>0.440807018674922</v>
      </c>
      <c r="H1484">
        <v>0.64952634921378505</v>
      </c>
      <c r="I1484" s="4">
        <v>1332.8087196081201</v>
      </c>
      <c r="J1484" s="4">
        <v>688.55860726278502</v>
      </c>
      <c r="K1484" s="4">
        <v>1349.6353666078701</v>
      </c>
      <c r="L1484" s="4">
        <v>1047.7132108056501</v>
      </c>
      <c r="M1484" s="4">
        <v>639.25310658537398</v>
      </c>
      <c r="N1484" s="4">
        <v>1688.1828609260799</v>
      </c>
      <c r="O1484" s="4">
        <v>724.24463753392899</v>
      </c>
      <c r="P1484" s="4">
        <v>1434.49348909732</v>
      </c>
      <c r="R1484">
        <f t="shared" si="47"/>
        <v>1.2009436546172902</v>
      </c>
    </row>
    <row r="1485" spans="1:18" x14ac:dyDescent="0.2">
      <c r="A1485" t="s">
        <v>7003</v>
      </c>
      <c r="B1485" s="5" t="s">
        <v>7004</v>
      </c>
      <c r="C1485" t="s">
        <v>17</v>
      </c>
      <c r="D1485" s="4">
        <v>2726.4005008695299</v>
      </c>
      <c r="E1485" s="3">
        <v>0.23033705752622299</v>
      </c>
      <c r="F1485" s="6">
        <f t="shared" si="46"/>
        <v>1.1731089912280117</v>
      </c>
      <c r="G1485">
        <v>0.40648761869873501</v>
      </c>
      <c r="H1485">
        <v>0.62405839522402295</v>
      </c>
      <c r="I1485" s="4">
        <v>3157.95753136645</v>
      </c>
      <c r="J1485" s="4">
        <v>2090.8122507366702</v>
      </c>
      <c r="K1485" s="4">
        <v>3045.6130065204202</v>
      </c>
      <c r="L1485" s="4">
        <v>1932.0306940281901</v>
      </c>
      <c r="M1485" s="4">
        <v>1769.8217643043099</v>
      </c>
      <c r="N1485" s="4">
        <v>3793.2009961548902</v>
      </c>
      <c r="O1485" s="4">
        <v>1960.94722314111</v>
      </c>
      <c r="P1485" s="4">
        <v>4060.8205407042401</v>
      </c>
      <c r="R1485">
        <f t="shared" si="47"/>
        <v>1.1955363968926487</v>
      </c>
    </row>
    <row r="1486" spans="1:18" x14ac:dyDescent="0.2">
      <c r="A1486" t="s">
        <v>3042</v>
      </c>
      <c r="B1486" s="5" t="s">
        <v>3043</v>
      </c>
      <c r="C1486" t="s">
        <v>17</v>
      </c>
      <c r="D1486" s="4">
        <v>7556.7279485880899</v>
      </c>
      <c r="E1486" s="3">
        <v>0.230300660050267</v>
      </c>
      <c r="F1486" s="6">
        <f t="shared" si="46"/>
        <v>1.1730793954600331</v>
      </c>
      <c r="G1486">
        <v>2.9115423705929701E-2</v>
      </c>
      <c r="H1486">
        <v>0.103455410484595</v>
      </c>
      <c r="I1486" s="4">
        <v>7466.85188262881</v>
      </c>
      <c r="J1486" s="4">
        <v>7542.7241437052398</v>
      </c>
      <c r="K1486" s="4">
        <v>7081.6916147401698</v>
      </c>
      <c r="L1486" s="4">
        <v>8561.9361253550906</v>
      </c>
      <c r="M1486" s="4">
        <v>6593.4004072011603</v>
      </c>
      <c r="N1486" s="4">
        <v>8418.1778351229805</v>
      </c>
      <c r="O1486" s="4">
        <v>6642.2011984740502</v>
      </c>
      <c r="P1486" s="4">
        <v>8146.8403814772</v>
      </c>
      <c r="R1486">
        <f t="shared" si="47"/>
        <v>1.1758388953303096</v>
      </c>
    </row>
    <row r="1487" spans="1:18" x14ac:dyDescent="0.2">
      <c r="A1487" t="s">
        <v>5275</v>
      </c>
      <c r="B1487" s="5" t="s">
        <v>5276</v>
      </c>
      <c r="C1487" t="s">
        <v>17</v>
      </c>
      <c r="D1487" s="4">
        <v>784.064294570936</v>
      </c>
      <c r="E1487" s="3">
        <v>0.23021113753049499</v>
      </c>
      <c r="F1487" s="6">
        <f t="shared" si="46"/>
        <v>1.1730066054647865</v>
      </c>
      <c r="G1487">
        <v>0.194593276926772</v>
      </c>
      <c r="H1487">
        <v>0.39684770648845702</v>
      </c>
      <c r="I1487" s="4">
        <v>869.86206579523696</v>
      </c>
      <c r="J1487" s="4">
        <v>795.38843029312602</v>
      </c>
      <c r="K1487" s="4">
        <v>773.31449383370398</v>
      </c>
      <c r="L1487" s="4">
        <v>723.89258705003101</v>
      </c>
      <c r="M1487" s="4">
        <v>609.39415043913596</v>
      </c>
      <c r="N1487" s="4">
        <v>925.56377953130198</v>
      </c>
      <c r="O1487" s="4">
        <v>622.19198406323903</v>
      </c>
      <c r="P1487" s="4">
        <v>952.90686556171704</v>
      </c>
      <c r="R1487">
        <f t="shared" si="47"/>
        <v>1.1819242226054052</v>
      </c>
    </row>
    <row r="1488" spans="1:18" x14ac:dyDescent="0.2">
      <c r="A1488" t="s">
        <v>6960</v>
      </c>
      <c r="B1488" s="5" t="s">
        <v>6961</v>
      </c>
      <c r="C1488" t="s">
        <v>17</v>
      </c>
      <c r="D1488" s="4">
        <v>629.01933782141396</v>
      </c>
      <c r="E1488" s="3">
        <v>0.23016821582338901</v>
      </c>
      <c r="F1488" s="6">
        <f t="shared" si="46"/>
        <v>1.1729717077936996</v>
      </c>
      <c r="G1488">
        <v>0.39994650038227503</v>
      </c>
      <c r="H1488">
        <v>0.61775417706104696</v>
      </c>
      <c r="I1488" s="4">
        <v>327.00200150274998</v>
      </c>
      <c r="J1488" s="4">
        <v>748.70649081768295</v>
      </c>
      <c r="K1488" s="4">
        <v>396.73599031989801</v>
      </c>
      <c r="L1488" s="4">
        <v>700.12593576521499</v>
      </c>
      <c r="M1488" s="4">
        <v>834.69354681529796</v>
      </c>
      <c r="N1488" s="4">
        <v>670.72585046894699</v>
      </c>
      <c r="O1488" s="4">
        <v>736.31538149282801</v>
      </c>
      <c r="P1488" s="4">
        <v>617.84950538869396</v>
      </c>
      <c r="R1488">
        <f t="shared" si="47"/>
        <v>1.1929018221689294</v>
      </c>
    </row>
    <row r="1489" spans="1:18" x14ac:dyDescent="0.2">
      <c r="A1489" t="s">
        <v>5352</v>
      </c>
      <c r="C1489" t="s">
        <v>17</v>
      </c>
      <c r="D1489" s="4">
        <v>1445.33821996556</v>
      </c>
      <c r="E1489" s="3">
        <v>0.230082654293707</v>
      </c>
      <c r="F1489" s="6">
        <f t="shared" si="46"/>
        <v>1.1729021447365338</v>
      </c>
      <c r="G1489">
        <v>0.202504434053249</v>
      </c>
      <c r="H1489">
        <v>0.407408478263662</v>
      </c>
      <c r="I1489" s="4">
        <v>1048.9783306633201</v>
      </c>
      <c r="J1489" s="4">
        <v>1538.7085434790299</v>
      </c>
      <c r="K1489" s="4">
        <v>1124.23801413976</v>
      </c>
      <c r="L1489" s="4">
        <v>1771.6057978556801</v>
      </c>
      <c r="M1489" s="4">
        <v>1589.3108021475</v>
      </c>
      <c r="N1489" s="4">
        <v>1507.23845776285</v>
      </c>
      <c r="O1489" s="4">
        <v>1540.6658652994499</v>
      </c>
      <c r="P1489" s="4">
        <v>1441.95994837694</v>
      </c>
      <c r="R1489">
        <f t="shared" si="47"/>
        <v>1.1803290457306443</v>
      </c>
    </row>
    <row r="1490" spans="1:18" x14ac:dyDescent="0.2">
      <c r="A1490" t="s">
        <v>7043</v>
      </c>
      <c r="B1490" s="5" t="s">
        <v>7044</v>
      </c>
      <c r="C1490" t="s">
        <v>17</v>
      </c>
      <c r="D1490" s="4">
        <v>759.83056912925304</v>
      </c>
      <c r="E1490" s="3">
        <v>0.23001750628120801</v>
      </c>
      <c r="F1490" s="6">
        <f t="shared" si="46"/>
        <v>1.1728491810011872</v>
      </c>
      <c r="G1490">
        <v>0.41051740089087102</v>
      </c>
      <c r="H1490">
        <v>0.62677603169244001</v>
      </c>
      <c r="I1490" s="4">
        <v>858.83952641873998</v>
      </c>
      <c r="J1490" s="4">
        <v>677.78585199922099</v>
      </c>
      <c r="K1490" s="4">
        <v>608.38960178386196</v>
      </c>
      <c r="L1490" s="4">
        <v>415.91639748428599</v>
      </c>
      <c r="M1490" s="4">
        <v>670.46928801098704</v>
      </c>
      <c r="N1490" s="4">
        <v>1047.77230313369</v>
      </c>
      <c r="O1490" s="4">
        <v>630.97070694243803</v>
      </c>
      <c r="P1490" s="4">
        <v>1168.50087726079</v>
      </c>
      <c r="R1490">
        <f t="shared" si="47"/>
        <v>1.1955113748315729</v>
      </c>
    </row>
    <row r="1491" spans="1:18" x14ac:dyDescent="0.2">
      <c r="A1491" t="s">
        <v>5005</v>
      </c>
      <c r="B1491" s="5" t="s">
        <v>5006</v>
      </c>
      <c r="C1491" t="s">
        <v>17</v>
      </c>
      <c r="D1491" s="4">
        <v>859.84231604268405</v>
      </c>
      <c r="E1491" s="3">
        <v>0.22982801220827101</v>
      </c>
      <c r="F1491" s="6">
        <f t="shared" si="46"/>
        <v>1.1726951405652282</v>
      </c>
      <c r="G1491">
        <v>0.16729080758775899</v>
      </c>
      <c r="H1491">
        <v>0.359997566430801</v>
      </c>
      <c r="I1491" s="4">
        <v>705.44252009581999</v>
      </c>
      <c r="J1491" s="4">
        <v>957.87748885188</v>
      </c>
      <c r="K1491" s="4">
        <v>694.51704540989101</v>
      </c>
      <c r="L1491" s="4">
        <v>1075.4409706379399</v>
      </c>
      <c r="M1491" s="4">
        <v>897.12590966652294</v>
      </c>
      <c r="N1491" s="4">
        <v>921.77436794673099</v>
      </c>
      <c r="O1491" s="4">
        <v>860.31484216151603</v>
      </c>
      <c r="P1491" s="4">
        <v>766.24538357117501</v>
      </c>
      <c r="R1491">
        <f t="shared" si="47"/>
        <v>1.1786082970151184</v>
      </c>
    </row>
    <row r="1492" spans="1:18" x14ac:dyDescent="0.2">
      <c r="A1492" t="s">
        <v>3784</v>
      </c>
      <c r="B1492" s="5" t="s">
        <v>3785</v>
      </c>
      <c r="C1492" t="s">
        <v>17</v>
      </c>
      <c r="D1492" s="4">
        <v>3822.8662015703799</v>
      </c>
      <c r="E1492" s="3">
        <v>0.22971881016082399</v>
      </c>
      <c r="F1492" s="6">
        <f t="shared" si="46"/>
        <v>1.172606379004248</v>
      </c>
      <c r="G1492">
        <v>6.3732584190078698E-2</v>
      </c>
      <c r="H1492">
        <v>0.18163861144485099</v>
      </c>
      <c r="I1492" s="4">
        <v>3263.5902003912101</v>
      </c>
      <c r="J1492" s="4">
        <v>4190.6017975263103</v>
      </c>
      <c r="K1492" s="4">
        <v>3201.37540456749</v>
      </c>
      <c r="L1492" s="4">
        <v>4275.0263998563396</v>
      </c>
      <c r="M1492" s="4">
        <v>3935.9533101859602</v>
      </c>
      <c r="N1492" s="4">
        <v>4302.8768542795997</v>
      </c>
      <c r="O1492" s="4">
        <v>3654.1433984666401</v>
      </c>
      <c r="P1492" s="4">
        <v>3759.3622472895199</v>
      </c>
      <c r="R1492">
        <f t="shared" si="47"/>
        <v>1.1759369635057211</v>
      </c>
    </row>
    <row r="1493" spans="1:18" x14ac:dyDescent="0.2">
      <c r="A1493" t="s">
        <v>4520</v>
      </c>
      <c r="B1493" s="5" t="s">
        <v>4521</v>
      </c>
      <c r="C1493" t="s">
        <v>17</v>
      </c>
      <c r="D1493" s="4">
        <v>2585.25187645185</v>
      </c>
      <c r="E1493" s="3">
        <v>0.229644718450634</v>
      </c>
      <c r="F1493" s="6">
        <f t="shared" si="46"/>
        <v>1.1725461596379643</v>
      </c>
      <c r="G1493">
        <v>0.123893232104223</v>
      </c>
      <c r="H1493">
        <v>0.295373906497851</v>
      </c>
      <c r="I1493" s="4">
        <v>2800.6435465783302</v>
      </c>
      <c r="J1493" s="4">
        <v>2785.6549652365302</v>
      </c>
      <c r="K1493" s="4">
        <v>2529.7645941645201</v>
      </c>
      <c r="L1493" s="4">
        <v>2583.6330500869099</v>
      </c>
      <c r="M1493" s="4">
        <v>1950.33272646111</v>
      </c>
      <c r="N1493" s="4">
        <v>2923.53103749601</v>
      </c>
      <c r="O1493" s="4">
        <v>2213.3355059180799</v>
      </c>
      <c r="P1493" s="4">
        <v>2895.1195856733102</v>
      </c>
      <c r="R1493">
        <f t="shared" si="47"/>
        <v>1.1784125383872079</v>
      </c>
    </row>
    <row r="1494" spans="1:18" x14ac:dyDescent="0.2">
      <c r="A1494" t="s">
        <v>4942</v>
      </c>
      <c r="B1494" s="5" t="s">
        <v>4943</v>
      </c>
      <c r="C1494" t="s">
        <v>17</v>
      </c>
      <c r="D1494" s="4">
        <v>3557.3131176851998</v>
      </c>
      <c r="E1494" s="3">
        <v>0.229115994352872</v>
      </c>
      <c r="F1494" s="6">
        <f t="shared" si="46"/>
        <v>1.1721165194123702</v>
      </c>
      <c r="G1494">
        <v>0.161091842503917</v>
      </c>
      <c r="H1494">
        <v>0.35061165721440701</v>
      </c>
      <c r="I1494" s="4">
        <v>3147.8535369379902</v>
      </c>
      <c r="J1494" s="4">
        <v>3134.8717816970602</v>
      </c>
      <c r="K1494" s="4">
        <v>3559.6289200757601</v>
      </c>
      <c r="L1494" s="4">
        <v>3355.0589397065701</v>
      </c>
      <c r="M1494" s="4">
        <v>3041.5418510781801</v>
      </c>
      <c r="N1494" s="4">
        <v>4352.1392048790203</v>
      </c>
      <c r="O1494" s="4">
        <v>3312.8705465377798</v>
      </c>
      <c r="P1494" s="4">
        <v>4554.5401605692196</v>
      </c>
      <c r="R1494">
        <f t="shared" si="47"/>
        <v>1.1787424610445882</v>
      </c>
    </row>
    <row r="1495" spans="1:18" x14ac:dyDescent="0.2">
      <c r="A1495" t="s">
        <v>6548</v>
      </c>
      <c r="C1495" t="s">
        <v>17</v>
      </c>
      <c r="D1495" s="4">
        <v>3279.3536973755199</v>
      </c>
      <c r="E1495" s="3">
        <v>0.229018476037471</v>
      </c>
      <c r="F1495" s="6">
        <f t="shared" si="46"/>
        <v>1.1720372934067691</v>
      </c>
      <c r="G1495">
        <v>0.34838671923818199</v>
      </c>
      <c r="H1495">
        <v>0.57191228067391597</v>
      </c>
      <c r="I1495" s="4">
        <v>2330.3485331811098</v>
      </c>
      <c r="J1495" s="4">
        <v>4689.7394580714299</v>
      </c>
      <c r="K1495" s="4">
        <v>2144.9398460482198</v>
      </c>
      <c r="L1495" s="4">
        <v>3896.74053357301</v>
      </c>
      <c r="M1495" s="4">
        <v>3724.2261666035402</v>
      </c>
      <c r="N1495" s="4">
        <v>2820.26957181646</v>
      </c>
      <c r="O1495" s="4">
        <v>3791.3109434541302</v>
      </c>
      <c r="P1495" s="4">
        <v>2837.2545262562398</v>
      </c>
      <c r="R1495">
        <f t="shared" si="47"/>
        <v>1.1879085474509827</v>
      </c>
    </row>
    <row r="1496" spans="1:18" x14ac:dyDescent="0.2">
      <c r="A1496" t="s">
        <v>4616</v>
      </c>
      <c r="B1496" s="5" t="s">
        <v>4617</v>
      </c>
      <c r="C1496" t="s">
        <v>17</v>
      </c>
      <c r="D1496" s="4">
        <v>2198.1338544808</v>
      </c>
      <c r="E1496" s="3">
        <v>0.22895031173961</v>
      </c>
      <c r="F1496" s="6">
        <f t="shared" si="46"/>
        <v>1.1719819184248121</v>
      </c>
      <c r="G1496">
        <v>0.133211393309458</v>
      </c>
      <c r="H1496">
        <v>0.31053950754304799</v>
      </c>
      <c r="I1496" s="4">
        <v>2349.6379770899798</v>
      </c>
      <c r="J1496" s="4">
        <v>2276.6422790331499</v>
      </c>
      <c r="K1496" s="4">
        <v>2178.8410738584698</v>
      </c>
      <c r="L1496" s="4">
        <v>2134.0472299491298</v>
      </c>
      <c r="M1496" s="4">
        <v>1792.8945940536701</v>
      </c>
      <c r="N1496" s="4">
        <v>2645.95663892623</v>
      </c>
      <c r="O1496" s="4">
        <v>1752.4525547601299</v>
      </c>
      <c r="P1496" s="4">
        <v>2454.5984881756299</v>
      </c>
      <c r="R1496">
        <f t="shared" si="47"/>
        <v>1.1780343545621796</v>
      </c>
    </row>
    <row r="1497" spans="1:18" x14ac:dyDescent="0.2">
      <c r="A1497" t="s">
        <v>4640</v>
      </c>
      <c r="B1497" s="5" t="s">
        <v>4641</v>
      </c>
      <c r="C1497" t="s">
        <v>17</v>
      </c>
      <c r="D1497" s="4">
        <v>1072.5830295475</v>
      </c>
      <c r="E1497" s="3">
        <v>0.228736634997594</v>
      </c>
      <c r="F1497" s="6">
        <f t="shared" si="46"/>
        <v>1.1718083497033038</v>
      </c>
      <c r="G1497">
        <v>0.13479791850377801</v>
      </c>
      <c r="H1497">
        <v>0.31278441728166001</v>
      </c>
      <c r="I1497" s="4">
        <v>1062.7565048839399</v>
      </c>
      <c r="J1497" s="4">
        <v>972.24116253663101</v>
      </c>
      <c r="K1497" s="4">
        <v>1014.28808610653</v>
      </c>
      <c r="L1497" s="4">
        <v>1077.4215249116701</v>
      </c>
      <c r="M1497" s="4">
        <v>890.33978326965098</v>
      </c>
      <c r="N1497" s="4">
        <v>1230.61141208921</v>
      </c>
      <c r="O1497" s="4">
        <v>972.24355887130503</v>
      </c>
      <c r="P1497" s="4">
        <v>1360.76220371105</v>
      </c>
      <c r="R1497">
        <f t="shared" si="47"/>
        <v>1.1780392417818037</v>
      </c>
    </row>
    <row r="1498" spans="1:18" x14ac:dyDescent="0.2">
      <c r="A1498" t="s">
        <v>6756</v>
      </c>
      <c r="B1498" s="5" t="s">
        <v>6757</v>
      </c>
      <c r="C1498" t="s">
        <v>17</v>
      </c>
      <c r="D1498" s="4">
        <v>33389.534833307698</v>
      </c>
      <c r="E1498" s="3">
        <v>0.22859786065020599</v>
      </c>
      <c r="F1498" s="6">
        <f t="shared" si="46"/>
        <v>1.171695637651561</v>
      </c>
      <c r="G1498">
        <v>0.37441126318284401</v>
      </c>
      <c r="H1498">
        <v>0.59525540670084998</v>
      </c>
      <c r="I1498" s="4">
        <v>19490.605252491201</v>
      </c>
      <c r="J1498" s="4">
        <v>39251.431532399904</v>
      </c>
      <c r="K1498" s="4">
        <v>20053.034374460301</v>
      </c>
      <c r="L1498" s="4">
        <v>37803.829699911003</v>
      </c>
      <c r="M1498" s="4">
        <v>39082.659144867197</v>
      </c>
      <c r="N1498" s="4">
        <v>31957.0552455777</v>
      </c>
      <c r="O1498" s="4">
        <v>43349.333577485297</v>
      </c>
      <c r="P1498" s="4">
        <v>36128.329839269398</v>
      </c>
      <c r="R1498">
        <f t="shared" si="47"/>
        <v>1.1899150963326506</v>
      </c>
    </row>
    <row r="1499" spans="1:18" x14ac:dyDescent="0.2">
      <c r="A1499" t="s">
        <v>4339</v>
      </c>
      <c r="B1499" s="5" t="s">
        <v>4340</v>
      </c>
      <c r="C1499" t="s">
        <v>17</v>
      </c>
      <c r="D1499" s="4">
        <v>1295.6886434185701</v>
      </c>
      <c r="E1499" s="3">
        <v>0.22848345246000501</v>
      </c>
      <c r="F1499" s="6">
        <f t="shared" si="46"/>
        <v>1.1716027238628173</v>
      </c>
      <c r="G1499">
        <v>0.10749058762611</v>
      </c>
      <c r="H1499">
        <v>0.267109188091398</v>
      </c>
      <c r="I1499" s="4">
        <v>1125.21756135075</v>
      </c>
      <c r="J1499" s="4">
        <v>1519.85622176779</v>
      </c>
      <c r="K1499" s="4">
        <v>1247.93168317714</v>
      </c>
      <c r="L1499" s="4">
        <v>1513.14346513331</v>
      </c>
      <c r="M1499" s="4">
        <v>1065.4218443089601</v>
      </c>
      <c r="N1499" s="4">
        <v>1210.71700127022</v>
      </c>
      <c r="O1499" s="4">
        <v>1323.3924740392699</v>
      </c>
      <c r="P1499" s="4">
        <v>1359.8288963011</v>
      </c>
      <c r="R1499">
        <f t="shared" si="47"/>
        <v>1.1767300422366109</v>
      </c>
    </row>
    <row r="1500" spans="1:18" x14ac:dyDescent="0.2">
      <c r="A1500" t="s">
        <v>4663</v>
      </c>
      <c r="B1500" s="5" t="s">
        <v>4664</v>
      </c>
      <c r="C1500" t="s">
        <v>17</v>
      </c>
      <c r="D1500" s="4">
        <v>2434.2441292551898</v>
      </c>
      <c r="E1500" s="3">
        <v>0.22800499544137201</v>
      </c>
      <c r="F1500" s="6">
        <f t="shared" si="46"/>
        <v>1.1712142366302156</v>
      </c>
      <c r="G1500">
        <v>0.13636878034748701</v>
      </c>
      <c r="H1500">
        <v>0.31445945383245</v>
      </c>
      <c r="I1500" s="4">
        <v>2224.7158641563501</v>
      </c>
      <c r="J1500" s="4">
        <v>2163.5283487657298</v>
      </c>
      <c r="K1500" s="4">
        <v>2275.9635102878201</v>
      </c>
      <c r="L1500" s="4">
        <v>2328.1415487751301</v>
      </c>
      <c r="M1500" s="4">
        <v>2233.9928098503701</v>
      </c>
      <c r="N1500" s="4">
        <v>3010.6875039411202</v>
      </c>
      <c r="O1500" s="4">
        <v>2211.1408251982798</v>
      </c>
      <c r="P1500" s="4">
        <v>3025.7826230666901</v>
      </c>
      <c r="R1500">
        <f t="shared" si="47"/>
        <v>1.1768790621240093</v>
      </c>
    </row>
    <row r="1501" spans="1:18" x14ac:dyDescent="0.2">
      <c r="A1501" t="s">
        <v>5601</v>
      </c>
      <c r="B1501" s="5" t="s">
        <v>5602</v>
      </c>
      <c r="C1501" t="s">
        <v>17</v>
      </c>
      <c r="D1501" s="4">
        <v>2522.6024969813502</v>
      </c>
      <c r="E1501" s="3">
        <v>0.22800260381145099</v>
      </c>
      <c r="F1501" s="6">
        <f t="shared" si="46"/>
        <v>1.1712122950496244</v>
      </c>
      <c r="G1501">
        <v>0.23320519495821801</v>
      </c>
      <c r="H1501">
        <v>0.44816296825360102</v>
      </c>
      <c r="I1501" s="4">
        <v>2843.8151591362798</v>
      </c>
      <c r="J1501" s="4">
        <v>2387.9607500899701</v>
      </c>
      <c r="K1501" s="4">
        <v>2609.4782919886102</v>
      </c>
      <c r="L1501" s="4">
        <v>2387.5581769871701</v>
      </c>
      <c r="M1501" s="4">
        <v>1837.68302827303</v>
      </c>
      <c r="N1501" s="4">
        <v>3005.0033865642699</v>
      </c>
      <c r="O1501" s="4">
        <v>1963.1419038609099</v>
      </c>
      <c r="P1501" s="4">
        <v>3146.1792789505898</v>
      </c>
      <c r="R1501">
        <f t="shared" si="47"/>
        <v>1.180739335727427</v>
      </c>
    </row>
    <row r="1502" spans="1:18" x14ac:dyDescent="0.2">
      <c r="A1502" t="s">
        <v>6101</v>
      </c>
      <c r="B1502" s="5" t="s">
        <v>6102</v>
      </c>
      <c r="C1502" t="s">
        <v>17</v>
      </c>
      <c r="D1502" s="4">
        <v>1866.5050192461799</v>
      </c>
      <c r="E1502" s="3">
        <v>0.227800770901397</v>
      </c>
      <c r="F1502" s="6">
        <f t="shared" si="46"/>
        <v>1.1710484540129122</v>
      </c>
      <c r="G1502">
        <v>0.287511550055706</v>
      </c>
      <c r="H1502">
        <v>0.506881439423705</v>
      </c>
      <c r="I1502" s="4">
        <v>2266.05038681821</v>
      </c>
      <c r="J1502" s="4">
        <v>1832.26612441114</v>
      </c>
      <c r="K1502" s="4">
        <v>1795.84882454273</v>
      </c>
      <c r="L1502" s="4">
        <v>1584.44341898776</v>
      </c>
      <c r="M1502" s="4">
        <v>1283.9351142882499</v>
      </c>
      <c r="N1502" s="4">
        <v>2339.0143005760301</v>
      </c>
      <c r="O1502" s="4">
        <v>1493.4802298237501</v>
      </c>
      <c r="P1502" s="4">
        <v>2337.0017545215901</v>
      </c>
      <c r="R1502">
        <f t="shared" si="47"/>
        <v>1.1832655937751215</v>
      </c>
    </row>
    <row r="1503" spans="1:18" x14ac:dyDescent="0.2">
      <c r="A1503" t="s">
        <v>6232</v>
      </c>
      <c r="B1503" s="5" t="s">
        <v>6233</v>
      </c>
      <c r="C1503" t="s">
        <v>17</v>
      </c>
      <c r="D1503" s="4">
        <v>12788.362134846</v>
      </c>
      <c r="E1503" s="3">
        <v>0.22772497422747101</v>
      </c>
      <c r="F1503" s="6">
        <f t="shared" si="46"/>
        <v>1.1709869307916794</v>
      </c>
      <c r="G1503">
        <v>0.30669147751403802</v>
      </c>
      <c r="H1503">
        <v>0.52907297574174705</v>
      </c>
      <c r="I1503" s="4">
        <v>7999.60795249284</v>
      </c>
      <c r="J1503" s="4">
        <v>14313.400826855101</v>
      </c>
      <c r="K1503" s="4">
        <v>8976.4953745128005</v>
      </c>
      <c r="L1503" s="4">
        <v>14529.3461521177</v>
      </c>
      <c r="M1503" s="4">
        <v>15939.253680973799</v>
      </c>
      <c r="N1503" s="4">
        <v>14024.612274494801</v>
      </c>
      <c r="O1503" s="4">
        <v>13932.9305496489</v>
      </c>
      <c r="P1503" s="4">
        <v>12591.250267672</v>
      </c>
      <c r="R1503">
        <f t="shared" si="47"/>
        <v>1.1837916050382771</v>
      </c>
    </row>
    <row r="1504" spans="1:18" x14ac:dyDescent="0.2">
      <c r="A1504" t="s">
        <v>5966</v>
      </c>
      <c r="B1504" s="5" t="s">
        <v>5967</v>
      </c>
      <c r="C1504" t="s">
        <v>17</v>
      </c>
      <c r="D1504" s="4">
        <v>5890.8225803258601</v>
      </c>
      <c r="E1504" s="3">
        <v>0.227682077906602</v>
      </c>
      <c r="F1504" s="6">
        <f t="shared" si="46"/>
        <v>1.1709521138117014</v>
      </c>
      <c r="G1504">
        <v>0.274814180786282</v>
      </c>
      <c r="H1504">
        <v>0.495535190544379</v>
      </c>
      <c r="I1504" s="4">
        <v>6842.2413179606301</v>
      </c>
      <c r="J1504" s="4">
        <v>8572.4200009808792</v>
      </c>
      <c r="K1504" s="4">
        <v>5601.9488332929704</v>
      </c>
      <c r="L1504" s="4">
        <v>5920.8670013298697</v>
      </c>
      <c r="M1504" s="4">
        <v>4157.1810307239903</v>
      </c>
      <c r="N1504" s="4">
        <v>5445.3844470275599</v>
      </c>
      <c r="O1504" s="4">
        <v>4995.0933182643103</v>
      </c>
      <c r="P1504" s="4">
        <v>5591.4446930266804</v>
      </c>
      <c r="R1504">
        <f t="shared" si="47"/>
        <v>1.1821433152671368</v>
      </c>
    </row>
    <row r="1505" spans="1:18" x14ac:dyDescent="0.2">
      <c r="A1505" t="s">
        <v>6431</v>
      </c>
      <c r="B1505" s="5" t="s">
        <v>6432</v>
      </c>
      <c r="C1505" t="s">
        <v>17</v>
      </c>
      <c r="D1505" s="4">
        <v>725.71383803011702</v>
      </c>
      <c r="E1505" s="3">
        <v>0.22760696779981801</v>
      </c>
      <c r="F1505" s="6">
        <f t="shared" si="46"/>
        <v>1.1708911528695733</v>
      </c>
      <c r="G1505">
        <v>0.333351547452648</v>
      </c>
      <c r="H1505">
        <v>0.55718307931510302</v>
      </c>
      <c r="I1505" s="4">
        <v>804.64537448429496</v>
      </c>
      <c r="J1505" s="4">
        <v>537.740033572892</v>
      </c>
      <c r="K1505" s="4">
        <v>789.80698303868803</v>
      </c>
      <c r="L1505" s="4">
        <v>778.35782957773495</v>
      </c>
      <c r="M1505" s="4">
        <v>542.89011174978702</v>
      </c>
      <c r="N1505" s="4">
        <v>1032.6146567954099</v>
      </c>
      <c r="O1505" s="4">
        <v>517.94464987274898</v>
      </c>
      <c r="P1505" s="4">
        <v>801.71106514937799</v>
      </c>
      <c r="R1505">
        <f t="shared" si="47"/>
        <v>1.1864719119750911</v>
      </c>
    </row>
    <row r="1506" spans="1:18" x14ac:dyDescent="0.2">
      <c r="A1506" t="s">
        <v>4397</v>
      </c>
      <c r="C1506" t="s">
        <v>17</v>
      </c>
      <c r="D1506" s="4">
        <v>1570.2689037820701</v>
      </c>
      <c r="E1506" s="3">
        <v>0.22689821331110999</v>
      </c>
      <c r="F1506" s="6">
        <f t="shared" si="46"/>
        <v>1.1703160690690673</v>
      </c>
      <c r="G1506">
        <v>0.111597246776443</v>
      </c>
      <c r="H1506">
        <v>0.27361493637356699</v>
      </c>
      <c r="I1506" s="4">
        <v>1240.95422480398</v>
      </c>
      <c r="J1506" s="4">
        <v>1503.69708887244</v>
      </c>
      <c r="K1506" s="4">
        <v>1357.88161121037</v>
      </c>
      <c r="L1506" s="4">
        <v>1801.3141119617101</v>
      </c>
      <c r="M1506" s="4">
        <v>1628.6703352493601</v>
      </c>
      <c r="N1506" s="4">
        <v>1691.9722725106501</v>
      </c>
      <c r="O1506" s="4">
        <v>1549.4445881786501</v>
      </c>
      <c r="P1506" s="4">
        <v>1788.21699746939</v>
      </c>
      <c r="R1506">
        <f t="shared" si="47"/>
        <v>1.1745297395384331</v>
      </c>
    </row>
    <row r="1507" spans="1:18" x14ac:dyDescent="0.2">
      <c r="A1507" t="s">
        <v>7468</v>
      </c>
      <c r="C1507" t="s">
        <v>17</v>
      </c>
      <c r="D1507" s="4">
        <v>115.349397778715</v>
      </c>
      <c r="E1507" s="3">
        <v>0.22663233245201</v>
      </c>
      <c r="F1507" s="6">
        <f t="shared" si="46"/>
        <v>1.1701004060482423</v>
      </c>
      <c r="G1507">
        <v>0.46506388459776599</v>
      </c>
      <c r="H1507">
        <v>0.66917525617122997</v>
      </c>
      <c r="I1507" s="4">
        <v>55.112696882485999</v>
      </c>
      <c r="J1507" s="4">
        <v>102.34117500385599</v>
      </c>
      <c r="K1507" s="4">
        <v>83.378695425198003</v>
      </c>
      <c r="L1507" s="4">
        <v>97.047159413000003</v>
      </c>
      <c r="M1507" s="4">
        <v>149.294780731191</v>
      </c>
      <c r="N1507" s="4">
        <v>156.31322786352601</v>
      </c>
      <c r="O1507" s="4">
        <v>132.77818354788701</v>
      </c>
      <c r="P1507" s="4">
        <v>146.52926336257499</v>
      </c>
      <c r="R1507">
        <f t="shared" si="47"/>
        <v>1.1941830489844361</v>
      </c>
    </row>
    <row r="1508" spans="1:18" x14ac:dyDescent="0.2">
      <c r="A1508" t="s">
        <v>7513</v>
      </c>
      <c r="B1508" s="5" t="s">
        <v>7514</v>
      </c>
      <c r="C1508" t="s">
        <v>17</v>
      </c>
      <c r="D1508" s="4">
        <v>10154.7439605081</v>
      </c>
      <c r="E1508" s="3">
        <v>0.22646115107911699</v>
      </c>
      <c r="F1508" s="6">
        <f t="shared" si="46"/>
        <v>1.1699615773245187</v>
      </c>
      <c r="G1508">
        <v>0.47074735562772901</v>
      </c>
      <c r="H1508">
        <v>0.67310374714348797</v>
      </c>
      <c r="I1508" s="4">
        <v>5203.5571306547199</v>
      </c>
      <c r="J1508" s="4">
        <v>13027.852032069801</v>
      </c>
      <c r="K1508" s="4">
        <v>5087.0166703373498</v>
      </c>
      <c r="L1508" s="4">
        <v>14190.671371309099</v>
      </c>
      <c r="M1508" s="4">
        <v>12932.999687159299</v>
      </c>
      <c r="N1508" s="4">
        <v>7639.4537544937702</v>
      </c>
      <c r="O1508" s="4">
        <v>13699.197052990299</v>
      </c>
      <c r="P1508" s="4">
        <v>9457.2039850508099</v>
      </c>
      <c r="R1508">
        <f t="shared" si="47"/>
        <v>1.2002127817993702</v>
      </c>
    </row>
    <row r="1509" spans="1:18" x14ac:dyDescent="0.2">
      <c r="A1509" t="s">
        <v>5141</v>
      </c>
      <c r="B1509" s="5" t="s">
        <v>5142</v>
      </c>
      <c r="C1509" t="s">
        <v>17</v>
      </c>
      <c r="D1509" s="4">
        <v>1436.4485317635699</v>
      </c>
      <c r="E1509" s="3">
        <v>0.22630046217078501</v>
      </c>
      <c r="F1509" s="6">
        <f t="shared" si="46"/>
        <v>1.1698312730163316</v>
      </c>
      <c r="G1509">
        <v>0.18182848543675101</v>
      </c>
      <c r="H1509">
        <v>0.38138407036296101</v>
      </c>
      <c r="I1509" s="4">
        <v>1151.8553648439599</v>
      </c>
      <c r="J1509" s="4">
        <v>1719.15219414372</v>
      </c>
      <c r="K1509" s="4">
        <v>1081.17429232674</v>
      </c>
      <c r="L1509" s="4">
        <v>1583.45314185089</v>
      </c>
      <c r="M1509" s="4">
        <v>1422.3720927844399</v>
      </c>
      <c r="N1509" s="4">
        <v>1463.6602245402901</v>
      </c>
      <c r="O1509" s="4">
        <v>1625.16107301174</v>
      </c>
      <c r="P1509" s="4">
        <v>1444.7598706067899</v>
      </c>
      <c r="R1509">
        <f t="shared" si="47"/>
        <v>1.176205196182484</v>
      </c>
    </row>
    <row r="1510" spans="1:18" x14ac:dyDescent="0.2">
      <c r="A1510" t="s">
        <v>4738</v>
      </c>
      <c r="B1510" s="5" t="s">
        <v>4739</v>
      </c>
      <c r="C1510" t="s">
        <v>17</v>
      </c>
      <c r="D1510" s="4">
        <v>2433.8952152012898</v>
      </c>
      <c r="E1510" s="3">
        <v>0.226257812330137</v>
      </c>
      <c r="F1510" s="6">
        <f t="shared" si="46"/>
        <v>1.1697966902538719</v>
      </c>
      <c r="G1510">
        <v>0.141985525403201</v>
      </c>
      <c r="H1510">
        <v>0.32258114981955399</v>
      </c>
      <c r="I1510" s="4">
        <v>1843.51971071916</v>
      </c>
      <c r="J1510" s="4">
        <v>2547.75661983283</v>
      </c>
      <c r="K1510" s="4">
        <v>2086.2998844304998</v>
      </c>
      <c r="L1510" s="4">
        <v>2883.68702255772</v>
      </c>
      <c r="M1510" s="4">
        <v>2327.64135412721</v>
      </c>
      <c r="N1510" s="4">
        <v>2447.9598836324299</v>
      </c>
      <c r="O1510" s="4">
        <v>2693.97058355424</v>
      </c>
      <c r="P1510" s="4">
        <v>2640.3266627562198</v>
      </c>
      <c r="R1510">
        <f t="shared" si="47"/>
        <v>1.1752008771106666</v>
      </c>
    </row>
    <row r="1511" spans="1:18" x14ac:dyDescent="0.2">
      <c r="A1511" t="s">
        <v>3759</v>
      </c>
      <c r="B1511" s="5" t="s">
        <v>3760</v>
      </c>
      <c r="C1511" t="s">
        <v>17</v>
      </c>
      <c r="D1511" s="4">
        <v>7908.8439710638304</v>
      </c>
      <c r="E1511" s="3">
        <v>0.22618471680822599</v>
      </c>
      <c r="F1511" s="6">
        <f t="shared" si="46"/>
        <v>1.1697374228889246</v>
      </c>
      <c r="G1511">
        <v>6.2608657605156201E-2</v>
      </c>
      <c r="H1511">
        <v>0.179539349828474</v>
      </c>
      <c r="I1511" s="4">
        <v>7188.53276337225</v>
      </c>
      <c r="J1511" s="4">
        <v>7432.3034022537104</v>
      </c>
      <c r="K1511" s="4">
        <v>7090.8541087429303</v>
      </c>
      <c r="L1511" s="4">
        <v>9120.4524305482701</v>
      </c>
      <c r="M1511" s="4">
        <v>7814.9031586381898</v>
      </c>
      <c r="N1511" s="4">
        <v>9303.9527930162894</v>
      </c>
      <c r="O1511" s="4">
        <v>7020.7836226395102</v>
      </c>
      <c r="P1511" s="4">
        <v>8298.9694892994994</v>
      </c>
      <c r="R1511">
        <f t="shared" si="47"/>
        <v>1.1731269692713793</v>
      </c>
    </row>
    <row r="1512" spans="1:18" x14ac:dyDescent="0.2">
      <c r="A1512" t="s">
        <v>5092</v>
      </c>
      <c r="B1512" s="5" t="s">
        <v>5093</v>
      </c>
      <c r="C1512" t="s">
        <v>17</v>
      </c>
      <c r="D1512" s="4">
        <v>1279.75872881431</v>
      </c>
      <c r="E1512" s="3">
        <v>0.22592258407413601</v>
      </c>
      <c r="F1512" s="6">
        <f t="shared" si="46"/>
        <v>1.1695249049240473</v>
      </c>
      <c r="G1512">
        <v>0.177699916511043</v>
      </c>
      <c r="H1512">
        <v>0.37570839490906299</v>
      </c>
      <c r="I1512" s="4">
        <v>1118.7877467144599</v>
      </c>
      <c r="J1512" s="4">
        <v>1120.3665474106299</v>
      </c>
      <c r="K1512" s="4">
        <v>1208.5329589652299</v>
      </c>
      <c r="L1512" s="4">
        <v>1207.1478298413001</v>
      </c>
      <c r="M1512" s="4">
        <v>1111.5675038076899</v>
      </c>
      <c r="N1512" s="4">
        <v>1546.0799265046901</v>
      </c>
      <c r="O1512" s="4">
        <v>1265.2334349645801</v>
      </c>
      <c r="P1512" s="4">
        <v>1660.35388230587</v>
      </c>
      <c r="R1512">
        <f t="shared" si="47"/>
        <v>1.1764041417996127</v>
      </c>
    </row>
    <row r="1513" spans="1:18" x14ac:dyDescent="0.2">
      <c r="A1513" t="s">
        <v>5791</v>
      </c>
      <c r="B1513" s="5" t="s">
        <v>5792</v>
      </c>
      <c r="C1513" t="s">
        <v>17</v>
      </c>
      <c r="D1513" s="4">
        <v>6755.0378408023198</v>
      </c>
      <c r="E1513" s="3">
        <v>0.22579999574297599</v>
      </c>
      <c r="F1513" s="6">
        <f t="shared" si="46"/>
        <v>1.1694255325610399</v>
      </c>
      <c r="G1513">
        <v>0.25560568676204098</v>
      </c>
      <c r="H1513">
        <v>0.474874862461725</v>
      </c>
      <c r="I1513" s="4">
        <v>7394.2868317335297</v>
      </c>
      <c r="J1513" s="4">
        <v>9085.9213352107508</v>
      </c>
      <c r="K1513" s="4">
        <v>6295.5496293025899</v>
      </c>
      <c r="L1513" s="4">
        <v>6077.3307889549096</v>
      </c>
      <c r="M1513" s="4">
        <v>6419.6755714412302</v>
      </c>
      <c r="N1513" s="4">
        <v>8045.8681469389403</v>
      </c>
      <c r="O1513" s="4">
        <v>4687.8380174923404</v>
      </c>
      <c r="P1513" s="4">
        <v>6033.8324053442702</v>
      </c>
      <c r="R1513">
        <f t="shared" si="47"/>
        <v>1.1792773267111505</v>
      </c>
    </row>
    <row r="1514" spans="1:18" x14ac:dyDescent="0.2">
      <c r="A1514" t="s">
        <v>6196</v>
      </c>
      <c r="B1514" s="5" t="s">
        <v>6197</v>
      </c>
      <c r="C1514" t="s">
        <v>17</v>
      </c>
      <c r="D1514" s="4">
        <v>3660.3069846025501</v>
      </c>
      <c r="E1514" s="3">
        <v>0.22551178817794301</v>
      </c>
      <c r="F1514" s="6">
        <f t="shared" si="46"/>
        <v>1.1691919394502965</v>
      </c>
      <c r="G1514">
        <v>0.30281952495529002</v>
      </c>
      <c r="H1514">
        <v>0.52557589192666598</v>
      </c>
      <c r="I1514" s="4">
        <v>4273.0710982887404</v>
      </c>
      <c r="J1514" s="4">
        <v>3519.9977823694699</v>
      </c>
      <c r="K1514" s="4">
        <v>4208.3334954718002</v>
      </c>
      <c r="L1514" s="4">
        <v>3776.9170000120598</v>
      </c>
      <c r="M1514" s="4">
        <v>2528.5106954746302</v>
      </c>
      <c r="N1514" s="4">
        <v>4382.45449755558</v>
      </c>
      <c r="O1514" s="4">
        <v>2411.9541110599598</v>
      </c>
      <c r="P1514" s="4">
        <v>4181.2171965881398</v>
      </c>
      <c r="R1514">
        <f t="shared" si="47"/>
        <v>1.1816972735687992</v>
      </c>
    </row>
    <row r="1515" spans="1:18" x14ac:dyDescent="0.2">
      <c r="A1515" t="s">
        <v>3777</v>
      </c>
      <c r="B1515" s="5" t="s">
        <v>3778</v>
      </c>
      <c r="C1515" t="s">
        <v>17</v>
      </c>
      <c r="D1515" s="4">
        <v>7499.9405951638801</v>
      </c>
      <c r="E1515" s="3">
        <v>0.22549917864861199</v>
      </c>
      <c r="F1515" s="6">
        <f t="shared" si="46"/>
        <v>1.1691817204537602</v>
      </c>
      <c r="G1515">
        <v>6.3069006625029095E-2</v>
      </c>
      <c r="H1515">
        <v>0.18018086924903301</v>
      </c>
      <c r="I1515" s="4">
        <v>6551.0625694315004</v>
      </c>
      <c r="J1515" s="4">
        <v>7471.8035048867796</v>
      </c>
      <c r="K1515" s="4">
        <v>7056.9528809326903</v>
      </c>
      <c r="L1515" s="4">
        <v>7670.6867021744702</v>
      </c>
      <c r="M1515" s="4">
        <v>6380.3160383393697</v>
      </c>
      <c r="N1515" s="4">
        <v>8379.3363663811306</v>
      </c>
      <c r="O1515" s="4">
        <v>7627.6128416641504</v>
      </c>
      <c r="P1515" s="4">
        <v>8861.7538575009803</v>
      </c>
      <c r="R1515">
        <f t="shared" si="47"/>
        <v>1.1726407050774992</v>
      </c>
    </row>
    <row r="1516" spans="1:18" x14ac:dyDescent="0.2">
      <c r="A1516" t="s">
        <v>6125</v>
      </c>
      <c r="B1516" s="5" t="s">
        <v>6126</v>
      </c>
      <c r="C1516" t="s">
        <v>17</v>
      </c>
      <c r="D1516" s="4">
        <v>2624.4990594986202</v>
      </c>
      <c r="E1516" s="3">
        <v>0.224931829074108</v>
      </c>
      <c r="F1516" s="6">
        <f t="shared" si="46"/>
        <v>1.1687220222365489</v>
      </c>
      <c r="G1516">
        <v>0.29138610413741101</v>
      </c>
      <c r="H1516">
        <v>0.51181196713161703</v>
      </c>
      <c r="I1516" s="4">
        <v>2950.3663731090801</v>
      </c>
      <c r="J1516" s="4">
        <v>2272.1536310066599</v>
      </c>
      <c r="K1516" s="4">
        <v>2733.1719610259902</v>
      </c>
      <c r="L1516" s="4">
        <v>2342.9957058281402</v>
      </c>
      <c r="M1516" s="4">
        <v>1910.97319335925</v>
      </c>
      <c r="N1516" s="4">
        <v>3168.8954375969302</v>
      </c>
      <c r="O1516" s="4">
        <v>2034.4690272544001</v>
      </c>
      <c r="P1516" s="4">
        <v>3582.9671468084498</v>
      </c>
      <c r="R1516">
        <f t="shared" si="47"/>
        <v>1.180500039086102</v>
      </c>
    </row>
    <row r="1517" spans="1:18" x14ac:dyDescent="0.2">
      <c r="A1517" t="s">
        <v>3763</v>
      </c>
      <c r="B1517" s="5" t="s">
        <v>3764</v>
      </c>
      <c r="C1517" t="s">
        <v>17</v>
      </c>
      <c r="D1517" s="4">
        <v>2107.15306815346</v>
      </c>
      <c r="E1517" s="3">
        <v>0.224787193451992</v>
      </c>
      <c r="F1517" s="6">
        <f t="shared" si="46"/>
        <v>1.1686048593165494</v>
      </c>
      <c r="G1517">
        <v>6.2608755371916097E-2</v>
      </c>
      <c r="H1517">
        <v>0.179539349828474</v>
      </c>
      <c r="I1517" s="4">
        <v>1778.30301940821</v>
      </c>
      <c r="J1517" s="4">
        <v>2130.3123533697399</v>
      </c>
      <c r="K1517" s="4">
        <v>1914.96124657872</v>
      </c>
      <c r="L1517" s="4">
        <v>2285.5596318898401</v>
      </c>
      <c r="M1517" s="4">
        <v>2069.7685510460601</v>
      </c>
      <c r="N1517" s="4">
        <v>2537.95840876598</v>
      </c>
      <c r="O1517" s="4">
        <v>1999.3541357376</v>
      </c>
      <c r="P1517" s="4">
        <v>2141.00719843152</v>
      </c>
      <c r="R1517">
        <f t="shared" si="47"/>
        <v>1.1716547561714772</v>
      </c>
    </row>
    <row r="1518" spans="1:18" x14ac:dyDescent="0.2">
      <c r="A1518" t="s">
        <v>3657</v>
      </c>
      <c r="B1518" s="5" t="s">
        <v>3658</v>
      </c>
      <c r="C1518" t="s">
        <v>17</v>
      </c>
      <c r="D1518" s="4">
        <v>1852.2484769267201</v>
      </c>
      <c r="E1518" s="3">
        <v>0.22472711485359601</v>
      </c>
      <c r="F1518" s="6">
        <f t="shared" si="46"/>
        <v>1.1685561957541144</v>
      </c>
      <c r="G1518">
        <v>5.5767199177579503E-2</v>
      </c>
      <c r="H1518">
        <v>0.164643264722201</v>
      </c>
      <c r="I1518" s="4">
        <v>1702.98233366882</v>
      </c>
      <c r="J1518" s="4">
        <v>1936.40275862559</v>
      </c>
      <c r="K1518" s="4">
        <v>1808.6763161465999</v>
      </c>
      <c r="L1518" s="4">
        <v>1986.4959365559</v>
      </c>
      <c r="M1518" s="4">
        <v>1484.8044556356699</v>
      </c>
      <c r="N1518" s="4">
        <v>2068.0713722792502</v>
      </c>
      <c r="O1518" s="4">
        <v>1824.8770185135199</v>
      </c>
      <c r="P1518" s="4">
        <v>2005.67762398837</v>
      </c>
      <c r="R1518">
        <f t="shared" si="47"/>
        <v>1.1722986313723649</v>
      </c>
    </row>
    <row r="1519" spans="1:18" x14ac:dyDescent="0.2">
      <c r="A1519" t="s">
        <v>5843</v>
      </c>
      <c r="B1519" s="5" t="s">
        <v>5844</v>
      </c>
      <c r="C1519" t="s">
        <v>17</v>
      </c>
      <c r="D1519" s="4">
        <v>1606.3409119473099</v>
      </c>
      <c r="E1519" s="3">
        <v>0.224656365606278</v>
      </c>
      <c r="F1519" s="6">
        <f t="shared" si="46"/>
        <v>1.1684988915825292</v>
      </c>
      <c r="G1519">
        <v>0.262986053733477</v>
      </c>
      <c r="H1519">
        <v>0.48416624690576698</v>
      </c>
      <c r="I1519" s="4">
        <v>1126.1361062988001</v>
      </c>
      <c r="J1519" s="4">
        <v>1712.86808690664</v>
      </c>
      <c r="K1519" s="4">
        <v>1170.96673355388</v>
      </c>
      <c r="L1519" s="4">
        <v>1983.5251051452999</v>
      </c>
      <c r="M1519" s="4">
        <v>1867.54198441927</v>
      </c>
      <c r="N1519" s="4">
        <v>1649.34139218423</v>
      </c>
      <c r="O1519" s="4">
        <v>1735.99244936163</v>
      </c>
      <c r="P1519" s="4">
        <v>1604.35543770871</v>
      </c>
      <c r="R1519">
        <f t="shared" si="47"/>
        <v>1.1778541367049755</v>
      </c>
    </row>
    <row r="1520" spans="1:18" x14ac:dyDescent="0.2">
      <c r="A1520" t="s">
        <v>3812</v>
      </c>
      <c r="B1520" s="5" t="s">
        <v>3813</v>
      </c>
      <c r="C1520" t="s">
        <v>17</v>
      </c>
      <c r="D1520" s="4">
        <v>1321.5762441018301</v>
      </c>
      <c r="E1520" s="3">
        <v>0.224537072591563</v>
      </c>
      <c r="F1520" s="6">
        <f t="shared" si="46"/>
        <v>1.1684022751884835</v>
      </c>
      <c r="G1520">
        <v>6.5402029963948893E-2</v>
      </c>
      <c r="H1520">
        <v>0.18503513740545199</v>
      </c>
      <c r="I1520" s="4">
        <v>1154.61099968808</v>
      </c>
      <c r="J1520" s="4">
        <v>1429.1855316327999</v>
      </c>
      <c r="K1520" s="4">
        <v>1129.7355105414199</v>
      </c>
      <c r="L1520" s="4">
        <v>1550.7739963342699</v>
      </c>
      <c r="M1520" s="4">
        <v>1251.3617075832601</v>
      </c>
      <c r="N1520" s="4">
        <v>1403.9769920833101</v>
      </c>
      <c r="O1520" s="4">
        <v>1333.2685372783701</v>
      </c>
      <c r="P1520" s="4">
        <v>1319.6966776731299</v>
      </c>
      <c r="R1520">
        <f t="shared" si="47"/>
        <v>1.1714233779735426</v>
      </c>
    </row>
    <row r="1521" spans="1:18" x14ac:dyDescent="0.2">
      <c r="A1521" t="s">
        <v>8208</v>
      </c>
      <c r="C1521" t="s">
        <v>1392</v>
      </c>
      <c r="D1521" s="4">
        <v>2.8155854746979299</v>
      </c>
      <c r="E1521" s="3">
        <v>0.223613348176573</v>
      </c>
      <c r="F1521" s="6">
        <f t="shared" si="46"/>
        <v>1.1676544135603084</v>
      </c>
      <c r="G1521">
        <v>0.58632698214642898</v>
      </c>
      <c r="H1521">
        <v>0.76560410692708702</v>
      </c>
      <c r="I1521" s="4">
        <v>0</v>
      </c>
      <c r="J1521" s="4">
        <v>4.4886480264849098</v>
      </c>
      <c r="K1521" s="4">
        <v>0</v>
      </c>
      <c r="L1521" s="4">
        <v>3.9611085474693901</v>
      </c>
      <c r="M1521" s="4">
        <v>4.0716758381233999</v>
      </c>
      <c r="N1521" s="4">
        <v>0.947352896142581</v>
      </c>
      <c r="O1521" s="4">
        <v>4.3893614395995701</v>
      </c>
      <c r="P1521" s="4">
        <v>4.6665370497635497</v>
      </c>
      <c r="R1521">
        <f t="shared" si="47"/>
        <v>1.6621657674158401</v>
      </c>
    </row>
    <row r="1522" spans="1:18" x14ac:dyDescent="0.2">
      <c r="A1522" t="s">
        <v>5412</v>
      </c>
      <c r="B1522" s="5" t="s">
        <v>5413</v>
      </c>
      <c r="C1522" t="s">
        <v>17</v>
      </c>
      <c r="D1522" s="4">
        <v>2784.6159303274899</v>
      </c>
      <c r="E1522" s="3">
        <v>0.223568110675504</v>
      </c>
      <c r="F1522" s="6">
        <f t="shared" si="46"/>
        <v>1.1676178008749196</v>
      </c>
      <c r="G1522">
        <v>0.209516490851891</v>
      </c>
      <c r="H1522">
        <v>0.41654744063994198</v>
      </c>
      <c r="I1522" s="4">
        <v>2686.74397302119</v>
      </c>
      <c r="J1522" s="4">
        <v>2246.1194724530501</v>
      </c>
      <c r="K1522" s="4">
        <v>2822.0481528528499</v>
      </c>
      <c r="L1522" s="4">
        <v>2789.6106945553202</v>
      </c>
      <c r="M1522" s="4">
        <v>2422.64712368342</v>
      </c>
      <c r="N1522" s="4">
        <v>3476.7851288432698</v>
      </c>
      <c r="O1522" s="4">
        <v>2308.8041172293701</v>
      </c>
      <c r="P1522" s="4">
        <v>3524.1687799814299</v>
      </c>
      <c r="R1522">
        <f t="shared" si="47"/>
        <v>1.1754294936849656</v>
      </c>
    </row>
    <row r="1523" spans="1:18" x14ac:dyDescent="0.2">
      <c r="A1523" t="s">
        <v>3413</v>
      </c>
      <c r="B1523" s="5" t="s">
        <v>3414</v>
      </c>
      <c r="C1523" t="s">
        <v>17</v>
      </c>
      <c r="D1523" s="4">
        <v>2221.4121613375701</v>
      </c>
      <c r="E1523" s="3">
        <v>0.223076881333031</v>
      </c>
      <c r="F1523" s="6">
        <f t="shared" si="46"/>
        <v>1.1672203014234814</v>
      </c>
      <c r="G1523">
        <v>4.4447196498559403E-2</v>
      </c>
      <c r="H1523">
        <v>0.14087525570897699</v>
      </c>
      <c r="I1523" s="4">
        <v>1911.49203687422</v>
      </c>
      <c r="J1523" s="4">
        <v>2381.6766428528899</v>
      </c>
      <c r="K1523" s="4">
        <v>1903.9662537754</v>
      </c>
      <c r="L1523" s="4">
        <v>2398.4512254927199</v>
      </c>
      <c r="M1523" s="4">
        <v>2210.91998010101</v>
      </c>
      <c r="N1523" s="4">
        <v>2311.5410665878999</v>
      </c>
      <c r="O1523" s="4">
        <v>2165.0525300824902</v>
      </c>
      <c r="P1523" s="4">
        <v>2488.1975549339199</v>
      </c>
      <c r="R1523">
        <f t="shared" si="47"/>
        <v>1.1694985555994803</v>
      </c>
    </row>
    <row r="1524" spans="1:18" x14ac:dyDescent="0.2">
      <c r="A1524" t="s">
        <v>4561</v>
      </c>
      <c r="B1524" s="5" t="s">
        <v>4562</v>
      </c>
      <c r="C1524" t="s">
        <v>17</v>
      </c>
      <c r="D1524" s="4">
        <v>1145.6910178657099</v>
      </c>
      <c r="E1524" s="3">
        <v>0.22291853492004099</v>
      </c>
      <c r="F1524" s="6">
        <f t="shared" si="46"/>
        <v>1.1670921974236259</v>
      </c>
      <c r="G1524">
        <v>0.127602524550853</v>
      </c>
      <c r="H1524">
        <v>0.30144244813049698</v>
      </c>
      <c r="I1524" s="4">
        <v>1103.1724825977601</v>
      </c>
      <c r="J1524" s="4">
        <v>1153.58254280662</v>
      </c>
      <c r="K1524" s="4">
        <v>1176.4642299555401</v>
      </c>
      <c r="L1524" s="4">
        <v>1120.00344179697</v>
      </c>
      <c r="M1524" s="4">
        <v>884.91088215215302</v>
      </c>
      <c r="N1524" s="4">
        <v>1323.4519959111899</v>
      </c>
      <c r="O1524" s="4">
        <v>1053.4467455039</v>
      </c>
      <c r="P1524" s="4">
        <v>1350.49582220157</v>
      </c>
      <c r="R1524">
        <f t="shared" si="47"/>
        <v>1.1729588528729005</v>
      </c>
    </row>
    <row r="1525" spans="1:18" x14ac:dyDescent="0.2">
      <c r="A1525" t="s">
        <v>4263</v>
      </c>
      <c r="B1525" s="5" t="s">
        <v>4264</v>
      </c>
      <c r="C1525" t="s">
        <v>17</v>
      </c>
      <c r="D1525" s="4">
        <v>1388.73259872469</v>
      </c>
      <c r="E1525" s="3">
        <v>0.2228616081275</v>
      </c>
      <c r="F1525" s="6">
        <f t="shared" si="46"/>
        <v>1.1670461464546127</v>
      </c>
      <c r="G1525">
        <v>0.10095771225969399</v>
      </c>
      <c r="H1525">
        <v>0.255442737324928</v>
      </c>
      <c r="I1525" s="4">
        <v>1202.37533698624</v>
      </c>
      <c r="J1525" s="4">
        <v>1257.71917702107</v>
      </c>
      <c r="K1525" s="4">
        <v>1273.5866663848899</v>
      </c>
      <c r="L1525" s="4">
        <v>1491.3573681222299</v>
      </c>
      <c r="M1525" s="4">
        <v>1311.07961987574</v>
      </c>
      <c r="N1525" s="4">
        <v>1546.0799265046901</v>
      </c>
      <c r="O1525" s="4">
        <v>1329.97651619867</v>
      </c>
      <c r="P1525" s="4">
        <v>1697.68617870398</v>
      </c>
      <c r="R1525">
        <f t="shared" si="47"/>
        <v>1.1711591569619355</v>
      </c>
    </row>
    <row r="1526" spans="1:18" x14ac:dyDescent="0.2">
      <c r="A1526" t="s">
        <v>4014</v>
      </c>
      <c r="B1526" s="5" t="s">
        <v>4015</v>
      </c>
      <c r="C1526" t="s">
        <v>17</v>
      </c>
      <c r="D1526" s="4">
        <v>916.77669215921196</v>
      </c>
      <c r="E1526" s="3">
        <v>0.222420660222311</v>
      </c>
      <c r="F1526" s="6">
        <f t="shared" si="46"/>
        <v>1.1666895028782984</v>
      </c>
      <c r="G1526">
        <v>8.1485841138947607E-2</v>
      </c>
      <c r="H1526">
        <v>0.21890915738317901</v>
      </c>
      <c r="I1526" s="4">
        <v>823.01627344512406</v>
      </c>
      <c r="J1526" s="4">
        <v>924.66149345589099</v>
      </c>
      <c r="K1526" s="4">
        <v>761.40325163010402</v>
      </c>
      <c r="L1526" s="4">
        <v>932.84106292904096</v>
      </c>
      <c r="M1526" s="4">
        <v>903.91203606339604</v>
      </c>
      <c r="N1526" s="4">
        <v>1072.4034784334001</v>
      </c>
      <c r="O1526" s="4">
        <v>892.13771259861301</v>
      </c>
      <c r="P1526" s="4">
        <v>1023.83822871812</v>
      </c>
      <c r="R1526">
        <f t="shared" si="47"/>
        <v>1.1695844403180857</v>
      </c>
    </row>
    <row r="1527" spans="1:18" x14ac:dyDescent="0.2">
      <c r="A1527" t="s">
        <v>6660</v>
      </c>
      <c r="C1527" t="s">
        <v>17</v>
      </c>
      <c r="D1527" s="4">
        <v>707.70052087489398</v>
      </c>
      <c r="E1527" s="3">
        <v>0.22178864874083201</v>
      </c>
      <c r="F1527" s="6">
        <f t="shared" si="46"/>
        <v>1.1661785150025836</v>
      </c>
      <c r="G1527">
        <v>0.36240734520776802</v>
      </c>
      <c r="H1527">
        <v>0.58481932964991801</v>
      </c>
      <c r="I1527" s="4">
        <v>686.15307618694999</v>
      </c>
      <c r="J1527" s="4">
        <v>516.19452304576498</v>
      </c>
      <c r="K1527" s="4">
        <v>661.53206699992199</v>
      </c>
      <c r="L1527" s="4">
        <v>550.59408809824504</v>
      </c>
      <c r="M1527" s="4">
        <v>686.75599136348103</v>
      </c>
      <c r="N1527" s="4">
        <v>1040.1934799645501</v>
      </c>
      <c r="O1527" s="4">
        <v>560.74092390884505</v>
      </c>
      <c r="P1527" s="4">
        <v>959.44001743138597</v>
      </c>
      <c r="R1527">
        <f t="shared" si="47"/>
        <v>1.1815826556540432</v>
      </c>
    </row>
    <row r="1528" spans="1:18" x14ac:dyDescent="0.2">
      <c r="A1528" t="s">
        <v>4659</v>
      </c>
      <c r="B1528" s="5" t="s">
        <v>4660</v>
      </c>
      <c r="C1528" t="s">
        <v>17</v>
      </c>
      <c r="D1528" s="4">
        <v>2638.2633207837198</v>
      </c>
      <c r="E1528" s="3">
        <v>0.22168488659601199</v>
      </c>
      <c r="F1528" s="6">
        <f t="shared" si="46"/>
        <v>1.1660946436166422</v>
      </c>
      <c r="G1528">
        <v>0.13609128407343399</v>
      </c>
      <c r="H1528">
        <v>0.31432838940025498</v>
      </c>
      <c r="I1528" s="4">
        <v>2563.65894998364</v>
      </c>
      <c r="J1528" s="4">
        <v>2899.6666251092502</v>
      </c>
      <c r="K1528" s="4">
        <v>1946.1137261881399</v>
      </c>
      <c r="L1528" s="4">
        <v>3021.3355445822799</v>
      </c>
      <c r="M1528" s="4">
        <v>2814.8852294226499</v>
      </c>
      <c r="N1528" s="4">
        <v>2840.1639826354599</v>
      </c>
      <c r="O1528" s="4">
        <v>2397.6886863812701</v>
      </c>
      <c r="P1528" s="4">
        <v>2622.5938219671102</v>
      </c>
      <c r="R1528">
        <f t="shared" si="47"/>
        <v>1.1708860475813154</v>
      </c>
    </row>
    <row r="1529" spans="1:18" x14ac:dyDescent="0.2">
      <c r="A1529" t="s">
        <v>7865</v>
      </c>
      <c r="C1529" t="s">
        <v>17</v>
      </c>
      <c r="D1529" s="4">
        <v>43.760667212335001</v>
      </c>
      <c r="E1529" s="3">
        <v>0.22146767840524201</v>
      </c>
      <c r="F1529" s="6">
        <f t="shared" si="46"/>
        <v>1.1659190928352114</v>
      </c>
      <c r="G1529">
        <v>0.52568646908573702</v>
      </c>
      <c r="H1529">
        <v>0.71728005288566299</v>
      </c>
      <c r="I1529" s="4">
        <v>33.067618129491599</v>
      </c>
      <c r="J1529" s="4">
        <v>62.841072370788702</v>
      </c>
      <c r="K1529" s="4">
        <v>20.1574868060918</v>
      </c>
      <c r="L1529" s="4">
        <v>54.465242527704099</v>
      </c>
      <c r="M1529" s="4">
        <v>55.6462364543532</v>
      </c>
      <c r="N1529" s="4">
        <v>42.630880326416197</v>
      </c>
      <c r="O1529" s="4">
        <v>50.4776565553951</v>
      </c>
      <c r="P1529" s="4">
        <v>30.799144528439399</v>
      </c>
      <c r="R1529">
        <f t="shared" si="47"/>
        <v>1.196972319956382</v>
      </c>
    </row>
    <row r="1530" spans="1:18" x14ac:dyDescent="0.2">
      <c r="A1530" t="s">
        <v>5663</v>
      </c>
      <c r="B1530" s="5" t="s">
        <v>5664</v>
      </c>
      <c r="C1530" t="s">
        <v>17</v>
      </c>
      <c r="D1530" s="4">
        <v>2961.8223059787101</v>
      </c>
      <c r="E1530" s="3">
        <v>0.22088500076814599</v>
      </c>
      <c r="F1530" s="6">
        <f t="shared" si="46"/>
        <v>1.1654482949244487</v>
      </c>
      <c r="G1530">
        <v>0.24169660643115601</v>
      </c>
      <c r="H1530">
        <v>0.45956853325438302</v>
      </c>
      <c r="I1530" s="4">
        <v>2132.8613693522102</v>
      </c>
      <c r="J1530" s="4">
        <v>3348.5314277577399</v>
      </c>
      <c r="K1530" s="4">
        <v>2206.3285558667799</v>
      </c>
      <c r="L1530" s="4">
        <v>3471.9116418569201</v>
      </c>
      <c r="M1530" s="4">
        <v>3379.4909456424298</v>
      </c>
      <c r="N1530" s="4">
        <v>3084.5810298402398</v>
      </c>
      <c r="O1530" s="4">
        <v>3182.2870437096899</v>
      </c>
      <c r="P1530" s="4">
        <v>2888.5864338036399</v>
      </c>
      <c r="R1530">
        <f t="shared" si="47"/>
        <v>1.1736215199897588</v>
      </c>
    </row>
    <row r="1531" spans="1:18" x14ac:dyDescent="0.2">
      <c r="A1531" t="s">
        <v>5961</v>
      </c>
      <c r="B1531" s="5" t="s">
        <v>5962</v>
      </c>
      <c r="C1531" t="s">
        <v>17</v>
      </c>
      <c r="D1531" s="4">
        <v>689.49688056340597</v>
      </c>
      <c r="E1531" s="3">
        <v>0.22067045107132099</v>
      </c>
      <c r="F1531" s="6">
        <f t="shared" si="46"/>
        <v>1.1652749887305556</v>
      </c>
      <c r="G1531">
        <v>0.27418803978379302</v>
      </c>
      <c r="H1531">
        <v>0.49487597424391899</v>
      </c>
      <c r="I1531" s="4">
        <v>470.29501339721298</v>
      </c>
      <c r="J1531" s="4">
        <v>603.27429475957194</v>
      </c>
      <c r="K1531" s="4">
        <v>605.640853583031</v>
      </c>
      <c r="L1531" s="4">
        <v>673.38845306979601</v>
      </c>
      <c r="M1531" s="4">
        <v>712.54327167159602</v>
      </c>
      <c r="N1531" s="4">
        <v>887.66966368559804</v>
      </c>
      <c r="O1531" s="4">
        <v>748.38612545172703</v>
      </c>
      <c r="P1531" s="4">
        <v>814.77736888871596</v>
      </c>
      <c r="R1531">
        <f t="shared" si="47"/>
        <v>1.1743271598053859</v>
      </c>
    </row>
    <row r="1532" spans="1:18" x14ac:dyDescent="0.2">
      <c r="A1532" t="s">
        <v>4529</v>
      </c>
      <c r="B1532" s="5" t="s">
        <v>4530</v>
      </c>
      <c r="C1532" t="s">
        <v>17</v>
      </c>
      <c r="D1532" s="4">
        <v>1408.9641970862201</v>
      </c>
      <c r="E1532" s="3">
        <v>0.22066716181511101</v>
      </c>
      <c r="F1532" s="6">
        <f t="shared" si="46"/>
        <v>1.1652723319780784</v>
      </c>
      <c r="G1532">
        <v>0.124432994299755</v>
      </c>
      <c r="H1532">
        <v>0.296023046654186</v>
      </c>
      <c r="I1532" s="4">
        <v>1280.4516575697601</v>
      </c>
      <c r="J1532" s="4">
        <v>1349.28759676136</v>
      </c>
      <c r="K1532" s="4">
        <v>1204.86796136412</v>
      </c>
      <c r="L1532" s="4">
        <v>1714.16972391738</v>
      </c>
      <c r="M1532" s="4">
        <v>1411.5142905494499</v>
      </c>
      <c r="N1532" s="4">
        <v>1673.9725674839401</v>
      </c>
      <c r="O1532" s="4">
        <v>1298.15364576157</v>
      </c>
      <c r="P1532" s="4">
        <v>1339.2961332821401</v>
      </c>
      <c r="R1532">
        <f t="shared" si="47"/>
        <v>1.1697286965220368</v>
      </c>
    </row>
    <row r="1533" spans="1:18" x14ac:dyDescent="0.2">
      <c r="A1533" t="s">
        <v>3965</v>
      </c>
      <c r="B1533" s="5" t="s">
        <v>3966</v>
      </c>
      <c r="C1533" t="s">
        <v>17</v>
      </c>
      <c r="D1533" s="4">
        <v>6215.4311384959001</v>
      </c>
      <c r="E1533" s="3">
        <v>0.22045393723026499</v>
      </c>
      <c r="F1533" s="6">
        <f t="shared" si="46"/>
        <v>1.1651001220916963</v>
      </c>
      <c r="G1533">
        <v>7.8934610506709899E-2</v>
      </c>
      <c r="H1533">
        <v>0.21478959439695899</v>
      </c>
      <c r="I1533" s="4">
        <v>5420.33373839249</v>
      </c>
      <c r="J1533" s="4">
        <v>5730.2080706106399</v>
      </c>
      <c r="K1533" s="4">
        <v>6162.6934662624299</v>
      </c>
      <c r="L1533" s="4">
        <v>6746.7581334772403</v>
      </c>
      <c r="M1533" s="4">
        <v>5507.6201837015897</v>
      </c>
      <c r="N1533" s="4">
        <v>7321.1431813898698</v>
      </c>
      <c r="O1533" s="4">
        <v>5836.7533743075301</v>
      </c>
      <c r="P1533" s="4">
        <v>6997.9389598254202</v>
      </c>
      <c r="R1533">
        <f t="shared" si="47"/>
        <v>1.1687346778941905</v>
      </c>
    </row>
    <row r="1534" spans="1:18" x14ac:dyDescent="0.2">
      <c r="A1534" t="s">
        <v>5828</v>
      </c>
      <c r="B1534" s="5" t="s">
        <v>5829</v>
      </c>
      <c r="C1534" t="s">
        <v>17</v>
      </c>
      <c r="D1534" s="4">
        <v>9573.348342751</v>
      </c>
      <c r="E1534" s="3">
        <v>0.22043106987184699</v>
      </c>
      <c r="F1534" s="6">
        <f t="shared" si="46"/>
        <v>1.1650816548826322</v>
      </c>
      <c r="G1534">
        <v>0.26075966295880199</v>
      </c>
      <c r="H1534">
        <v>0.48131148673121199</v>
      </c>
      <c r="I1534" s="4">
        <v>7575.2401864977001</v>
      </c>
      <c r="J1534" s="4">
        <v>12283.6341892786</v>
      </c>
      <c r="K1534" s="4">
        <v>7622.2787609035404</v>
      </c>
      <c r="L1534" s="4">
        <v>12245.7670745016</v>
      </c>
      <c r="M1534" s="4">
        <v>9630.8705824412209</v>
      </c>
      <c r="N1534" s="4">
        <v>8045.8681469389403</v>
      </c>
      <c r="O1534" s="4">
        <v>10395.105229331701</v>
      </c>
      <c r="P1534" s="4">
        <v>8788.0225721147199</v>
      </c>
      <c r="R1534">
        <f t="shared" si="47"/>
        <v>1.1743097119021828</v>
      </c>
    </row>
    <row r="1535" spans="1:18" x14ac:dyDescent="0.2">
      <c r="A1535" t="s">
        <v>6879</v>
      </c>
      <c r="B1535" s="5" t="s">
        <v>6880</v>
      </c>
      <c r="C1535" t="s">
        <v>17</v>
      </c>
      <c r="D1535" s="4">
        <v>2450.2057828501302</v>
      </c>
      <c r="E1535" s="3">
        <v>0.220223267743926</v>
      </c>
      <c r="F1535" s="6">
        <f t="shared" si="46"/>
        <v>1.1649138515667106</v>
      </c>
      <c r="G1535">
        <v>0.39220615934680397</v>
      </c>
      <c r="H1535">
        <v>0.61260709867272201</v>
      </c>
      <c r="I1535" s="4">
        <v>1477.02027645062</v>
      </c>
      <c r="J1535" s="4">
        <v>3409.5770409179399</v>
      </c>
      <c r="K1535" s="4">
        <v>1758.28259913137</v>
      </c>
      <c r="L1535" s="4">
        <v>3039.1605330458901</v>
      </c>
      <c r="M1535" s="4">
        <v>2852.8875372451298</v>
      </c>
      <c r="N1535" s="4">
        <v>1945.86284867686</v>
      </c>
      <c r="O1535" s="4">
        <v>2894.78386941592</v>
      </c>
      <c r="P1535" s="4">
        <v>2224.0715579173102</v>
      </c>
      <c r="R1535">
        <f t="shared" si="47"/>
        <v>1.1820886542610169</v>
      </c>
    </row>
    <row r="1536" spans="1:18" x14ac:dyDescent="0.2">
      <c r="A1536" t="s">
        <v>8120</v>
      </c>
      <c r="B1536" s="5" t="s">
        <v>8121</v>
      </c>
      <c r="C1536" t="s">
        <v>17</v>
      </c>
      <c r="D1536" s="4">
        <v>322.63394147140599</v>
      </c>
      <c r="E1536" s="3">
        <v>0.22000522397262801</v>
      </c>
      <c r="F1536" s="6">
        <f t="shared" si="46"/>
        <v>1.1647378039553247</v>
      </c>
      <c r="G1536">
        <v>0.56837400818852102</v>
      </c>
      <c r="H1536">
        <v>0.750750783582252</v>
      </c>
      <c r="I1536" s="4">
        <v>604.40257581126298</v>
      </c>
      <c r="J1536" s="4">
        <v>309.71671382745899</v>
      </c>
      <c r="K1536" s="4">
        <v>329.84978409968397</v>
      </c>
      <c r="L1536" s="4">
        <v>267.37482695418402</v>
      </c>
      <c r="M1536" s="4">
        <v>146.58033017244301</v>
      </c>
      <c r="N1536" s="4">
        <v>458.51880173300901</v>
      </c>
      <c r="O1536" s="4">
        <v>80.105846272692105</v>
      </c>
      <c r="P1536" s="4">
        <v>384.52265290051702</v>
      </c>
      <c r="R1536">
        <f t="shared" si="47"/>
        <v>1.2232628609888672</v>
      </c>
    </row>
    <row r="1537" spans="1:18" x14ac:dyDescent="0.2">
      <c r="A1537" t="s">
        <v>3278</v>
      </c>
      <c r="B1537" s="5" t="s">
        <v>3279</v>
      </c>
      <c r="C1537" t="s">
        <v>17</v>
      </c>
      <c r="D1537" s="4">
        <v>7764.67220764186</v>
      </c>
      <c r="E1537" s="3">
        <v>0.219965816529203</v>
      </c>
      <c r="F1537" s="6">
        <f t="shared" si="46"/>
        <v>1.1647059893923399</v>
      </c>
      <c r="G1537">
        <v>3.8825923309029002E-2</v>
      </c>
      <c r="H1537">
        <v>0.12814731973643601</v>
      </c>
      <c r="I1537" s="4">
        <v>6909.2950991676598</v>
      </c>
      <c r="J1537" s="4">
        <v>7987.99802793255</v>
      </c>
      <c r="K1537" s="4">
        <v>7240.2027609880697</v>
      </c>
      <c r="L1537" s="4">
        <v>9167.9857331178991</v>
      </c>
      <c r="M1537" s="4">
        <v>7441.6662068102096</v>
      </c>
      <c r="N1537" s="4">
        <v>7721.87345645818</v>
      </c>
      <c r="O1537" s="4">
        <v>7071.2612791949095</v>
      </c>
      <c r="P1537" s="4">
        <v>8577.0950974654006</v>
      </c>
      <c r="R1537">
        <f t="shared" si="47"/>
        <v>1.1672059119538223</v>
      </c>
    </row>
    <row r="1538" spans="1:18" x14ac:dyDescent="0.2">
      <c r="A1538" t="s">
        <v>6640</v>
      </c>
      <c r="B1538" s="5" t="s">
        <v>6641</v>
      </c>
      <c r="C1538" t="s">
        <v>17</v>
      </c>
      <c r="D1538" s="4">
        <v>59456.878178134502</v>
      </c>
      <c r="E1538" s="3">
        <v>0.219864990757693</v>
      </c>
      <c r="F1538" s="6">
        <f t="shared" si="46"/>
        <v>1.1646245943135283</v>
      </c>
      <c r="G1538">
        <v>0.36023351460293002</v>
      </c>
      <c r="H1538">
        <v>0.582796867179869</v>
      </c>
      <c r="I1538" s="4">
        <v>61013.4296287041</v>
      </c>
      <c r="J1538" s="4">
        <v>94612.620831854205</v>
      </c>
      <c r="K1538" s="4">
        <v>57087.835133652603</v>
      </c>
      <c r="L1538" s="4">
        <v>68650.962513328894</v>
      </c>
      <c r="M1538" s="4">
        <v>41240.647339072602</v>
      </c>
      <c r="N1538" s="4">
        <v>47171.542757627503</v>
      </c>
      <c r="O1538" s="4">
        <v>58907.425200145997</v>
      </c>
      <c r="P1538" s="4">
        <v>46970.562020689998</v>
      </c>
      <c r="R1538">
        <f t="shared" si="47"/>
        <v>1.1794110869066208</v>
      </c>
    </row>
    <row r="1539" spans="1:18" x14ac:dyDescent="0.2">
      <c r="A1539" t="s">
        <v>5898</v>
      </c>
      <c r="B1539" s="5" t="s">
        <v>5899</v>
      </c>
      <c r="C1539" t="s">
        <v>17</v>
      </c>
      <c r="D1539" s="4">
        <v>1982.5705537516101</v>
      </c>
      <c r="E1539" s="3">
        <v>0.21978349361576699</v>
      </c>
      <c r="F1539" s="6">
        <f t="shared" ref="F1539:F1602" si="48">2^E1539</f>
        <v>1.1645588070941904</v>
      </c>
      <c r="G1539">
        <v>0.26789994851146598</v>
      </c>
      <c r="H1539">
        <v>0.48874627556684203</v>
      </c>
      <c r="I1539" s="4">
        <v>1300.65964642667</v>
      </c>
      <c r="J1539" s="4">
        <v>1767.62959282976</v>
      </c>
      <c r="K1539" s="4">
        <v>1651.0814192989801</v>
      </c>
      <c r="L1539" s="4">
        <v>2326.1609945014002</v>
      </c>
      <c r="M1539" s="4">
        <v>2094.1986060748</v>
      </c>
      <c r="N1539" s="4">
        <v>2242.3843051694898</v>
      </c>
      <c r="O1539" s="4">
        <v>2250.64507815468</v>
      </c>
      <c r="P1539" s="4">
        <v>2227.8047875571201</v>
      </c>
      <c r="R1539">
        <f t="shared" ref="R1539:R1602" si="49">SUM(J1539+L1539+N1539+P1539)/SUM(I1539+K1539+M1539+O1539)</f>
        <v>1.1736970066866468</v>
      </c>
    </row>
    <row r="1540" spans="1:18" x14ac:dyDescent="0.2">
      <c r="A1540" t="s">
        <v>6441</v>
      </c>
      <c r="B1540" s="5" t="s">
        <v>6442</v>
      </c>
      <c r="C1540" t="s">
        <v>17</v>
      </c>
      <c r="D1540" s="4">
        <v>25384.6631935841</v>
      </c>
      <c r="E1540" s="3">
        <v>0.219726729392516</v>
      </c>
      <c r="F1540" s="6">
        <f t="shared" si="48"/>
        <v>1.1645129873098488</v>
      </c>
      <c r="G1540">
        <v>0.33635423543472198</v>
      </c>
      <c r="H1540">
        <v>0.56104989271283501</v>
      </c>
      <c r="I1540" s="4">
        <v>29086.644324680001</v>
      </c>
      <c r="J1540" s="4">
        <v>39176.919975160301</v>
      </c>
      <c r="K1540" s="4">
        <v>24954.052416541399</v>
      </c>
      <c r="L1540" s="4">
        <v>26459.214819958699</v>
      </c>
      <c r="M1540" s="4">
        <v>17281.549482275099</v>
      </c>
      <c r="N1540" s="4">
        <v>21835.536903190401</v>
      </c>
      <c r="O1540" s="4">
        <v>21932.541773319099</v>
      </c>
      <c r="P1540" s="4">
        <v>22350.8458535475</v>
      </c>
      <c r="R1540">
        <f t="shared" si="49"/>
        <v>1.1776608998951028</v>
      </c>
    </row>
    <row r="1541" spans="1:18" x14ac:dyDescent="0.2">
      <c r="A1541" t="s">
        <v>7606</v>
      </c>
      <c r="B1541" s="5" t="s">
        <v>7607</v>
      </c>
      <c r="C1541" t="s">
        <v>17</v>
      </c>
      <c r="D1541" s="4">
        <v>242.14708187959801</v>
      </c>
      <c r="E1541" s="3">
        <v>0.21952300840674099</v>
      </c>
      <c r="F1541" s="6">
        <f t="shared" si="48"/>
        <v>1.1643485596394669</v>
      </c>
      <c r="G1541">
        <v>0.48618461762118498</v>
      </c>
      <c r="H1541">
        <v>0.68622243032091002</v>
      </c>
      <c r="I1541" s="4">
        <v>194.73152898478401</v>
      </c>
      <c r="J1541" s="4">
        <v>140.94354803162599</v>
      </c>
      <c r="K1541" s="4">
        <v>257.46608147780898</v>
      </c>
      <c r="L1541" s="4">
        <v>156.46378762504099</v>
      </c>
      <c r="M1541" s="4">
        <v>209.01269302366799</v>
      </c>
      <c r="N1541" s="4">
        <v>439.57174381015801</v>
      </c>
      <c r="O1541" s="4">
        <v>221.662752699778</v>
      </c>
      <c r="P1541" s="4">
        <v>317.32451938392097</v>
      </c>
      <c r="R1541">
        <f t="shared" si="49"/>
        <v>1.1941734901337651</v>
      </c>
    </row>
    <row r="1542" spans="1:18" x14ac:dyDescent="0.2">
      <c r="A1542" t="s">
        <v>5823</v>
      </c>
      <c r="C1542" t="s">
        <v>17</v>
      </c>
      <c r="D1542" s="4">
        <v>719.19249479305995</v>
      </c>
      <c r="E1542" s="3">
        <v>0.21936239011745001</v>
      </c>
      <c r="F1542" s="6">
        <f t="shared" si="48"/>
        <v>1.1642189374681495</v>
      </c>
      <c r="G1542">
        <v>0.26007581142240899</v>
      </c>
      <c r="H1542">
        <v>0.48067206405607699</v>
      </c>
      <c r="I1542" s="4">
        <v>541.02297439640404</v>
      </c>
      <c r="J1542" s="4">
        <v>667.013096735658</v>
      </c>
      <c r="K1542" s="4">
        <v>546.08464256503305</v>
      </c>
      <c r="L1542" s="4">
        <v>925.90912297096997</v>
      </c>
      <c r="M1542" s="4">
        <v>826.55019513905097</v>
      </c>
      <c r="N1542" s="4">
        <v>740.82996478349799</v>
      </c>
      <c r="O1542" s="4">
        <v>735.21804113292797</v>
      </c>
      <c r="P1542" s="4">
        <v>770.91192062093796</v>
      </c>
      <c r="R1542">
        <f t="shared" si="49"/>
        <v>1.1720685593178248</v>
      </c>
    </row>
    <row r="1543" spans="1:18" x14ac:dyDescent="0.2">
      <c r="A1543" t="s">
        <v>8438</v>
      </c>
      <c r="C1543" t="s">
        <v>1392</v>
      </c>
      <c r="D1543" s="4">
        <v>6.6758572610778897</v>
      </c>
      <c r="E1543" s="3">
        <v>0.21918170880666499</v>
      </c>
      <c r="F1543" s="6">
        <f t="shared" si="48"/>
        <v>1.1640731412838532</v>
      </c>
      <c r="G1543">
        <v>0.62407979130211</v>
      </c>
      <c r="H1543">
        <v>0.79185227369062905</v>
      </c>
      <c r="I1543" s="4">
        <v>7.34835958433146</v>
      </c>
      <c r="J1543" s="4">
        <v>9.8750256582668001</v>
      </c>
      <c r="K1543" s="4">
        <v>2.7487482008307</v>
      </c>
      <c r="L1543" s="4">
        <v>10.893048505540801</v>
      </c>
      <c r="M1543" s="4">
        <v>5.4289011174978699</v>
      </c>
      <c r="N1543" s="4">
        <v>6.6314702729980697</v>
      </c>
      <c r="O1543" s="4">
        <v>7.68138251929925</v>
      </c>
      <c r="P1543" s="4">
        <v>2.7999222298581299</v>
      </c>
      <c r="R1543">
        <f t="shared" si="49"/>
        <v>1.3012865650246448</v>
      </c>
    </row>
    <row r="1544" spans="1:18" x14ac:dyDescent="0.2">
      <c r="A1544" t="s">
        <v>7195</v>
      </c>
      <c r="B1544" s="5" t="s">
        <v>7196</v>
      </c>
      <c r="C1544" t="s">
        <v>17</v>
      </c>
      <c r="D1544" s="4">
        <v>4503.2670879253501</v>
      </c>
      <c r="E1544" s="3">
        <v>0.21870316043297</v>
      </c>
      <c r="F1544" s="6">
        <f t="shared" si="48"/>
        <v>1.1636870770689434</v>
      </c>
      <c r="G1544">
        <v>0.427076197866742</v>
      </c>
      <c r="H1544">
        <v>0.63787160562115197</v>
      </c>
      <c r="I1544" s="4">
        <v>6529.0174906784996</v>
      </c>
      <c r="J1544" s="4">
        <v>5724.8216929788496</v>
      </c>
      <c r="K1544" s="4">
        <v>4687.5319318166203</v>
      </c>
      <c r="L1544" s="4">
        <v>3995.7682472597498</v>
      </c>
      <c r="M1544" s="4">
        <v>2740.2378390570502</v>
      </c>
      <c r="N1544" s="4">
        <v>5351.5965103094404</v>
      </c>
      <c r="O1544" s="4">
        <v>2535.9535717286499</v>
      </c>
      <c r="P1544" s="4">
        <v>4461.2094195739501</v>
      </c>
      <c r="R1544">
        <f t="shared" si="49"/>
        <v>1.1843632339571728</v>
      </c>
    </row>
    <row r="1545" spans="1:18" x14ac:dyDescent="0.2">
      <c r="A1545" t="s">
        <v>5795</v>
      </c>
      <c r="B1545" s="5" t="s">
        <v>5796</v>
      </c>
      <c r="C1545" t="s">
        <v>17</v>
      </c>
      <c r="D1545" s="4">
        <v>2675.1878182237101</v>
      </c>
      <c r="E1545" s="3">
        <v>0.21858992947858</v>
      </c>
      <c r="F1545" s="6">
        <f t="shared" si="48"/>
        <v>1.1635957478386501</v>
      </c>
      <c r="G1545">
        <v>0.25578000389107602</v>
      </c>
      <c r="H1545">
        <v>0.47504382730487299</v>
      </c>
      <c r="I1545" s="4">
        <v>1911.49203687422</v>
      </c>
      <c r="J1545" s="4">
        <v>2536.9838645692698</v>
      </c>
      <c r="K1545" s="4">
        <v>2172.4273280565299</v>
      </c>
      <c r="L1545" s="4">
        <v>3118.3827039952798</v>
      </c>
      <c r="M1545" s="4">
        <v>2438.9338270359199</v>
      </c>
      <c r="N1545" s="4">
        <v>2777.63869149005</v>
      </c>
      <c r="O1545" s="4">
        <v>3329.33065193627</v>
      </c>
      <c r="P1545" s="4">
        <v>3116.3134418321001</v>
      </c>
      <c r="R1545">
        <f t="shared" si="49"/>
        <v>1.1722597634060634</v>
      </c>
    </row>
    <row r="1546" spans="1:18" x14ac:dyDescent="0.2">
      <c r="A1546" t="s">
        <v>6946</v>
      </c>
      <c r="B1546" s="5" t="s">
        <v>6947</v>
      </c>
      <c r="C1546" t="s">
        <v>17</v>
      </c>
      <c r="D1546" s="4">
        <v>4288.2945872800101</v>
      </c>
      <c r="E1546" s="3">
        <v>0.21856274297327299</v>
      </c>
      <c r="F1546" s="6">
        <f t="shared" si="48"/>
        <v>1.1635738209566557</v>
      </c>
      <c r="G1546">
        <v>0.39952474532057702</v>
      </c>
      <c r="H1546">
        <v>0.61772295341452399</v>
      </c>
      <c r="I1546" s="4">
        <v>2631.6312761386998</v>
      </c>
      <c r="J1546" s="4">
        <v>5276.8546199356597</v>
      </c>
      <c r="K1546" s="4">
        <v>2753.32944783209</v>
      </c>
      <c r="L1546" s="4">
        <v>5604.9685946691898</v>
      </c>
      <c r="M1546" s="4">
        <v>4886.0110057480797</v>
      </c>
      <c r="N1546" s="4">
        <v>3480.57454042784</v>
      </c>
      <c r="O1546" s="4">
        <v>5458.1709501420601</v>
      </c>
      <c r="P1546" s="4">
        <v>4214.8162633464399</v>
      </c>
      <c r="R1546">
        <f t="shared" si="49"/>
        <v>1.1810697122205382</v>
      </c>
    </row>
    <row r="1547" spans="1:18" x14ac:dyDescent="0.2">
      <c r="A1547" t="s">
        <v>4934</v>
      </c>
      <c r="B1547" s="5" t="s">
        <v>4935</v>
      </c>
      <c r="C1547" t="s">
        <v>17</v>
      </c>
      <c r="D1547" s="4">
        <v>1860.6902649676699</v>
      </c>
      <c r="E1547" s="3">
        <v>0.21782427421261699</v>
      </c>
      <c r="F1547" s="6">
        <f t="shared" si="48"/>
        <v>1.1629783776950748</v>
      </c>
      <c r="G1547">
        <v>0.16064334888853599</v>
      </c>
      <c r="H1547">
        <v>0.35030455490504397</v>
      </c>
      <c r="I1547" s="4">
        <v>1821.4746319661599</v>
      </c>
      <c r="J1547" s="4">
        <v>1669.77706585239</v>
      </c>
      <c r="K1547" s="4">
        <v>1787.60257994023</v>
      </c>
      <c r="L1547" s="4">
        <v>1780.51829208749</v>
      </c>
      <c r="M1547" s="4">
        <v>1668.0298683512201</v>
      </c>
      <c r="N1547" s="4">
        <v>2267.96283336534</v>
      </c>
      <c r="O1547" s="4">
        <v>1586.75416041524</v>
      </c>
      <c r="P1547" s="4">
        <v>2303.40268776329</v>
      </c>
      <c r="R1547">
        <f t="shared" si="49"/>
        <v>1.1686805134601121</v>
      </c>
    </row>
    <row r="1548" spans="1:18" x14ac:dyDescent="0.2">
      <c r="A1548" t="s">
        <v>6137</v>
      </c>
      <c r="C1548" t="s">
        <v>17</v>
      </c>
      <c r="D1548" s="4">
        <v>1631.0492883320201</v>
      </c>
      <c r="E1548" s="3">
        <v>0.21749553892297999</v>
      </c>
      <c r="F1548" s="6">
        <f t="shared" si="48"/>
        <v>1.1627134093759732</v>
      </c>
      <c r="G1548">
        <v>0.293809621610987</v>
      </c>
      <c r="H1548">
        <v>0.51457413351887804</v>
      </c>
      <c r="I1548" s="4">
        <v>1025.09616201424</v>
      </c>
      <c r="J1548" s="4">
        <v>1603.34507506041</v>
      </c>
      <c r="K1548" s="4">
        <v>1325.81288220068</v>
      </c>
      <c r="L1548" s="4">
        <v>1960.7487309973501</v>
      </c>
      <c r="M1548" s="4">
        <v>1966.6194298135999</v>
      </c>
      <c r="N1548" s="4">
        <v>1730.8137412525</v>
      </c>
      <c r="O1548" s="4">
        <v>1688.8068138859301</v>
      </c>
      <c r="P1548" s="4">
        <v>1747.1514714314701</v>
      </c>
      <c r="R1548">
        <f t="shared" si="49"/>
        <v>1.1724385471639081</v>
      </c>
    </row>
    <row r="1549" spans="1:18" x14ac:dyDescent="0.2">
      <c r="A1549" t="s">
        <v>6966</v>
      </c>
      <c r="B1549" s="5" t="s">
        <v>6967</v>
      </c>
      <c r="C1549" t="s">
        <v>17</v>
      </c>
      <c r="D1549" s="4">
        <v>979.903855289734</v>
      </c>
      <c r="E1549" s="3">
        <v>0.21731703885232301</v>
      </c>
      <c r="F1549" s="6">
        <f t="shared" si="48"/>
        <v>1.1625695594416703</v>
      </c>
      <c r="G1549">
        <v>0.40068558471790799</v>
      </c>
      <c r="H1549">
        <v>0.61839286612205802</v>
      </c>
      <c r="I1549" s="4">
        <v>801.889739640171</v>
      </c>
      <c r="J1549" s="4">
        <v>632.89937173437204</v>
      </c>
      <c r="K1549" s="4">
        <v>1066.5143019223101</v>
      </c>
      <c r="L1549" s="4">
        <v>797.17309517821502</v>
      </c>
      <c r="M1549" s="4">
        <v>814.33516762468105</v>
      </c>
      <c r="N1549" s="4">
        <v>1351.8725827954599</v>
      </c>
      <c r="O1549" s="4">
        <v>912.98717943670999</v>
      </c>
      <c r="P1549" s="4">
        <v>1461.55940398594</v>
      </c>
      <c r="R1549">
        <f t="shared" si="49"/>
        <v>1.1801522126710056</v>
      </c>
    </row>
    <row r="1550" spans="1:18" x14ac:dyDescent="0.2">
      <c r="A1550" t="s">
        <v>5115</v>
      </c>
      <c r="B1550" s="5" t="s">
        <v>5116</v>
      </c>
      <c r="C1550" t="s">
        <v>17</v>
      </c>
      <c r="D1550" s="4">
        <v>355.16107509952502</v>
      </c>
      <c r="E1550" s="3">
        <v>0.21718658792696499</v>
      </c>
      <c r="F1550" s="6">
        <f t="shared" si="48"/>
        <v>1.1624644426885575</v>
      </c>
      <c r="G1550">
        <v>0.179984888585418</v>
      </c>
      <c r="H1550">
        <v>0.37885256562974301</v>
      </c>
      <c r="I1550" s="4">
        <v>361.90670952832397</v>
      </c>
      <c r="J1550" s="4">
        <v>410.26242962072098</v>
      </c>
      <c r="K1550" s="4">
        <v>363.75101190993001</v>
      </c>
      <c r="L1550" s="4">
        <v>377.29558914645901</v>
      </c>
      <c r="M1550" s="4">
        <v>314.876264814877</v>
      </c>
      <c r="N1550" s="4">
        <v>348.62586578047001</v>
      </c>
      <c r="O1550" s="4">
        <v>268.84838817547399</v>
      </c>
      <c r="P1550" s="4">
        <v>395.72234181994901</v>
      </c>
      <c r="R1550">
        <f t="shared" si="49"/>
        <v>1.1699456600949742</v>
      </c>
    </row>
    <row r="1551" spans="1:18" x14ac:dyDescent="0.2">
      <c r="A1551" t="s">
        <v>5526</v>
      </c>
      <c r="B1551" s="5" t="s">
        <v>5527</v>
      </c>
      <c r="C1551" t="s">
        <v>17</v>
      </c>
      <c r="D1551" s="4">
        <v>1967.4887152250999</v>
      </c>
      <c r="E1551" s="3">
        <v>0.21704157381151701</v>
      </c>
      <c r="F1551" s="6">
        <f t="shared" si="48"/>
        <v>1.1623476021392993</v>
      </c>
      <c r="G1551">
        <v>0.222726620720886</v>
      </c>
      <c r="H1551">
        <v>0.43387907174960999</v>
      </c>
      <c r="I1551" s="4">
        <v>1826.9859016544101</v>
      </c>
      <c r="J1551" s="4">
        <v>2234.44898758419</v>
      </c>
      <c r="K1551" s="4">
        <v>1666.6576591036801</v>
      </c>
      <c r="L1551" s="4">
        <v>2701.4760293741201</v>
      </c>
      <c r="M1551" s="4">
        <v>2026.3373421060801</v>
      </c>
      <c r="N1551" s="4">
        <v>1871.0219698815999</v>
      </c>
      <c r="O1551" s="4">
        <v>1734.8951090017299</v>
      </c>
      <c r="P1551" s="4">
        <v>1678.08672309497</v>
      </c>
      <c r="R1551">
        <f t="shared" si="49"/>
        <v>1.1695628837842251</v>
      </c>
    </row>
    <row r="1552" spans="1:18" x14ac:dyDescent="0.2">
      <c r="A1552" t="s">
        <v>6939</v>
      </c>
      <c r="B1552" s="5" t="s">
        <v>6940</v>
      </c>
      <c r="C1552" t="s">
        <v>17</v>
      </c>
      <c r="D1552" s="4">
        <v>3430.10851830711</v>
      </c>
      <c r="E1552" s="3">
        <v>0.216864744324998</v>
      </c>
      <c r="F1552" s="6">
        <f t="shared" si="48"/>
        <v>1.1622051432494476</v>
      </c>
      <c r="G1552">
        <v>0.39815679334680598</v>
      </c>
      <c r="H1552">
        <v>0.61704351280370895</v>
      </c>
      <c r="I1552" s="4">
        <v>2108.06065575509</v>
      </c>
      <c r="J1552" s="4">
        <v>3908.71470146306</v>
      </c>
      <c r="K1552" s="4">
        <v>2112.87111703853</v>
      </c>
      <c r="L1552" s="4">
        <v>4344.3457994370501</v>
      </c>
      <c r="M1552" s="4">
        <v>3963.0978157734498</v>
      </c>
      <c r="N1552" s="4">
        <v>2952.8989772764298</v>
      </c>
      <c r="O1552" s="4">
        <v>4409.11356607777</v>
      </c>
      <c r="P1552" s="4">
        <v>3641.7655136354701</v>
      </c>
      <c r="R1552">
        <f t="shared" si="49"/>
        <v>1.1790324948649211</v>
      </c>
    </row>
    <row r="1553" spans="1:18" x14ac:dyDescent="0.2">
      <c r="A1553" t="s">
        <v>7201</v>
      </c>
      <c r="B1553" s="5" t="s">
        <v>7202</v>
      </c>
      <c r="C1553" t="s">
        <v>17</v>
      </c>
      <c r="D1553" s="4">
        <v>693.74546345501506</v>
      </c>
      <c r="E1553" s="3">
        <v>0.21676693210283399</v>
      </c>
      <c r="F1553" s="6">
        <f t="shared" si="48"/>
        <v>1.1621263504270176</v>
      </c>
      <c r="G1553">
        <v>0.42774261676268299</v>
      </c>
      <c r="H1553">
        <v>0.63852215648807897</v>
      </c>
      <c r="I1553" s="4">
        <v>872.61770063936103</v>
      </c>
      <c r="J1553" s="4">
        <v>575.44467699536494</v>
      </c>
      <c r="K1553" s="4">
        <v>712.842033415429</v>
      </c>
      <c r="L1553" s="4">
        <v>500.08995411800998</v>
      </c>
      <c r="M1553" s="4">
        <v>511.67393032417402</v>
      </c>
      <c r="N1553" s="4">
        <v>995.66789384585297</v>
      </c>
      <c r="O1553" s="4">
        <v>445.52018611935603</v>
      </c>
      <c r="P1553" s="4">
        <v>936.10733218256803</v>
      </c>
      <c r="R1553">
        <f t="shared" si="49"/>
        <v>1.1827445000240244</v>
      </c>
    </row>
    <row r="1554" spans="1:18" x14ac:dyDescent="0.2">
      <c r="A1554" t="s">
        <v>4555</v>
      </c>
      <c r="B1554" s="5" t="s">
        <v>4556</v>
      </c>
      <c r="C1554" t="s">
        <v>17</v>
      </c>
      <c r="D1554" s="4">
        <v>3673.5698914907598</v>
      </c>
      <c r="E1554" s="3">
        <v>0.21671723898200401</v>
      </c>
      <c r="F1554" s="6">
        <f t="shared" si="48"/>
        <v>1.1620863220849615</v>
      </c>
      <c r="G1554">
        <v>0.12674317500407001</v>
      </c>
      <c r="H1554">
        <v>0.29978522672195601</v>
      </c>
      <c r="I1554" s="4">
        <v>3148.7720818860298</v>
      </c>
      <c r="J1554" s="4">
        <v>4253.4428698970996</v>
      </c>
      <c r="K1554" s="4">
        <v>2882.5206132711301</v>
      </c>
      <c r="L1554" s="4">
        <v>4021.5154528183002</v>
      </c>
      <c r="M1554" s="4">
        <v>3918.3093815540901</v>
      </c>
      <c r="N1554" s="4">
        <v>3617.9407103685198</v>
      </c>
      <c r="O1554" s="4">
        <v>3616.8338262300499</v>
      </c>
      <c r="P1554" s="4">
        <v>3929.2241959009102</v>
      </c>
      <c r="R1554">
        <f t="shared" si="49"/>
        <v>1.1662697072526234</v>
      </c>
    </row>
    <row r="1555" spans="1:18" x14ac:dyDescent="0.2">
      <c r="A1555" t="s">
        <v>6781</v>
      </c>
      <c r="B1555" s="5" t="s">
        <v>6782</v>
      </c>
      <c r="C1555" t="s">
        <v>17</v>
      </c>
      <c r="D1555" s="4">
        <v>1430.8579105348699</v>
      </c>
      <c r="E1555" s="3">
        <v>0.21663007245479099</v>
      </c>
      <c r="F1555" s="6">
        <f t="shared" si="48"/>
        <v>1.162016111842239</v>
      </c>
      <c r="G1555">
        <v>0.37762414550817702</v>
      </c>
      <c r="H1555">
        <v>0.59835995025183397</v>
      </c>
      <c r="I1555" s="4">
        <v>957.12383585917303</v>
      </c>
      <c r="J1555" s="4">
        <v>1574.61772769091</v>
      </c>
      <c r="K1555" s="4">
        <v>922.66314607883896</v>
      </c>
      <c r="L1555" s="4">
        <v>1903.31265705904</v>
      </c>
      <c r="M1555" s="4">
        <v>1483.44723035629</v>
      </c>
      <c r="N1555" s="4">
        <v>1277.0317040002001</v>
      </c>
      <c r="O1555" s="4">
        <v>1895.1068015471101</v>
      </c>
      <c r="P1555" s="4">
        <v>1433.56018168736</v>
      </c>
      <c r="R1555">
        <f t="shared" si="49"/>
        <v>1.1768963355833337</v>
      </c>
    </row>
    <row r="1556" spans="1:18" x14ac:dyDescent="0.2">
      <c r="A1556" t="s">
        <v>6485</v>
      </c>
      <c r="B1556" s="5" t="s">
        <v>6486</v>
      </c>
      <c r="C1556" t="s">
        <v>17</v>
      </c>
      <c r="D1556" s="4">
        <v>2720.8099826940302</v>
      </c>
      <c r="E1556" s="3">
        <v>0.21654895438230501</v>
      </c>
      <c r="F1556" s="6">
        <f t="shared" si="48"/>
        <v>1.1619507772742346</v>
      </c>
      <c r="G1556">
        <v>0.34158746357251502</v>
      </c>
      <c r="H1556">
        <v>0.56629368537520697</v>
      </c>
      <c r="I1556" s="4">
        <v>3010.0717947317698</v>
      </c>
      <c r="J1556" s="4">
        <v>2377.18799482641</v>
      </c>
      <c r="K1556" s="4">
        <v>3055.6917499234601</v>
      </c>
      <c r="L1556" s="4">
        <v>2401.42205690332</v>
      </c>
      <c r="M1556" s="4">
        <v>1712.81830257058</v>
      </c>
      <c r="N1556" s="4">
        <v>3488.1533635969799</v>
      </c>
      <c r="O1556" s="4">
        <v>2228.6982709566801</v>
      </c>
      <c r="P1556" s="4">
        <v>3492.4363280430398</v>
      </c>
      <c r="R1556">
        <f t="shared" si="49"/>
        <v>1.1750645134839537</v>
      </c>
    </row>
    <row r="1557" spans="1:18" x14ac:dyDescent="0.2">
      <c r="A1557" t="s">
        <v>4277</v>
      </c>
      <c r="B1557" s="5" t="s">
        <v>4278</v>
      </c>
      <c r="C1557" t="s">
        <v>17</v>
      </c>
      <c r="D1557" s="4">
        <v>2986.2015366760502</v>
      </c>
      <c r="E1557" s="3">
        <v>0.216261394889846</v>
      </c>
      <c r="F1557" s="6">
        <f t="shared" si="48"/>
        <v>1.1617191991035545</v>
      </c>
      <c r="G1557">
        <v>0.10194388669236</v>
      </c>
      <c r="H1557">
        <v>0.25713867479994201</v>
      </c>
      <c r="I1557" s="4">
        <v>2411.1804886087598</v>
      </c>
      <c r="J1557" s="4">
        <v>3299.15629946641</v>
      </c>
      <c r="K1557" s="4">
        <v>2592.06955338335</v>
      </c>
      <c r="L1557" s="4">
        <v>2974.7925191495101</v>
      </c>
      <c r="M1557" s="4">
        <v>2846.10141084826</v>
      </c>
      <c r="N1557" s="4">
        <v>3231.4207287423401</v>
      </c>
      <c r="O1557" s="4">
        <v>3183.3843840695899</v>
      </c>
      <c r="P1557" s="4">
        <v>3351.5069091401801</v>
      </c>
      <c r="R1557">
        <f t="shared" si="49"/>
        <v>1.1653389192448373</v>
      </c>
    </row>
    <row r="1558" spans="1:18" x14ac:dyDescent="0.2">
      <c r="A1558" t="s">
        <v>4960</v>
      </c>
      <c r="B1558" s="5" t="s">
        <v>4961</v>
      </c>
      <c r="C1558" t="s">
        <v>17</v>
      </c>
      <c r="D1558" s="4">
        <v>1009.46810747734</v>
      </c>
      <c r="E1558" s="3">
        <v>0.21609012653129001</v>
      </c>
      <c r="F1558" s="6">
        <f t="shared" si="48"/>
        <v>1.1615812947473774</v>
      </c>
      <c r="G1558">
        <v>0.161717281907206</v>
      </c>
      <c r="H1558">
        <v>0.35113615807264598</v>
      </c>
      <c r="I1558" s="4">
        <v>932.32312226205397</v>
      </c>
      <c r="J1558" s="4">
        <v>1193.9803750449901</v>
      </c>
      <c r="K1558" s="4">
        <v>908.91940507468598</v>
      </c>
      <c r="L1558" s="4">
        <v>1285.3797236538201</v>
      </c>
      <c r="M1558" s="4">
        <v>947.34324500337902</v>
      </c>
      <c r="N1558" s="4">
        <v>954.93171931172196</v>
      </c>
      <c r="O1558" s="4">
        <v>938.22600771440796</v>
      </c>
      <c r="P1558" s="4">
        <v>914.64126175365595</v>
      </c>
      <c r="R1558">
        <f t="shared" si="49"/>
        <v>1.1669312367850677</v>
      </c>
    </row>
    <row r="1559" spans="1:18" x14ac:dyDescent="0.2">
      <c r="A1559" t="s">
        <v>8449</v>
      </c>
      <c r="C1559" t="s">
        <v>17</v>
      </c>
      <c r="D1559" s="4">
        <v>6.5249063145503099</v>
      </c>
      <c r="E1559" s="3">
        <v>0.21575913879323799</v>
      </c>
      <c r="F1559" s="6">
        <f t="shared" si="48"/>
        <v>1.1613148315970148</v>
      </c>
      <c r="G1559">
        <v>0.62411522659610597</v>
      </c>
      <c r="H1559">
        <v>0.79185227369062905</v>
      </c>
      <c r="I1559" s="4">
        <v>5.5112696882485999</v>
      </c>
      <c r="J1559" s="4">
        <v>4.4886480264849098</v>
      </c>
      <c r="K1559" s="4">
        <v>7.3299952022152102</v>
      </c>
      <c r="L1559" s="4">
        <v>6.93193995807143</v>
      </c>
      <c r="M1559" s="4">
        <v>6.7861263968723398</v>
      </c>
      <c r="N1559" s="4">
        <v>8.5261760652832308</v>
      </c>
      <c r="O1559" s="4">
        <v>3.2920210796996798</v>
      </c>
      <c r="P1559" s="4">
        <v>9.3330740995270993</v>
      </c>
      <c r="R1559">
        <f t="shared" si="49"/>
        <v>1.2775126028745316</v>
      </c>
    </row>
    <row r="1560" spans="1:18" x14ac:dyDescent="0.2">
      <c r="A1560" t="s">
        <v>5466</v>
      </c>
      <c r="B1560" s="5" t="s">
        <v>5467</v>
      </c>
      <c r="C1560" t="s">
        <v>17</v>
      </c>
      <c r="D1560" s="4">
        <v>3062.4822589047299</v>
      </c>
      <c r="E1560" s="3">
        <v>0.21491643389631701</v>
      </c>
      <c r="F1560" s="6">
        <f t="shared" si="48"/>
        <v>1.1606366841709619</v>
      </c>
      <c r="G1560">
        <v>0.21604419617869799</v>
      </c>
      <c r="H1560">
        <v>0.42536967167457501</v>
      </c>
      <c r="I1560" s="4">
        <v>3246.1378463784199</v>
      </c>
      <c r="J1560" s="4">
        <v>2700.3706527333202</v>
      </c>
      <c r="K1560" s="4">
        <v>2838.5406420578402</v>
      </c>
      <c r="L1560" s="4">
        <v>2818.3287315244702</v>
      </c>
      <c r="M1560" s="4">
        <v>2565.15577801774</v>
      </c>
      <c r="N1560" s="4">
        <v>3952.3562827068499</v>
      </c>
      <c r="O1560" s="4">
        <v>2652.2716498780401</v>
      </c>
      <c r="P1560" s="4">
        <v>3726.6964879411698</v>
      </c>
      <c r="R1560">
        <f t="shared" si="49"/>
        <v>1.1677250463415387</v>
      </c>
    </row>
    <row r="1561" spans="1:18" x14ac:dyDescent="0.2">
      <c r="A1561" t="s">
        <v>6636</v>
      </c>
      <c r="C1561" t="s">
        <v>17</v>
      </c>
      <c r="D1561" s="4">
        <v>8369.3895337510494</v>
      </c>
      <c r="E1561" s="3">
        <v>0.214911006760276</v>
      </c>
      <c r="F1561" s="6">
        <f t="shared" si="48"/>
        <v>1.1606323180914004</v>
      </c>
      <c r="G1561">
        <v>0.359656299083078</v>
      </c>
      <c r="H1561">
        <v>0.58248897516088005</v>
      </c>
      <c r="I1561" s="4">
        <v>5425.8450080807397</v>
      </c>
      <c r="J1561" s="4">
        <v>9805.0027490536395</v>
      </c>
      <c r="K1561" s="4">
        <v>5410.4527086351</v>
      </c>
      <c r="L1561" s="4">
        <v>9981.0032624859996</v>
      </c>
      <c r="M1561" s="4">
        <v>10169.689018352899</v>
      </c>
      <c r="N1561" s="4">
        <v>7907.5546241021202</v>
      </c>
      <c r="O1561" s="4">
        <v>9790.4706910268396</v>
      </c>
      <c r="P1561" s="4">
        <v>8465.0982082710798</v>
      </c>
      <c r="R1561">
        <f t="shared" si="49"/>
        <v>1.1741174753844761</v>
      </c>
    </row>
    <row r="1562" spans="1:18" x14ac:dyDescent="0.2">
      <c r="A1562" t="s">
        <v>5210</v>
      </c>
      <c r="B1562" s="5" t="s">
        <v>5211</v>
      </c>
      <c r="C1562" t="s">
        <v>17</v>
      </c>
      <c r="D1562" s="4">
        <v>2390.6783094145599</v>
      </c>
      <c r="E1562" s="3">
        <v>0.214453619193166</v>
      </c>
      <c r="F1562" s="6">
        <f t="shared" si="48"/>
        <v>1.1602644131390603</v>
      </c>
      <c r="G1562">
        <v>0.18901650823753299</v>
      </c>
      <c r="H1562">
        <v>0.390316549630773</v>
      </c>
      <c r="I1562" s="4">
        <v>1770.03611487584</v>
      </c>
      <c r="J1562" s="4">
        <v>2380.7789132476</v>
      </c>
      <c r="K1562" s="4">
        <v>1946.1137261881399</v>
      </c>
      <c r="L1562" s="4">
        <v>2714.3496321533999</v>
      </c>
      <c r="M1562" s="4">
        <v>2542.0829482683798</v>
      </c>
      <c r="N1562" s="4">
        <v>2610.9045817689498</v>
      </c>
      <c r="O1562" s="4">
        <v>2572.16580360535</v>
      </c>
      <c r="P1562" s="4">
        <v>2588.9947552088202</v>
      </c>
      <c r="R1562">
        <f t="shared" si="49"/>
        <v>1.165862194557381</v>
      </c>
    </row>
    <row r="1563" spans="1:18" x14ac:dyDescent="0.2">
      <c r="A1563" t="s">
        <v>5659</v>
      </c>
      <c r="B1563" s="5" t="s">
        <v>5660</v>
      </c>
      <c r="C1563" t="s">
        <v>17</v>
      </c>
      <c r="D1563" s="4">
        <v>6549.4969655330597</v>
      </c>
      <c r="E1563" s="3">
        <v>0.21432984945061401</v>
      </c>
      <c r="F1563" s="6">
        <f t="shared" si="48"/>
        <v>1.1601648775727744</v>
      </c>
      <c r="G1563">
        <v>0.24131526756034299</v>
      </c>
      <c r="H1563">
        <v>0.45910330369243202</v>
      </c>
      <c r="I1563" s="4">
        <v>7202.3109375928698</v>
      </c>
      <c r="J1563" s="4">
        <v>6008.5042482526997</v>
      </c>
      <c r="K1563" s="4">
        <v>7081.6916147401698</v>
      </c>
      <c r="L1563" s="4">
        <v>7107.2190112969502</v>
      </c>
      <c r="M1563" s="4">
        <v>5052.94971511114</v>
      </c>
      <c r="N1563" s="4">
        <v>7978.6060913128204</v>
      </c>
      <c r="O1563" s="4">
        <v>4830.4922642793299</v>
      </c>
      <c r="P1563" s="4">
        <v>7134.2018416785104</v>
      </c>
      <c r="R1563">
        <f t="shared" si="49"/>
        <v>1.1680395564986885</v>
      </c>
    </row>
    <row r="1564" spans="1:18" x14ac:dyDescent="0.2">
      <c r="A1564" t="s">
        <v>3890</v>
      </c>
      <c r="B1564" s="5" t="s">
        <v>3891</v>
      </c>
      <c r="C1564" t="s">
        <v>17</v>
      </c>
      <c r="D1564" s="4">
        <v>1347.6576020800101</v>
      </c>
      <c r="E1564" s="3">
        <v>0.214277728555087</v>
      </c>
      <c r="F1564" s="6">
        <f t="shared" si="48"/>
        <v>1.1601229645292102</v>
      </c>
      <c r="G1564">
        <v>7.1439340056130396E-2</v>
      </c>
      <c r="H1564">
        <v>0.19817982455687999</v>
      </c>
      <c r="I1564" s="4">
        <v>1190.4342526616999</v>
      </c>
      <c r="J1564" s="4">
        <v>1299.91246847003</v>
      </c>
      <c r="K1564" s="4">
        <v>1339.55662320483</v>
      </c>
      <c r="L1564" s="4">
        <v>1527.0073450494499</v>
      </c>
      <c r="M1564" s="4">
        <v>1206.5732733638999</v>
      </c>
      <c r="N1564" s="4">
        <v>1543.2378678162599</v>
      </c>
      <c r="O1564" s="4">
        <v>1246.57864884628</v>
      </c>
      <c r="P1564" s="4">
        <v>1427.9603372276499</v>
      </c>
      <c r="R1564">
        <f t="shared" si="49"/>
        <v>1.1635464311400485</v>
      </c>
    </row>
    <row r="1565" spans="1:18" x14ac:dyDescent="0.2">
      <c r="A1565" t="s">
        <v>3775</v>
      </c>
      <c r="B1565" s="5" t="s">
        <v>3776</v>
      </c>
      <c r="C1565" t="s">
        <v>17</v>
      </c>
      <c r="D1565" s="4">
        <v>3454.9780629040902</v>
      </c>
      <c r="E1565" s="3">
        <v>0.214213863127063</v>
      </c>
      <c r="F1565" s="6">
        <f t="shared" si="48"/>
        <v>1.160071609178521</v>
      </c>
      <c r="G1565">
        <v>6.3085439479084099E-2</v>
      </c>
      <c r="H1565">
        <v>0.18018086924903301</v>
      </c>
      <c r="I1565" s="4">
        <v>3052.3248623416798</v>
      </c>
      <c r="J1565" s="4">
        <v>3553.2137777654498</v>
      </c>
      <c r="K1565" s="4">
        <v>3299.4140903971202</v>
      </c>
      <c r="L1565" s="4">
        <v>3781.8683856963999</v>
      </c>
      <c r="M1565" s="4">
        <v>2875.9603669945</v>
      </c>
      <c r="N1565" s="4">
        <v>3841.5159938581701</v>
      </c>
      <c r="O1565" s="4">
        <v>3549.8960642761499</v>
      </c>
      <c r="P1565" s="4">
        <v>3685.63096190325</v>
      </c>
      <c r="R1565">
        <f t="shared" si="49"/>
        <v>1.1631475776594584</v>
      </c>
    </row>
    <row r="1566" spans="1:18" x14ac:dyDescent="0.2">
      <c r="A1566" t="s">
        <v>5317</v>
      </c>
      <c r="B1566" s="5" t="s">
        <v>5318</v>
      </c>
      <c r="C1566" t="s">
        <v>17</v>
      </c>
      <c r="D1566" s="4">
        <v>2654.8138919010798</v>
      </c>
      <c r="E1566" s="3">
        <v>0.21420659652166099</v>
      </c>
      <c r="F1566" s="6">
        <f t="shared" si="48"/>
        <v>1.160065766113179</v>
      </c>
      <c r="G1566">
        <v>0.19911656884402501</v>
      </c>
      <c r="H1566">
        <v>0.402899932270332</v>
      </c>
      <c r="I1566" s="4">
        <v>3004.5605250435301</v>
      </c>
      <c r="J1566" s="4">
        <v>2712.0411376021798</v>
      </c>
      <c r="K1566" s="4">
        <v>2497.6958651548298</v>
      </c>
      <c r="L1566" s="4">
        <v>2459.8484079784898</v>
      </c>
      <c r="M1566" s="4">
        <v>2257.0656395997398</v>
      </c>
      <c r="N1566" s="4">
        <v>3189.7372013120698</v>
      </c>
      <c r="O1566" s="4">
        <v>2043.2477501336</v>
      </c>
      <c r="P1566" s="4">
        <v>3074.3146083842298</v>
      </c>
      <c r="R1566">
        <f t="shared" si="49"/>
        <v>1.1666268756065568</v>
      </c>
    </row>
    <row r="1567" spans="1:18" x14ac:dyDescent="0.2">
      <c r="A1567" t="s">
        <v>5127</v>
      </c>
      <c r="B1567" s="5" t="s">
        <v>5128</v>
      </c>
      <c r="C1567" t="s">
        <v>17</v>
      </c>
      <c r="D1567" s="4">
        <v>9053.7107016132104</v>
      </c>
      <c r="E1567" s="3">
        <v>0.21413725266803199</v>
      </c>
      <c r="F1567" s="6">
        <f t="shared" si="48"/>
        <v>1.1600100083160287</v>
      </c>
      <c r="G1567">
        <v>0.18073175448179199</v>
      </c>
      <c r="H1567">
        <v>0.37958331626879899</v>
      </c>
      <c r="I1567" s="4">
        <v>6713.6450252348304</v>
      </c>
      <c r="J1567" s="4">
        <v>9544.6611635175104</v>
      </c>
      <c r="K1567" s="4">
        <v>8061.16222363617</v>
      </c>
      <c r="L1567" s="4">
        <v>11335.7023857205</v>
      </c>
      <c r="M1567" s="4">
        <v>8865.3955248740203</v>
      </c>
      <c r="N1567" s="4">
        <v>9018.79957127737</v>
      </c>
      <c r="O1567" s="4">
        <v>9803.6387753456402</v>
      </c>
      <c r="P1567" s="4">
        <v>9086.6809432995797</v>
      </c>
      <c r="R1567">
        <f t="shared" si="49"/>
        <v>1.1657107036160739</v>
      </c>
    </row>
    <row r="1568" spans="1:18" x14ac:dyDescent="0.2">
      <c r="A1568" t="s">
        <v>8130</v>
      </c>
      <c r="C1568" t="s">
        <v>17</v>
      </c>
      <c r="D1568" s="4">
        <v>22.067455778443499</v>
      </c>
      <c r="E1568" s="3">
        <v>0.21402928190898601</v>
      </c>
      <c r="F1568" s="6">
        <f t="shared" si="48"/>
        <v>1.1599231968479495</v>
      </c>
      <c r="G1568">
        <v>0.57027678065459597</v>
      </c>
      <c r="H1568">
        <v>0.75253290786704197</v>
      </c>
      <c r="I1568" s="4">
        <v>31.230528233408702</v>
      </c>
      <c r="J1568" s="4">
        <v>17.9545921059396</v>
      </c>
      <c r="K1568" s="4">
        <v>16.492489204984199</v>
      </c>
      <c r="L1568" s="4">
        <v>16.834711326744898</v>
      </c>
      <c r="M1568" s="4">
        <v>17.6439286318681</v>
      </c>
      <c r="N1568" s="4">
        <v>35.052057157275499</v>
      </c>
      <c r="O1568" s="4">
        <v>14.265424678698601</v>
      </c>
      <c r="P1568" s="4">
        <v>27.065914888628601</v>
      </c>
      <c r="R1568">
        <f t="shared" si="49"/>
        <v>1.2169331964771963</v>
      </c>
    </row>
    <row r="1569" spans="1:18" x14ac:dyDescent="0.2">
      <c r="A1569" t="s">
        <v>5043</v>
      </c>
      <c r="C1569" t="s">
        <v>17</v>
      </c>
      <c r="D1569" s="4">
        <v>4404.8672321757704</v>
      </c>
      <c r="E1569" s="3">
        <v>0.21383697754823799</v>
      </c>
      <c r="F1569" s="6">
        <f t="shared" si="48"/>
        <v>1.159768594927985</v>
      </c>
      <c r="G1569">
        <v>0.17142789044745901</v>
      </c>
      <c r="H1569">
        <v>0.36611548717002401</v>
      </c>
      <c r="I1569" s="4">
        <v>4041.5977713822999</v>
      </c>
      <c r="J1569" s="4">
        <v>5250.8204613820499</v>
      </c>
      <c r="K1569" s="4">
        <v>4293.54468969756</v>
      </c>
      <c r="L1569" s="4">
        <v>5595.0658233005097</v>
      </c>
      <c r="M1569" s="4">
        <v>3878.9498484522301</v>
      </c>
      <c r="N1569" s="4">
        <v>3774.2539382320401</v>
      </c>
      <c r="O1569" s="4">
        <v>4060.1593316295998</v>
      </c>
      <c r="P1569" s="4">
        <v>4344.5459933298598</v>
      </c>
      <c r="R1569">
        <f t="shared" si="49"/>
        <v>1.1653184818820166</v>
      </c>
    </row>
    <row r="1570" spans="1:18" x14ac:dyDescent="0.2">
      <c r="A1570" t="s">
        <v>7618</v>
      </c>
      <c r="B1570" s="5" t="s">
        <v>7619</v>
      </c>
      <c r="C1570" t="s">
        <v>17</v>
      </c>
      <c r="D1570" s="4">
        <v>25136.7634897895</v>
      </c>
      <c r="E1570" s="3">
        <v>0.21377825300213901</v>
      </c>
      <c r="F1570" s="6">
        <f t="shared" si="48"/>
        <v>1.1597213877939279</v>
      </c>
      <c r="G1570">
        <v>0.48801320620369099</v>
      </c>
      <c r="H1570">
        <v>0.68778116471645501</v>
      </c>
      <c r="I1570" s="4">
        <v>12574.8803386872</v>
      </c>
      <c r="J1570" s="4">
        <v>32029.196857785701</v>
      </c>
      <c r="K1570" s="4">
        <v>14037.8570616424</v>
      </c>
      <c r="L1570" s="4">
        <v>35706.422724025899</v>
      </c>
      <c r="M1570" s="4">
        <v>32186.5975003655</v>
      </c>
      <c r="N1570" s="4">
        <v>19138.423207872402</v>
      </c>
      <c r="O1570" s="4">
        <v>33166.015037614401</v>
      </c>
      <c r="P1570" s="4">
        <v>22254.7151903224</v>
      </c>
      <c r="R1570">
        <f t="shared" si="49"/>
        <v>1.1866290733761153</v>
      </c>
    </row>
    <row r="1571" spans="1:18" x14ac:dyDescent="0.2">
      <c r="A1571" t="s">
        <v>7071</v>
      </c>
      <c r="B1571" s="5" t="s">
        <v>7072</v>
      </c>
      <c r="C1571" t="s">
        <v>17</v>
      </c>
      <c r="D1571" s="4">
        <v>2213.13309552693</v>
      </c>
      <c r="E1571" s="3">
        <v>0.213468806734049</v>
      </c>
      <c r="F1571" s="6">
        <f t="shared" si="48"/>
        <v>1.159472663731971</v>
      </c>
      <c r="G1571">
        <v>0.41372424630793198</v>
      </c>
      <c r="H1571">
        <v>0.62784739360359498</v>
      </c>
      <c r="I1571" s="4">
        <v>1394.3512311268901</v>
      </c>
      <c r="J1571" s="4">
        <v>2703.0638415492099</v>
      </c>
      <c r="K1571" s="4">
        <v>1475.16153444581</v>
      </c>
      <c r="L1571" s="4">
        <v>3096.5966069842002</v>
      </c>
      <c r="M1571" s="4">
        <v>2709.0216576314401</v>
      </c>
      <c r="N1571" s="4">
        <v>1740.28727021392</v>
      </c>
      <c r="O1571" s="4">
        <v>2555.7056982068498</v>
      </c>
      <c r="P1571" s="4">
        <v>2030.8769240571</v>
      </c>
      <c r="R1571">
        <f t="shared" si="49"/>
        <v>1.1766095541748336</v>
      </c>
    </row>
    <row r="1572" spans="1:18" x14ac:dyDescent="0.2">
      <c r="A1572" t="s">
        <v>5978</v>
      </c>
      <c r="B1572" s="5" t="s">
        <v>5979</v>
      </c>
      <c r="C1572" t="s">
        <v>17</v>
      </c>
      <c r="D1572" s="4">
        <v>4844.8501360855298</v>
      </c>
      <c r="E1572" s="3">
        <v>0.21312428767122699</v>
      </c>
      <c r="F1572" s="6">
        <f t="shared" si="48"/>
        <v>1.1591958119151322</v>
      </c>
      <c r="G1572">
        <v>0.27596417403979001</v>
      </c>
      <c r="H1572">
        <v>0.49658380896239401</v>
      </c>
      <c r="I1572" s="4">
        <v>3517.10860605065</v>
      </c>
      <c r="J1572" s="4">
        <v>5837.0378936409797</v>
      </c>
      <c r="K1572" s="4">
        <v>3753.8737929344602</v>
      </c>
      <c r="L1572" s="4">
        <v>5984.24473808938</v>
      </c>
      <c r="M1572" s="4">
        <v>5378.6837821610197</v>
      </c>
      <c r="N1572" s="4">
        <v>4303.8242071757504</v>
      </c>
      <c r="O1572" s="4">
        <v>5228.8268149229898</v>
      </c>
      <c r="P1572" s="4">
        <v>4755.2012537090604</v>
      </c>
      <c r="R1572">
        <f t="shared" si="49"/>
        <v>1.1679009017821607</v>
      </c>
    </row>
    <row r="1573" spans="1:18" x14ac:dyDescent="0.2">
      <c r="A1573" t="s">
        <v>4877</v>
      </c>
      <c r="B1573" s="5" t="s">
        <v>4878</v>
      </c>
      <c r="C1573" t="s">
        <v>17</v>
      </c>
      <c r="D1573" s="4">
        <v>5352.6526663285604</v>
      </c>
      <c r="E1573" s="3">
        <v>0.21308741239538501</v>
      </c>
      <c r="F1573" s="6">
        <f t="shared" si="48"/>
        <v>1.1591661832563909</v>
      </c>
      <c r="G1573">
        <v>0.15472417555867701</v>
      </c>
      <c r="H1573">
        <v>0.34144785140718098</v>
      </c>
      <c r="I1573" s="4">
        <v>4055.3759456029302</v>
      </c>
      <c r="J1573" s="4">
        <v>5214.0135475648704</v>
      </c>
      <c r="K1573" s="4">
        <v>4659.1282004080404</v>
      </c>
      <c r="L1573" s="4">
        <v>6157.54323704117</v>
      </c>
      <c r="M1573" s="4">
        <v>5290.4641390016805</v>
      </c>
      <c r="N1573" s="4">
        <v>5668.0123776210603</v>
      </c>
      <c r="O1573" s="4">
        <v>5782.9836966724297</v>
      </c>
      <c r="P1573" s="4">
        <v>5993.7001867162999</v>
      </c>
      <c r="R1573">
        <f t="shared" si="49"/>
        <v>1.1640047120723789</v>
      </c>
    </row>
    <row r="1574" spans="1:18" x14ac:dyDescent="0.2">
      <c r="A1574" t="s">
        <v>7223</v>
      </c>
      <c r="B1574" s="5" t="s">
        <v>7224</v>
      </c>
      <c r="C1574" t="s">
        <v>17</v>
      </c>
      <c r="D1574" s="4">
        <v>5625.7768665907697</v>
      </c>
      <c r="E1574" s="3">
        <v>0.21300074076926701</v>
      </c>
      <c r="F1574" s="6">
        <f t="shared" si="48"/>
        <v>1.1590965470564838</v>
      </c>
      <c r="G1574">
        <v>0.43154072725188197</v>
      </c>
      <c r="H1574">
        <v>0.64218309320481104</v>
      </c>
      <c r="I1574" s="4">
        <v>3043.1394128612701</v>
      </c>
      <c r="J1574" s="4">
        <v>6760.80165749157</v>
      </c>
      <c r="K1574" s="4">
        <v>3571.5401622793602</v>
      </c>
      <c r="L1574" s="4">
        <v>7155.7425910034499</v>
      </c>
      <c r="M1574" s="4">
        <v>7375.1621681208599</v>
      </c>
      <c r="N1574" s="4">
        <v>5213.2829874726203</v>
      </c>
      <c r="O1574" s="4">
        <v>6674.0240689111497</v>
      </c>
      <c r="P1574" s="4">
        <v>5212.5218845858899</v>
      </c>
      <c r="R1574">
        <f t="shared" si="49"/>
        <v>1.1780152533808061</v>
      </c>
    </row>
    <row r="1575" spans="1:18" x14ac:dyDescent="0.2">
      <c r="A1575" t="s">
        <v>4131</v>
      </c>
      <c r="B1575" s="5" t="s">
        <v>4132</v>
      </c>
      <c r="C1575" t="s">
        <v>17</v>
      </c>
      <c r="D1575" s="4">
        <v>4823.1174314441796</v>
      </c>
      <c r="E1575" s="3">
        <v>0.21274780380177299</v>
      </c>
      <c r="F1575" s="6">
        <f t="shared" si="48"/>
        <v>1.1588933491120466</v>
      </c>
      <c r="G1575">
        <v>9.0998775648359495E-2</v>
      </c>
      <c r="H1575">
        <v>0.23752222796351499</v>
      </c>
      <c r="I1575" s="4">
        <v>4564.2498468178801</v>
      </c>
      <c r="J1575" s="4">
        <v>4697.8190245191099</v>
      </c>
      <c r="K1575" s="4">
        <v>4143.2797880521402</v>
      </c>
      <c r="L1575" s="4">
        <v>5326.7007192094597</v>
      </c>
      <c r="M1575" s="4">
        <v>5073.3080943017603</v>
      </c>
      <c r="N1575" s="4">
        <v>5332.6494523865904</v>
      </c>
      <c r="O1575" s="4">
        <v>4064.5486930692</v>
      </c>
      <c r="P1575" s="4">
        <v>5382.3838331972802</v>
      </c>
      <c r="R1575">
        <f t="shared" si="49"/>
        <v>1.162180102946071</v>
      </c>
    </row>
    <row r="1576" spans="1:18" x14ac:dyDescent="0.2">
      <c r="A1576" t="s">
        <v>5094</v>
      </c>
      <c r="B1576" s="5" t="s">
        <v>5095</v>
      </c>
      <c r="C1576" t="s">
        <v>17</v>
      </c>
      <c r="D1576" s="4">
        <v>6639.3417202706796</v>
      </c>
      <c r="E1576" s="3">
        <v>0.21232209949125599</v>
      </c>
      <c r="F1576" s="6">
        <f t="shared" si="48"/>
        <v>1.1585514382437605</v>
      </c>
      <c r="G1576">
        <v>0.17787990868263201</v>
      </c>
      <c r="H1576">
        <v>0.37594945091752002</v>
      </c>
      <c r="I1576" s="4">
        <v>5051.0786692798401</v>
      </c>
      <c r="J1576" s="4">
        <v>6864.0405621007203</v>
      </c>
      <c r="K1576" s="4">
        <v>5456.2651786489396</v>
      </c>
      <c r="L1576" s="4">
        <v>7969.7503975084101</v>
      </c>
      <c r="M1576" s="4">
        <v>7088.7876341728497</v>
      </c>
      <c r="N1576" s="4">
        <v>7041.6740770278102</v>
      </c>
      <c r="O1576" s="4">
        <v>6949.45649924602</v>
      </c>
      <c r="P1576" s="4">
        <v>6693.6807441808396</v>
      </c>
      <c r="R1576">
        <f t="shared" si="49"/>
        <v>1.1639218340390809</v>
      </c>
    </row>
    <row r="1577" spans="1:18" x14ac:dyDescent="0.2">
      <c r="A1577" t="s">
        <v>7538</v>
      </c>
      <c r="B1577" s="5" t="s">
        <v>7539</v>
      </c>
      <c r="C1577" t="s">
        <v>17</v>
      </c>
      <c r="D1577" s="4">
        <v>8356.9384107642509</v>
      </c>
      <c r="E1577" s="3">
        <v>0.21228013533961301</v>
      </c>
      <c r="F1577" s="6">
        <f t="shared" si="48"/>
        <v>1.1585177395619248</v>
      </c>
      <c r="G1577">
        <v>0.475003532809393</v>
      </c>
      <c r="H1577">
        <v>0.67698102299847895</v>
      </c>
      <c r="I1577" s="4">
        <v>4014.9599678891</v>
      </c>
      <c r="J1577" s="4">
        <v>7728.55417200172</v>
      </c>
      <c r="K1577" s="4">
        <v>4686.61568241635</v>
      </c>
      <c r="L1577" s="4">
        <v>10820.7582745495</v>
      </c>
      <c r="M1577" s="4">
        <v>11359.975588364299</v>
      </c>
      <c r="N1577" s="4">
        <v>8126.3931431110605</v>
      </c>
      <c r="O1577" s="4">
        <v>10569.582346555801</v>
      </c>
      <c r="P1577" s="4">
        <v>9548.6681112261795</v>
      </c>
      <c r="R1577">
        <f t="shared" si="49"/>
        <v>1.1825998407829321</v>
      </c>
    </row>
    <row r="1578" spans="1:18" x14ac:dyDescent="0.2">
      <c r="A1578" t="s">
        <v>5446</v>
      </c>
      <c r="B1578" s="5" t="s">
        <v>5447</v>
      </c>
      <c r="C1578" t="s">
        <v>17</v>
      </c>
      <c r="D1578" s="4">
        <v>3953.9343933453101</v>
      </c>
      <c r="E1578" s="3">
        <v>0.212143214477296</v>
      </c>
      <c r="F1578" s="6">
        <f t="shared" si="48"/>
        <v>1.1584077941359099</v>
      </c>
      <c r="G1578">
        <v>0.21332356841321501</v>
      </c>
      <c r="H1578">
        <v>0.42146938031154602</v>
      </c>
      <c r="I1578" s="4">
        <v>3977.2996250194001</v>
      </c>
      <c r="J1578" s="4">
        <v>5433.9573008626303</v>
      </c>
      <c r="K1578" s="4">
        <v>3721.8050639247699</v>
      </c>
      <c r="L1578" s="4">
        <v>4150.2514806110503</v>
      </c>
      <c r="M1578" s="4">
        <v>3162.3349009425101</v>
      </c>
      <c r="N1578" s="4">
        <v>3951.4089298107101</v>
      </c>
      <c r="O1578" s="4">
        <v>3748.5146694180298</v>
      </c>
      <c r="P1578" s="4">
        <v>3485.90317617337</v>
      </c>
      <c r="R1578">
        <f t="shared" si="49"/>
        <v>1.1650632565544952</v>
      </c>
    </row>
    <row r="1579" spans="1:18" x14ac:dyDescent="0.2">
      <c r="A1579" t="s">
        <v>6901</v>
      </c>
      <c r="B1579" s="5" t="s">
        <v>6902</v>
      </c>
      <c r="C1579" t="s">
        <v>17</v>
      </c>
      <c r="D1579" s="4">
        <v>120.77059696393199</v>
      </c>
      <c r="E1579" s="3">
        <v>0.21206325611572999</v>
      </c>
      <c r="F1579" s="6">
        <f t="shared" si="48"/>
        <v>1.1583435935807616</v>
      </c>
      <c r="G1579">
        <v>0.39456303221704803</v>
      </c>
      <c r="H1579">
        <v>0.61456973738985898</v>
      </c>
      <c r="I1579" s="4">
        <v>82.669045323728895</v>
      </c>
      <c r="J1579" s="4">
        <v>156.204951321675</v>
      </c>
      <c r="K1579" s="4">
        <v>89.792441227136294</v>
      </c>
      <c r="L1579" s="4">
        <v>136.658244887694</v>
      </c>
      <c r="M1579" s="4">
        <v>149.294780731191</v>
      </c>
      <c r="N1579" s="4">
        <v>113.68234753711</v>
      </c>
      <c r="O1579" s="4">
        <v>123.999460668688</v>
      </c>
      <c r="P1579" s="4">
        <v>113.863504014231</v>
      </c>
      <c r="R1579">
        <f t="shared" si="49"/>
        <v>1.1674758508503451</v>
      </c>
    </row>
    <row r="1580" spans="1:18" x14ac:dyDescent="0.2">
      <c r="A1580" t="s">
        <v>6095</v>
      </c>
      <c r="B1580" s="5" t="s">
        <v>6096</v>
      </c>
      <c r="C1580" t="s">
        <v>17</v>
      </c>
      <c r="D1580" s="4">
        <v>5212.8391649651203</v>
      </c>
      <c r="E1580" s="3">
        <v>0.21194006807826801</v>
      </c>
      <c r="F1580" s="6">
        <f t="shared" si="48"/>
        <v>1.1582446898083159</v>
      </c>
      <c r="G1580">
        <v>0.28746338625803303</v>
      </c>
      <c r="H1580">
        <v>0.506881439423705</v>
      </c>
      <c r="I1580" s="4">
        <v>3683.36524164615</v>
      </c>
      <c r="J1580" s="4">
        <v>6175.4819548379401</v>
      </c>
      <c r="K1580" s="4">
        <v>4063.5660902280501</v>
      </c>
      <c r="L1580" s="4">
        <v>6358.5694958252398</v>
      </c>
      <c r="M1580" s="4">
        <v>5422.1149911009998</v>
      </c>
      <c r="N1580" s="4">
        <v>4551.0833130689598</v>
      </c>
      <c r="O1580" s="4">
        <v>6072.6815516859997</v>
      </c>
      <c r="P1580" s="4">
        <v>5375.8506813276099</v>
      </c>
      <c r="R1580">
        <f t="shared" si="49"/>
        <v>1.16730605439223</v>
      </c>
    </row>
    <row r="1581" spans="1:18" x14ac:dyDescent="0.2">
      <c r="A1581" t="s">
        <v>4271</v>
      </c>
      <c r="B1581" s="5" t="s">
        <v>4272</v>
      </c>
      <c r="C1581" t="s">
        <v>17</v>
      </c>
      <c r="D1581" s="4">
        <v>1884.82002205511</v>
      </c>
      <c r="E1581" s="3">
        <v>0.21189610163845901</v>
      </c>
      <c r="F1581" s="6">
        <f t="shared" si="48"/>
        <v>1.1582093925916175</v>
      </c>
      <c r="G1581">
        <v>0.10158397486837401</v>
      </c>
      <c r="H1581">
        <v>0.25645197510538298</v>
      </c>
      <c r="I1581" s="4">
        <v>1676.3445301756101</v>
      </c>
      <c r="J1581" s="4">
        <v>2129.41462376444</v>
      </c>
      <c r="K1581" s="4">
        <v>1673.0714049056201</v>
      </c>
      <c r="L1581" s="4">
        <v>2173.6583154238301</v>
      </c>
      <c r="M1581" s="4">
        <v>1661.2437419543501</v>
      </c>
      <c r="N1581" s="4">
        <v>1773.4446215789101</v>
      </c>
      <c r="O1581" s="4">
        <v>1964.23924422081</v>
      </c>
      <c r="P1581" s="4">
        <v>2027.1436944172899</v>
      </c>
      <c r="R1581">
        <f t="shared" si="49"/>
        <v>1.1618320704961207</v>
      </c>
    </row>
    <row r="1582" spans="1:18" x14ac:dyDescent="0.2">
      <c r="A1582" t="s">
        <v>7478</v>
      </c>
      <c r="B1582" s="5" t="s">
        <v>7479</v>
      </c>
      <c r="C1582" t="s">
        <v>17</v>
      </c>
      <c r="D1582" s="4">
        <v>962.30389355728903</v>
      </c>
      <c r="E1582" s="3">
        <v>0.21182486174346399</v>
      </c>
      <c r="F1582" s="6">
        <f t="shared" si="48"/>
        <v>1.1581522019338366</v>
      </c>
      <c r="G1582">
        <v>0.466316226692786</v>
      </c>
      <c r="H1582">
        <v>0.66987814056107597</v>
      </c>
      <c r="I1582" s="4">
        <v>1454.9751976976299</v>
      </c>
      <c r="J1582" s="4">
        <v>1294.52609083825</v>
      </c>
      <c r="K1582" s="4">
        <v>926.32814367994695</v>
      </c>
      <c r="L1582" s="4">
        <v>1059.5965364480601</v>
      </c>
      <c r="M1582" s="4">
        <v>681.32709024598296</v>
      </c>
      <c r="N1582" s="4">
        <v>1008.93083439185</v>
      </c>
      <c r="O1582" s="4">
        <v>466.36965295745398</v>
      </c>
      <c r="P1582" s="4">
        <v>806.37760219914105</v>
      </c>
      <c r="R1582">
        <f t="shared" si="49"/>
        <v>1.1814766120563365</v>
      </c>
    </row>
    <row r="1583" spans="1:18" x14ac:dyDescent="0.2">
      <c r="A1583" t="s">
        <v>4868</v>
      </c>
      <c r="B1583" s="5" t="s">
        <v>4869</v>
      </c>
      <c r="C1583" t="s">
        <v>17</v>
      </c>
      <c r="D1583" s="4">
        <v>1632.8219740305001</v>
      </c>
      <c r="E1583" s="3">
        <v>0.211623067701731</v>
      </c>
      <c r="F1583" s="6">
        <f t="shared" si="48"/>
        <v>1.1579902190731641</v>
      </c>
      <c r="G1583">
        <v>0.153672096192076</v>
      </c>
      <c r="H1583">
        <v>0.34004800159318499</v>
      </c>
      <c r="I1583" s="4">
        <v>1308.0080060109999</v>
      </c>
      <c r="J1583" s="4">
        <v>1543.1971915055101</v>
      </c>
      <c r="K1583" s="4">
        <v>1428.4328150316901</v>
      </c>
      <c r="L1583" s="4">
        <v>1638.9086615154599</v>
      </c>
      <c r="M1583" s="4">
        <v>1623.2414341318599</v>
      </c>
      <c r="N1583" s="4">
        <v>1890.91638070059</v>
      </c>
      <c r="O1583" s="4">
        <v>1681.12543136664</v>
      </c>
      <c r="P1583" s="4">
        <v>1948.7458719812601</v>
      </c>
      <c r="R1583">
        <f t="shared" si="49"/>
        <v>1.1623889502966951</v>
      </c>
    </row>
    <row r="1584" spans="1:18" x14ac:dyDescent="0.2">
      <c r="A1584" t="s">
        <v>6073</v>
      </c>
      <c r="B1584" s="5" t="s">
        <v>6074</v>
      </c>
      <c r="C1584" t="s">
        <v>17</v>
      </c>
      <c r="D1584" s="4">
        <v>3776.7901457582602</v>
      </c>
      <c r="E1584" s="3">
        <v>0.21156996546791401</v>
      </c>
      <c r="F1584" s="6">
        <f t="shared" si="48"/>
        <v>1.1579475969430839</v>
      </c>
      <c r="G1584">
        <v>0.28635640222236097</v>
      </c>
      <c r="H1584">
        <v>0.50656900958181095</v>
      </c>
      <c r="I1584" s="4">
        <v>3337.0737962345202</v>
      </c>
      <c r="J1584" s="4">
        <v>3149.23545538181</v>
      </c>
      <c r="K1584" s="4">
        <v>3374.54654121983</v>
      </c>
      <c r="L1584" s="4">
        <v>3144.1299095538302</v>
      </c>
      <c r="M1584" s="4">
        <v>3908.80880459847</v>
      </c>
      <c r="N1584" s="4">
        <v>5021.9177024518203</v>
      </c>
      <c r="O1584" s="4">
        <v>3322.7466097768702</v>
      </c>
      <c r="P1584" s="4">
        <v>4955.8623468488904</v>
      </c>
      <c r="R1584">
        <f t="shared" si="49"/>
        <v>1.1669612220229795</v>
      </c>
    </row>
    <row r="1585" spans="1:18" x14ac:dyDescent="0.2">
      <c r="A1585" t="s">
        <v>5753</v>
      </c>
      <c r="B1585" s="5" t="s">
        <v>5754</v>
      </c>
      <c r="C1585" t="s">
        <v>17</v>
      </c>
      <c r="D1585" s="4">
        <v>3462.2761469985098</v>
      </c>
      <c r="E1585" s="3">
        <v>0.21137868009105301</v>
      </c>
      <c r="F1585" s="6">
        <f t="shared" si="48"/>
        <v>1.1577940760999961</v>
      </c>
      <c r="G1585">
        <v>0.25086541515288802</v>
      </c>
      <c r="H1585">
        <v>0.46928139709164701</v>
      </c>
      <c r="I1585" s="4">
        <v>3790.8350005669899</v>
      </c>
      <c r="J1585" s="4">
        <v>3229.1333902532401</v>
      </c>
      <c r="K1585" s="4">
        <v>3802.4350111491399</v>
      </c>
      <c r="L1585" s="4">
        <v>3823.4600254448301</v>
      </c>
      <c r="M1585" s="4">
        <v>2444.36272815342</v>
      </c>
      <c r="N1585" s="4">
        <v>4053.7230425941002</v>
      </c>
      <c r="O1585" s="4">
        <v>2751.03228226903</v>
      </c>
      <c r="P1585" s="4">
        <v>3803.2276955572902</v>
      </c>
      <c r="R1585">
        <f t="shared" si="49"/>
        <v>1.1658405414513091</v>
      </c>
    </row>
    <row r="1586" spans="1:18" x14ac:dyDescent="0.2">
      <c r="A1586" t="s">
        <v>5951</v>
      </c>
      <c r="B1586" s="5" t="s">
        <v>5952</v>
      </c>
      <c r="C1586" t="s">
        <v>17</v>
      </c>
      <c r="D1586" s="4">
        <v>1196.6921552054</v>
      </c>
      <c r="E1586" s="3">
        <v>0.211120011799038</v>
      </c>
      <c r="F1586" s="6">
        <f t="shared" si="48"/>
        <v>1.1575865077912333</v>
      </c>
      <c r="G1586">
        <v>0.27293031157836101</v>
      </c>
      <c r="H1586">
        <v>0.49338734624793801</v>
      </c>
      <c r="I1586" s="4">
        <v>888.23296475606503</v>
      </c>
      <c r="J1586" s="4">
        <v>1397.7649954474</v>
      </c>
      <c r="K1586" s="4">
        <v>908.91940507468598</v>
      </c>
      <c r="L1586" s="4">
        <v>1338.8546890446501</v>
      </c>
      <c r="M1586" s="4">
        <v>1460.3744006069301</v>
      </c>
      <c r="N1586" s="4">
        <v>1302.61023219605</v>
      </c>
      <c r="O1586" s="4">
        <v>1164.27812185379</v>
      </c>
      <c r="P1586" s="4">
        <v>1112.5024326636301</v>
      </c>
      <c r="R1586">
        <f t="shared" si="49"/>
        <v>1.165074550967353</v>
      </c>
    </row>
    <row r="1587" spans="1:18" x14ac:dyDescent="0.2">
      <c r="A1587" t="s">
        <v>4085</v>
      </c>
      <c r="B1587" s="5" t="s">
        <v>4086</v>
      </c>
      <c r="C1587" t="s">
        <v>17</v>
      </c>
      <c r="D1587" s="4">
        <v>2275.16626381997</v>
      </c>
      <c r="E1587" s="3">
        <v>0.21106173206473799</v>
      </c>
      <c r="F1587" s="6">
        <f t="shared" si="48"/>
        <v>1.1575397463693387</v>
      </c>
      <c r="G1587">
        <v>8.6380938254705206E-2</v>
      </c>
      <c r="H1587">
        <v>0.227975259923719</v>
      </c>
      <c r="I1587" s="4">
        <v>2234.8198585848099</v>
      </c>
      <c r="J1587" s="4">
        <v>2440.0290671972002</v>
      </c>
      <c r="K1587" s="4">
        <v>2311.6972368986198</v>
      </c>
      <c r="L1587" s="4">
        <v>2539.07057892788</v>
      </c>
      <c r="M1587" s="4">
        <v>1815.96742380304</v>
      </c>
      <c r="N1587" s="4">
        <v>2342.8037121605998</v>
      </c>
      <c r="O1587" s="4">
        <v>2058.6105151721999</v>
      </c>
      <c r="P1587" s="4">
        <v>2458.3317178154398</v>
      </c>
      <c r="R1587">
        <f t="shared" si="49"/>
        <v>1.1613970672556144</v>
      </c>
    </row>
    <row r="1588" spans="1:18" x14ac:dyDescent="0.2">
      <c r="A1588" t="s">
        <v>6779</v>
      </c>
      <c r="B1588" s="5" t="s">
        <v>6780</v>
      </c>
      <c r="C1588" t="s">
        <v>17</v>
      </c>
      <c r="D1588" s="4">
        <v>523.08209344333704</v>
      </c>
      <c r="E1588" s="3">
        <v>0.21100241821310201</v>
      </c>
      <c r="F1588" s="6">
        <f t="shared" si="48"/>
        <v>1.1574921571509151</v>
      </c>
      <c r="G1588">
        <v>0.377229774119058</v>
      </c>
      <c r="H1588">
        <v>0.59790132209468505</v>
      </c>
      <c r="I1588" s="4">
        <v>307.71255759387998</v>
      </c>
      <c r="J1588" s="4">
        <v>559.28554410002005</v>
      </c>
      <c r="K1588" s="4">
        <v>371.99725651242198</v>
      </c>
      <c r="L1588" s="4">
        <v>579.31212506739803</v>
      </c>
      <c r="M1588" s="4">
        <v>625.68085379163006</v>
      </c>
      <c r="N1588" s="4">
        <v>580.72732533540204</v>
      </c>
      <c r="O1588" s="4">
        <v>623.28932442313896</v>
      </c>
      <c r="P1588" s="4">
        <v>536.65176072280804</v>
      </c>
      <c r="R1588">
        <f t="shared" si="49"/>
        <v>1.1696998798181504</v>
      </c>
    </row>
    <row r="1589" spans="1:18" x14ac:dyDescent="0.2">
      <c r="A1589" t="s">
        <v>4569</v>
      </c>
      <c r="B1589" s="5" t="s">
        <v>4570</v>
      </c>
      <c r="C1589" t="s">
        <v>17</v>
      </c>
      <c r="D1589" s="4">
        <v>3315.9303576674301</v>
      </c>
      <c r="E1589" s="3">
        <v>0.21099045522078799</v>
      </c>
      <c r="F1589" s="6">
        <f t="shared" si="48"/>
        <v>1.1574825591333324</v>
      </c>
      <c r="G1589">
        <v>0.128566908616526</v>
      </c>
      <c r="H1589">
        <v>0.30330549462276002</v>
      </c>
      <c r="I1589" s="4">
        <v>3055.0804971858101</v>
      </c>
      <c r="J1589" s="4">
        <v>3801.8848784327201</v>
      </c>
      <c r="K1589" s="4">
        <v>3007.1305317087899</v>
      </c>
      <c r="L1589" s="4">
        <v>3851.1877852771099</v>
      </c>
      <c r="M1589" s="4">
        <v>2664.23322341208</v>
      </c>
      <c r="N1589" s="4">
        <v>3235.2101403269098</v>
      </c>
      <c r="O1589" s="4">
        <v>3544.4093624766501</v>
      </c>
      <c r="P1589" s="4">
        <v>3368.3064425193302</v>
      </c>
      <c r="R1589">
        <f t="shared" si="49"/>
        <v>1.1618253867343362</v>
      </c>
    </row>
    <row r="1590" spans="1:18" x14ac:dyDescent="0.2">
      <c r="A1590" t="s">
        <v>7105</v>
      </c>
      <c r="B1590" s="5" t="s">
        <v>7106</v>
      </c>
      <c r="C1590" t="s">
        <v>17</v>
      </c>
      <c r="D1590" s="4">
        <v>2944.4325261508102</v>
      </c>
      <c r="E1590" s="3">
        <v>0.21094095444484401</v>
      </c>
      <c r="F1590" s="6">
        <f t="shared" si="48"/>
        <v>1.157442845056379</v>
      </c>
      <c r="G1590">
        <v>0.41720484464042501</v>
      </c>
      <c r="H1590">
        <v>0.63123558278309699</v>
      </c>
      <c r="I1590" s="4">
        <v>1768.19902497976</v>
      </c>
      <c r="J1590" s="4">
        <v>3561.2933442131298</v>
      </c>
      <c r="K1590" s="4">
        <v>1827.91755355242</v>
      </c>
      <c r="L1590" s="4">
        <v>3613.5212724289499</v>
      </c>
      <c r="M1590" s="4">
        <v>3471.7822646398899</v>
      </c>
      <c r="N1590" s="4">
        <v>2519.9587037392698</v>
      </c>
      <c r="O1590" s="4">
        <v>3766.0721151764301</v>
      </c>
      <c r="P1590" s="4">
        <v>3026.7159304766401</v>
      </c>
      <c r="R1590">
        <f t="shared" si="49"/>
        <v>1.174222203453019</v>
      </c>
    </row>
    <row r="1591" spans="1:18" x14ac:dyDescent="0.2">
      <c r="A1591" t="s">
        <v>7381</v>
      </c>
      <c r="C1591" t="s">
        <v>17</v>
      </c>
      <c r="D1591" s="4">
        <v>121.21008745621801</v>
      </c>
      <c r="E1591" s="3">
        <v>0.210674824298409</v>
      </c>
      <c r="F1591" s="6">
        <f t="shared" si="48"/>
        <v>1.1572293543212742</v>
      </c>
      <c r="G1591">
        <v>0.45047913447182902</v>
      </c>
      <c r="H1591">
        <v>0.65613465817382</v>
      </c>
      <c r="I1591" s="4">
        <v>101.95848923259901</v>
      </c>
      <c r="J1591" s="4">
        <v>184.932298691178</v>
      </c>
      <c r="K1591" s="4">
        <v>90.708690627413205</v>
      </c>
      <c r="L1591" s="4">
        <v>153.492956214439</v>
      </c>
      <c r="M1591" s="4">
        <v>130.293626819949</v>
      </c>
      <c r="N1591" s="4">
        <v>103.261465679541</v>
      </c>
      <c r="O1591" s="4">
        <v>122.902120308788</v>
      </c>
      <c r="P1591" s="4">
        <v>82.131052075838497</v>
      </c>
      <c r="R1591">
        <f t="shared" si="49"/>
        <v>1.1748403846866917</v>
      </c>
    </row>
    <row r="1592" spans="1:18" x14ac:dyDescent="0.2">
      <c r="A1592" t="s">
        <v>5704</v>
      </c>
      <c r="B1592" s="5" t="s">
        <v>5705</v>
      </c>
      <c r="C1592" t="s">
        <v>17</v>
      </c>
      <c r="D1592" s="4">
        <v>23651.327544149401</v>
      </c>
      <c r="E1592" s="3">
        <v>0.21063523213124399</v>
      </c>
      <c r="F1592" s="6">
        <f t="shared" si="48"/>
        <v>1.1571975966815331</v>
      </c>
      <c r="G1592">
        <v>0.24720810406035601</v>
      </c>
      <c r="H1592">
        <v>0.46626672523532198</v>
      </c>
      <c r="I1592" s="4">
        <v>17353.151158398701</v>
      </c>
      <c r="J1592" s="4">
        <v>25945.283322688101</v>
      </c>
      <c r="K1592" s="4">
        <v>17702.85466275</v>
      </c>
      <c r="L1592" s="4">
        <v>27563.373827565702</v>
      </c>
      <c r="M1592" s="4">
        <v>25184.6722840726</v>
      </c>
      <c r="N1592" s="4">
        <v>24432.231191517199</v>
      </c>
      <c r="O1592" s="4">
        <v>27169.0499707614</v>
      </c>
      <c r="P1592" s="4">
        <v>23860.003935441</v>
      </c>
      <c r="R1592">
        <f t="shared" si="49"/>
        <v>1.1646403039798896</v>
      </c>
    </row>
    <row r="1593" spans="1:18" x14ac:dyDescent="0.2">
      <c r="A1593" t="s">
        <v>7501</v>
      </c>
      <c r="B1593" s="5" t="s">
        <v>7502</v>
      </c>
      <c r="C1593" t="s">
        <v>17</v>
      </c>
      <c r="D1593" s="4">
        <v>1746.66552490665</v>
      </c>
      <c r="E1593" s="3">
        <v>0.21055018804331299</v>
      </c>
      <c r="F1593" s="6">
        <f t="shared" si="48"/>
        <v>1.1571293841273822</v>
      </c>
      <c r="G1593">
        <v>0.46954031368124399</v>
      </c>
      <c r="H1593">
        <v>0.67239022552292804</v>
      </c>
      <c r="I1593" s="4">
        <v>2644.49090541128</v>
      </c>
      <c r="J1593" s="4">
        <v>2247.01720205835</v>
      </c>
      <c r="K1593" s="4">
        <v>1645.58392289731</v>
      </c>
      <c r="L1593" s="4">
        <v>1212.0992155256299</v>
      </c>
      <c r="M1593" s="4">
        <v>1073.5651959852</v>
      </c>
      <c r="N1593" s="4">
        <v>2211.1216595967799</v>
      </c>
      <c r="O1593" s="4">
        <v>1045.7653629846</v>
      </c>
      <c r="P1593" s="4">
        <v>1893.6807347940501</v>
      </c>
      <c r="R1593">
        <f t="shared" si="49"/>
        <v>1.1801280079721495</v>
      </c>
    </row>
    <row r="1594" spans="1:18" x14ac:dyDescent="0.2">
      <c r="A1594" t="s">
        <v>4694</v>
      </c>
      <c r="B1594" s="5" t="s">
        <v>4695</v>
      </c>
      <c r="C1594" t="s">
        <v>17</v>
      </c>
      <c r="D1594" s="4">
        <v>6455.8176059339203</v>
      </c>
      <c r="E1594" s="3">
        <v>0.210527535202858</v>
      </c>
      <c r="F1594" s="6">
        <f t="shared" si="48"/>
        <v>1.1571112153108316</v>
      </c>
      <c r="G1594">
        <v>0.13905182978457301</v>
      </c>
      <c r="H1594">
        <v>0.31845551692624402</v>
      </c>
      <c r="I1594" s="4">
        <v>5199.8829508625504</v>
      </c>
      <c r="J1594" s="4">
        <v>5957.3336607507699</v>
      </c>
      <c r="K1594" s="4">
        <v>5651.4263009079204</v>
      </c>
      <c r="L1594" s="4">
        <v>7377.5646696617396</v>
      </c>
      <c r="M1594" s="4">
        <v>6236.45015872568</v>
      </c>
      <c r="N1594" s="4">
        <v>7447.1411165768304</v>
      </c>
      <c r="O1594" s="4">
        <v>6806.8022524590297</v>
      </c>
      <c r="P1594" s="4">
        <v>6969.93973752684</v>
      </c>
      <c r="R1594">
        <f t="shared" si="49"/>
        <v>1.1614349564546032</v>
      </c>
    </row>
    <row r="1595" spans="1:18" x14ac:dyDescent="0.2">
      <c r="A1595" t="s">
        <v>7997</v>
      </c>
      <c r="B1595" s="5" t="s">
        <v>7998</v>
      </c>
      <c r="C1595" t="s">
        <v>17</v>
      </c>
      <c r="D1595" s="4">
        <v>7108.2100722649902</v>
      </c>
      <c r="E1595" s="3">
        <v>0.210455266511929</v>
      </c>
      <c r="F1595" s="6">
        <f t="shared" si="48"/>
        <v>1.1570532537763423</v>
      </c>
      <c r="G1595">
        <v>0.54864200453516099</v>
      </c>
      <c r="H1595">
        <v>0.73626051385806601</v>
      </c>
      <c r="I1595" s="4">
        <v>4177.54242369244</v>
      </c>
      <c r="J1595" s="4">
        <v>13961.4908215787</v>
      </c>
      <c r="K1595" s="4">
        <v>3074.0167379290001</v>
      </c>
      <c r="L1595" s="4">
        <v>7192.3828450675401</v>
      </c>
      <c r="M1595" s="4">
        <v>8760.8891783621893</v>
      </c>
      <c r="N1595" s="4">
        <v>5215.17769326491</v>
      </c>
      <c r="O1595" s="4">
        <v>9884.8419619782308</v>
      </c>
      <c r="P1595" s="4">
        <v>4599.3389162469502</v>
      </c>
      <c r="R1595">
        <f t="shared" si="49"/>
        <v>1.1958158523562628</v>
      </c>
    </row>
    <row r="1596" spans="1:18" x14ac:dyDescent="0.2">
      <c r="A1596" t="s">
        <v>8397</v>
      </c>
      <c r="C1596" t="s">
        <v>1392</v>
      </c>
      <c r="D1596" s="4">
        <v>4.9023575068086398</v>
      </c>
      <c r="E1596" s="3">
        <v>0.21044917420305101</v>
      </c>
      <c r="F1596" s="6">
        <f t="shared" si="48"/>
        <v>1.1570483677049781</v>
      </c>
      <c r="G1596">
        <v>0.61704723431276098</v>
      </c>
      <c r="H1596">
        <v>0.787972913741396</v>
      </c>
      <c r="I1596" s="4">
        <v>0</v>
      </c>
      <c r="J1596" s="4">
        <v>6.28410723707887</v>
      </c>
      <c r="K1596" s="4">
        <v>2.7487482008307</v>
      </c>
      <c r="L1596" s="4">
        <v>13.863879916142899</v>
      </c>
      <c r="M1596" s="4">
        <v>8.1433516762468106</v>
      </c>
      <c r="N1596" s="4">
        <v>3.78941158457032</v>
      </c>
      <c r="O1596" s="4">
        <v>4.3893614395995701</v>
      </c>
      <c r="P1596" s="4">
        <v>0</v>
      </c>
      <c r="R1596">
        <f t="shared" si="49"/>
        <v>1.5664338797015798</v>
      </c>
    </row>
    <row r="1597" spans="1:18" x14ac:dyDescent="0.2">
      <c r="A1597" t="s">
        <v>5558</v>
      </c>
      <c r="B1597" s="5" t="s">
        <v>5559</v>
      </c>
      <c r="C1597" t="s">
        <v>17</v>
      </c>
      <c r="D1597" s="4">
        <v>1039.6725082882001</v>
      </c>
      <c r="E1597" s="3">
        <v>0.21007438306645701</v>
      </c>
      <c r="F1597" s="6">
        <f t="shared" si="48"/>
        <v>1.1567478224495706</v>
      </c>
      <c r="G1597">
        <v>0.226965554196805</v>
      </c>
      <c r="H1597">
        <v>0.43998303391527499</v>
      </c>
      <c r="I1597" s="4">
        <v>1170.2262638047901</v>
      </c>
      <c r="J1597" s="4">
        <v>1172.43486451786</v>
      </c>
      <c r="K1597" s="4">
        <v>1072.01179832397</v>
      </c>
      <c r="L1597" s="4">
        <v>1203.18672129383</v>
      </c>
      <c r="M1597" s="4">
        <v>822.47851930092804</v>
      </c>
      <c r="N1597" s="4">
        <v>1071.45612553726</v>
      </c>
      <c r="O1597" s="4">
        <v>778.01431516902403</v>
      </c>
      <c r="P1597" s="4">
        <v>1027.5714583579299</v>
      </c>
      <c r="R1597">
        <f t="shared" si="49"/>
        <v>1.1644451017029305</v>
      </c>
    </row>
    <row r="1598" spans="1:18" x14ac:dyDescent="0.2">
      <c r="A1598" t="s">
        <v>5772</v>
      </c>
      <c r="B1598" s="5" t="s">
        <v>5773</v>
      </c>
      <c r="C1598" t="s">
        <v>17</v>
      </c>
      <c r="D1598" s="4">
        <v>1518.7244899810401</v>
      </c>
      <c r="E1598" s="3">
        <v>0.20970283312125301</v>
      </c>
      <c r="F1598" s="6">
        <f t="shared" si="48"/>
        <v>1.1564499533650656</v>
      </c>
      <c r="G1598">
        <v>0.25350737990139</v>
      </c>
      <c r="H1598">
        <v>0.47267180977687201</v>
      </c>
      <c r="I1598" s="4">
        <v>1548.6667823978601</v>
      </c>
      <c r="J1598" s="4">
        <v>1341.20803031369</v>
      </c>
      <c r="K1598" s="4">
        <v>1418.35407162864</v>
      </c>
      <c r="L1598" s="4">
        <v>1376.48522024561</v>
      </c>
      <c r="M1598" s="4">
        <v>1411.5142905494499</v>
      </c>
      <c r="N1598" s="4">
        <v>1686.28815513379</v>
      </c>
      <c r="O1598" s="4">
        <v>1235.60524524728</v>
      </c>
      <c r="P1598" s="4">
        <v>2131.6741243319898</v>
      </c>
      <c r="R1598">
        <f t="shared" si="49"/>
        <v>1.1641418055509059</v>
      </c>
    </row>
    <row r="1599" spans="1:18" x14ac:dyDescent="0.2">
      <c r="A1599" t="s">
        <v>8101</v>
      </c>
      <c r="B1599" s="5" t="s">
        <v>8102</v>
      </c>
      <c r="C1599" t="s">
        <v>17</v>
      </c>
      <c r="D1599" s="4">
        <v>769.017936711169</v>
      </c>
      <c r="E1599" s="3">
        <v>0.20960728089172401</v>
      </c>
      <c r="F1599" s="6">
        <f t="shared" si="48"/>
        <v>1.1563733621874557</v>
      </c>
      <c r="G1599">
        <v>0.56605654382182102</v>
      </c>
      <c r="H1599">
        <v>0.74968269829519496</v>
      </c>
      <c r="I1599" s="4">
        <v>1084.80158363693</v>
      </c>
      <c r="J1599" s="4">
        <v>386.02373027770199</v>
      </c>
      <c r="K1599" s="4">
        <v>965.72686789185298</v>
      </c>
      <c r="L1599" s="4">
        <v>581.29267934113295</v>
      </c>
      <c r="M1599" s="4">
        <v>374.594177107353</v>
      </c>
      <c r="N1599" s="4">
        <v>1427.6608144868701</v>
      </c>
      <c r="O1599" s="4">
        <v>369.80370128626402</v>
      </c>
      <c r="P1599" s="4">
        <v>962.23993966124397</v>
      </c>
      <c r="R1599">
        <f t="shared" si="49"/>
        <v>1.2011827030375291</v>
      </c>
    </row>
    <row r="1600" spans="1:18" x14ac:dyDescent="0.2">
      <c r="A1600" t="s">
        <v>5770</v>
      </c>
      <c r="B1600" s="5" t="s">
        <v>5771</v>
      </c>
      <c r="C1600" t="s">
        <v>17</v>
      </c>
      <c r="D1600" s="4">
        <v>1244.89864245525</v>
      </c>
      <c r="E1600" s="3">
        <v>0.20957172336149299</v>
      </c>
      <c r="F1600" s="6">
        <f t="shared" si="48"/>
        <v>1.1563448618648537</v>
      </c>
      <c r="G1600">
        <v>0.25331961196708602</v>
      </c>
      <c r="H1600">
        <v>0.47247631718116401</v>
      </c>
      <c r="I1600" s="4">
        <v>1315.3563655953301</v>
      </c>
      <c r="J1600" s="4">
        <v>1512.6743849254101</v>
      </c>
      <c r="K1600" s="4">
        <v>1270.8379181840601</v>
      </c>
      <c r="L1600" s="4">
        <v>1420.0574142677799</v>
      </c>
      <c r="M1600" s="4">
        <v>823.83574458030205</v>
      </c>
      <c r="N1600" s="4">
        <v>1205.9802367895099</v>
      </c>
      <c r="O1600" s="4">
        <v>1190.61429049138</v>
      </c>
      <c r="P1600" s="4">
        <v>1219.8327848081899</v>
      </c>
      <c r="R1600">
        <f t="shared" si="49"/>
        <v>1.1647379039571328</v>
      </c>
    </row>
    <row r="1601" spans="1:18" x14ac:dyDescent="0.2">
      <c r="A1601" t="s">
        <v>7124</v>
      </c>
      <c r="C1601" t="s">
        <v>17</v>
      </c>
      <c r="D1601" s="4">
        <v>1330.25503004505</v>
      </c>
      <c r="E1601" s="3">
        <v>0.20939894485008401</v>
      </c>
      <c r="F1601" s="6">
        <f t="shared" si="48"/>
        <v>1.1562063852117064</v>
      </c>
      <c r="G1601">
        <v>0.41947727067358498</v>
      </c>
      <c r="H1601">
        <v>0.63310388734752598</v>
      </c>
      <c r="I1601" s="4">
        <v>901.09259402864495</v>
      </c>
      <c r="J1601" s="4">
        <v>1944.48232507326</v>
      </c>
      <c r="K1601" s="4">
        <v>903.42190867302395</v>
      </c>
      <c r="L1601" s="4">
        <v>1626.03505873618</v>
      </c>
      <c r="M1601" s="4">
        <v>1539.0934668106499</v>
      </c>
      <c r="N1601" s="4">
        <v>1086.6137718755399</v>
      </c>
      <c r="O1601" s="4">
        <v>1554.9312899781501</v>
      </c>
      <c r="P1601" s="4">
        <v>1086.3698251849501</v>
      </c>
      <c r="R1601">
        <f t="shared" si="49"/>
        <v>1.1724925894474409</v>
      </c>
    </row>
    <row r="1602" spans="1:18" x14ac:dyDescent="0.2">
      <c r="A1602" t="s">
        <v>7053</v>
      </c>
      <c r="B1602" s="5" t="s">
        <v>7054</v>
      </c>
      <c r="C1602" t="s">
        <v>17</v>
      </c>
      <c r="D1602" s="4">
        <v>3257.7624123455998</v>
      </c>
      <c r="E1602" s="3">
        <v>0.209232884366542</v>
      </c>
      <c r="F1602" s="6">
        <f t="shared" si="48"/>
        <v>1.1560733084793713</v>
      </c>
      <c r="G1602">
        <v>0.41155589604453702</v>
      </c>
      <c r="H1602">
        <v>0.627779661109794</v>
      </c>
      <c r="I1602" s="4">
        <v>4358.4957784566004</v>
      </c>
      <c r="J1602" s="4">
        <v>3098.0648678798798</v>
      </c>
      <c r="K1602" s="4">
        <v>3212.3703973708102</v>
      </c>
      <c r="L1602" s="4">
        <v>2555.90529025462</v>
      </c>
      <c r="M1602" s="4">
        <v>1974.7627814898501</v>
      </c>
      <c r="N1602" s="4">
        <v>4159.8265669620696</v>
      </c>
      <c r="O1602" s="4">
        <v>2451.4583640163601</v>
      </c>
      <c r="P1602" s="4">
        <v>4251.2152523345903</v>
      </c>
      <c r="R1602">
        <f t="shared" si="49"/>
        <v>1.1723688926078155</v>
      </c>
    </row>
    <row r="1603" spans="1:18" x14ac:dyDescent="0.2">
      <c r="A1603" t="s">
        <v>5480</v>
      </c>
      <c r="B1603" s="5" t="s">
        <v>5481</v>
      </c>
      <c r="C1603" t="s">
        <v>17</v>
      </c>
      <c r="D1603" s="4">
        <v>1011.97478627892</v>
      </c>
      <c r="E1603" s="3">
        <v>0.208856130633224</v>
      </c>
      <c r="F1603" s="6">
        <f t="shared" ref="F1603:F1666" si="50">2^E1603</f>
        <v>1.1557714442212308</v>
      </c>
      <c r="G1603">
        <v>0.21736027397914401</v>
      </c>
      <c r="H1603">
        <v>0.42656029917337301</v>
      </c>
      <c r="I1603" s="4">
        <v>1042.54851602703</v>
      </c>
      <c r="J1603" s="4">
        <v>1142.8097875430601</v>
      </c>
      <c r="K1603" s="4">
        <v>980.386858296284</v>
      </c>
      <c r="L1603" s="4">
        <v>1319.0491463073099</v>
      </c>
      <c r="M1603" s="4">
        <v>917.48428885713997</v>
      </c>
      <c r="N1603" s="4">
        <v>902.82731002388005</v>
      </c>
      <c r="O1603" s="4">
        <v>803.25314344672097</v>
      </c>
      <c r="P1603" s="4">
        <v>987.43923972996697</v>
      </c>
      <c r="R1603">
        <f t="shared" ref="R1603:R1666" si="51">SUM(J1603+L1603+N1603+P1603)/SUM(I1603+K1603+M1603+O1603)</f>
        <v>1.1625282732774986</v>
      </c>
    </row>
    <row r="1604" spans="1:18" x14ac:dyDescent="0.2">
      <c r="A1604" t="s">
        <v>6827</v>
      </c>
      <c r="C1604" t="s">
        <v>17</v>
      </c>
      <c r="D1604" s="4">
        <v>226.77178149022899</v>
      </c>
      <c r="E1604" s="3">
        <v>0.20867698649104799</v>
      </c>
      <c r="F1604" s="6">
        <f t="shared" si="50"/>
        <v>1.1556279372266312</v>
      </c>
      <c r="G1604">
        <v>0.38458309865757101</v>
      </c>
      <c r="H1604">
        <v>0.60551381490766498</v>
      </c>
      <c r="I1604" s="4">
        <v>261.78531019180798</v>
      </c>
      <c r="J1604" s="4">
        <v>180.443650664693</v>
      </c>
      <c r="K1604" s="4">
        <v>211.65361146396401</v>
      </c>
      <c r="L1604" s="4">
        <v>197.06515023660199</v>
      </c>
      <c r="M1604" s="4">
        <v>195.44044022992301</v>
      </c>
      <c r="N1604" s="4">
        <v>310.73174993476698</v>
      </c>
      <c r="O1604" s="4">
        <v>166.795734704784</v>
      </c>
      <c r="P1604" s="4">
        <v>290.25860449529301</v>
      </c>
      <c r="R1604">
        <f t="shared" si="51"/>
        <v>1.1709085975202473</v>
      </c>
    </row>
    <row r="1605" spans="1:18" x14ac:dyDescent="0.2">
      <c r="A1605" t="s">
        <v>4069</v>
      </c>
      <c r="C1605" t="s">
        <v>17</v>
      </c>
      <c r="D1605" s="4">
        <v>1699.20443522096</v>
      </c>
      <c r="E1605" s="3">
        <v>0.20838469143889901</v>
      </c>
      <c r="F1605" s="6">
        <f t="shared" si="50"/>
        <v>1.1553938266885255</v>
      </c>
      <c r="G1605">
        <v>8.5499500080534502E-2</v>
      </c>
      <c r="H1605">
        <v>0.226277822321823</v>
      </c>
      <c r="I1605" s="4">
        <v>1592.75693990384</v>
      </c>
      <c r="J1605" s="4">
        <v>1746.98181190793</v>
      </c>
      <c r="K1605" s="4">
        <v>1739.95761112583</v>
      </c>
      <c r="L1605" s="4">
        <v>2012.2431421144499</v>
      </c>
      <c r="M1605" s="4">
        <v>1452.2310489306799</v>
      </c>
      <c r="N1605" s="4">
        <v>1780.07609185191</v>
      </c>
      <c r="O1605" s="4">
        <v>1511.0376755821501</v>
      </c>
      <c r="P1605" s="4">
        <v>1758.35116035091</v>
      </c>
      <c r="R1605">
        <f t="shared" si="51"/>
        <v>1.1590965043655379</v>
      </c>
    </row>
    <row r="1606" spans="1:18" x14ac:dyDescent="0.2">
      <c r="A1606" t="s">
        <v>4993</v>
      </c>
      <c r="B1606" s="5" t="s">
        <v>4994</v>
      </c>
      <c r="C1606" t="s">
        <v>17</v>
      </c>
      <c r="D1606" s="4">
        <v>4534.9258594944104</v>
      </c>
      <c r="E1606" s="3">
        <v>0.20829799626693399</v>
      </c>
      <c r="F1606" s="6">
        <f t="shared" si="50"/>
        <v>1.1553243982548869</v>
      </c>
      <c r="G1606">
        <v>0.16627712578706599</v>
      </c>
      <c r="H1606">
        <v>0.358665450647492</v>
      </c>
      <c r="I1606" s="4">
        <v>3778.8939162424499</v>
      </c>
      <c r="J1606" s="4">
        <v>4364.7613409539299</v>
      </c>
      <c r="K1606" s="4">
        <v>3961.8624067973201</v>
      </c>
      <c r="L1606" s="4">
        <v>5923.8378327404698</v>
      </c>
      <c r="M1606" s="4">
        <v>4701.4283677531603</v>
      </c>
      <c r="N1606" s="4">
        <v>4568.1356651995302</v>
      </c>
      <c r="O1606" s="4">
        <v>4353.1492077228704</v>
      </c>
      <c r="P1606" s="4">
        <v>4627.3381385455396</v>
      </c>
      <c r="R1606">
        <f t="shared" si="51"/>
        <v>1.1600884564230827</v>
      </c>
    </row>
    <row r="1607" spans="1:18" x14ac:dyDescent="0.2">
      <c r="A1607" t="s">
        <v>6158</v>
      </c>
      <c r="B1607" s="5" t="s">
        <v>6159</v>
      </c>
      <c r="C1607" t="s">
        <v>17</v>
      </c>
      <c r="D1607" s="4">
        <v>13313.878203625</v>
      </c>
      <c r="E1607" s="3">
        <v>0.20827641975818301</v>
      </c>
      <c r="F1607" s="6">
        <f t="shared" si="50"/>
        <v>1.1553071197033726</v>
      </c>
      <c r="G1607">
        <v>0.29659636618260599</v>
      </c>
      <c r="H1607">
        <v>0.51793015461492098</v>
      </c>
      <c r="I1607" s="4">
        <v>10690.9446502542</v>
      </c>
      <c r="J1607" s="4">
        <v>17573.057023688401</v>
      </c>
      <c r="K1607" s="4">
        <v>9729.6523815404107</v>
      </c>
      <c r="L1607" s="4">
        <v>15583.991302881401</v>
      </c>
      <c r="M1607" s="4">
        <v>13466.389221953499</v>
      </c>
      <c r="N1607" s="4">
        <v>11938.541197188801</v>
      </c>
      <c r="O1607" s="4">
        <v>15325.4554663619</v>
      </c>
      <c r="P1607" s="4">
        <v>12202.9943851317</v>
      </c>
      <c r="R1607">
        <f t="shared" si="51"/>
        <v>1.1643109324826693</v>
      </c>
    </row>
    <row r="1608" spans="1:18" x14ac:dyDescent="0.2">
      <c r="A1608" t="s">
        <v>5573</v>
      </c>
      <c r="B1608" s="5" t="s">
        <v>5574</v>
      </c>
      <c r="C1608" t="s">
        <v>17</v>
      </c>
      <c r="D1608" s="4">
        <v>4901.2810354370904</v>
      </c>
      <c r="E1608" s="3">
        <v>0.207960862308743</v>
      </c>
      <c r="F1608" s="6">
        <f t="shared" si="50"/>
        <v>1.155054449603135</v>
      </c>
      <c r="G1608">
        <v>0.228610891458708</v>
      </c>
      <c r="H1608">
        <v>0.44167603213863499</v>
      </c>
      <c r="I1608" s="4">
        <v>5374.40649099042</v>
      </c>
      <c r="J1608" s="4">
        <v>4574.83006859342</v>
      </c>
      <c r="K1608" s="4">
        <v>4354.0171501158302</v>
      </c>
      <c r="L1608" s="4">
        <v>4352.2680165319898</v>
      </c>
      <c r="M1608" s="4">
        <v>4033.67353030092</v>
      </c>
      <c r="N1608" s="4">
        <v>5899.16648427985</v>
      </c>
      <c r="O1608" s="4">
        <v>4376.1933552807704</v>
      </c>
      <c r="P1608" s="4">
        <v>6245.6931874035299</v>
      </c>
      <c r="R1608">
        <f t="shared" si="51"/>
        <v>1.1617389039945285</v>
      </c>
    </row>
    <row r="1609" spans="1:18" x14ac:dyDescent="0.2">
      <c r="A1609" t="s">
        <v>6676</v>
      </c>
      <c r="B1609" s="5" t="s">
        <v>6677</v>
      </c>
      <c r="C1609" t="s">
        <v>17</v>
      </c>
      <c r="D1609" s="4">
        <v>22261.754624090201</v>
      </c>
      <c r="E1609" s="3">
        <v>0.20759330797529299</v>
      </c>
      <c r="F1609" s="6">
        <f t="shared" si="50"/>
        <v>1.1547602147299676</v>
      </c>
      <c r="G1609">
        <v>0.36518385140793003</v>
      </c>
      <c r="H1609">
        <v>0.58685983072585401</v>
      </c>
      <c r="I1609" s="4">
        <v>14471.675656392799</v>
      </c>
      <c r="J1609" s="4">
        <v>26280.136465463798</v>
      </c>
      <c r="K1609" s="4">
        <v>16405.4455119579</v>
      </c>
      <c r="L1609" s="4">
        <v>29523.132281426198</v>
      </c>
      <c r="M1609" s="4">
        <v>25602.69767012</v>
      </c>
      <c r="N1609" s="4">
        <v>20228.826391332499</v>
      </c>
      <c r="O1609" s="4">
        <v>25700.808569215402</v>
      </c>
      <c r="P1609" s="4">
        <v>19881.314446812601</v>
      </c>
      <c r="R1609">
        <f t="shared" si="51"/>
        <v>1.1671048592659516</v>
      </c>
    </row>
    <row r="1610" spans="1:18" x14ac:dyDescent="0.2">
      <c r="A1610" t="s">
        <v>6477</v>
      </c>
      <c r="B1610" s="5" t="s">
        <v>6478</v>
      </c>
      <c r="C1610" t="s">
        <v>17</v>
      </c>
      <c r="D1610" s="4">
        <v>1718.6713097491499</v>
      </c>
      <c r="E1610" s="3">
        <v>0.207436173637319</v>
      </c>
      <c r="F1610" s="6">
        <f t="shared" si="50"/>
        <v>1.15463444830295</v>
      </c>
      <c r="G1610">
        <v>0.341022040009408</v>
      </c>
      <c r="H1610">
        <v>0.56601910398299105</v>
      </c>
      <c r="I1610" s="4">
        <v>1925.2702110948401</v>
      </c>
      <c r="J1610" s="4">
        <v>1562.04951321675</v>
      </c>
      <c r="K1610" s="4">
        <v>1893.8875103723501</v>
      </c>
      <c r="L1610" s="4">
        <v>1467.5907168374099</v>
      </c>
      <c r="M1610" s="4">
        <v>1290.7212406851199</v>
      </c>
      <c r="N1610" s="4">
        <v>2232.9107762080598</v>
      </c>
      <c r="O1610" s="4">
        <v>1237.7999259670801</v>
      </c>
      <c r="P1610" s="4">
        <v>2139.1405836116101</v>
      </c>
      <c r="R1610">
        <f t="shared" si="51"/>
        <v>1.1660469472907931</v>
      </c>
    </row>
    <row r="1611" spans="1:18" x14ac:dyDescent="0.2">
      <c r="A1611" t="s">
        <v>4893</v>
      </c>
      <c r="B1611" s="5" t="s">
        <v>4894</v>
      </c>
      <c r="C1611" t="s">
        <v>17</v>
      </c>
      <c r="D1611" s="4">
        <v>1215.4272933704201</v>
      </c>
      <c r="E1611" s="3">
        <v>0.20738376120826901</v>
      </c>
      <c r="F1611" s="6">
        <f t="shared" si="50"/>
        <v>1.1545925017410517</v>
      </c>
      <c r="G1611">
        <v>0.15604856839949299</v>
      </c>
      <c r="H1611">
        <v>0.343439452584129</v>
      </c>
      <c r="I1611" s="4">
        <v>995.70272367691302</v>
      </c>
      <c r="J1611" s="4">
        <v>1233.48047767805</v>
      </c>
      <c r="K1611" s="4">
        <v>1034.44557291262</v>
      </c>
      <c r="L1611" s="4">
        <v>1345.78662900273</v>
      </c>
      <c r="M1611" s="4">
        <v>1114.28195436644</v>
      </c>
      <c r="N1611" s="4">
        <v>1244.8217055313501</v>
      </c>
      <c r="O1611" s="4">
        <v>1359.60470591597</v>
      </c>
      <c r="P1611" s="4">
        <v>1395.2945778793</v>
      </c>
      <c r="R1611">
        <f t="shared" si="51"/>
        <v>1.1588239079112959</v>
      </c>
    </row>
    <row r="1612" spans="1:18" x14ac:dyDescent="0.2">
      <c r="A1612" t="s">
        <v>6447</v>
      </c>
      <c r="B1612" s="5" t="s">
        <v>6448</v>
      </c>
      <c r="C1612" t="s">
        <v>17</v>
      </c>
      <c r="D1612" s="4">
        <v>5661.3208689838002</v>
      </c>
      <c r="E1612" s="3">
        <v>0.20714432710992101</v>
      </c>
      <c r="F1612" s="6">
        <f t="shared" si="50"/>
        <v>1.1544008979246516</v>
      </c>
      <c r="G1612">
        <v>0.33707386141575302</v>
      </c>
      <c r="H1612">
        <v>0.56192125873228804</v>
      </c>
      <c r="I1612" s="4">
        <v>6416.0364620694099</v>
      </c>
      <c r="J1612" s="4">
        <v>4441.0683574041695</v>
      </c>
      <c r="K1612" s="4">
        <v>6048.1622912278199</v>
      </c>
      <c r="L1612" s="4">
        <v>5836.6934446961504</v>
      </c>
      <c r="M1612" s="4">
        <v>4520.9174055963504</v>
      </c>
      <c r="N1612" s="4">
        <v>7503.0349374492398</v>
      </c>
      <c r="O1612" s="4">
        <v>3931.77050952131</v>
      </c>
      <c r="P1612" s="4">
        <v>6592.8835439059403</v>
      </c>
      <c r="R1612">
        <f t="shared" si="51"/>
        <v>1.165263295147096</v>
      </c>
    </row>
    <row r="1613" spans="1:18" x14ac:dyDescent="0.2">
      <c r="A1613" t="s">
        <v>6303</v>
      </c>
      <c r="B1613" s="5" t="s">
        <v>6304</v>
      </c>
      <c r="C1613" t="s">
        <v>17</v>
      </c>
      <c r="D1613" s="4">
        <v>1233.2948804098301</v>
      </c>
      <c r="E1613" s="3">
        <v>0.206196793499339</v>
      </c>
      <c r="F1613" s="6">
        <f t="shared" si="50"/>
        <v>1.1536429591404074</v>
      </c>
      <c r="G1613">
        <v>0.31465436263497998</v>
      </c>
      <c r="H1613">
        <v>0.53663590490694801</v>
      </c>
      <c r="I1613" s="4">
        <v>1514.6806193203199</v>
      </c>
      <c r="J1613" s="4">
        <v>1282.8556059693899</v>
      </c>
      <c r="K1613" s="4">
        <v>1236.9366903738201</v>
      </c>
      <c r="L1613" s="4">
        <v>1133.86732171311</v>
      </c>
      <c r="M1613" s="4">
        <v>891.69700854902499</v>
      </c>
      <c r="N1613" s="4">
        <v>1546.0799265046901</v>
      </c>
      <c r="O1613" s="4">
        <v>916.27920051641001</v>
      </c>
      <c r="P1613" s="4">
        <v>1343.9626703319</v>
      </c>
      <c r="R1613">
        <f t="shared" si="51"/>
        <v>1.1638681173410346</v>
      </c>
    </row>
    <row r="1614" spans="1:18" x14ac:dyDescent="0.2">
      <c r="A1614" t="s">
        <v>6384</v>
      </c>
      <c r="B1614" s="5" t="s">
        <v>6385</v>
      </c>
      <c r="C1614" t="s">
        <v>17</v>
      </c>
      <c r="D1614" s="4">
        <v>5168.5707981220703</v>
      </c>
      <c r="E1614" s="3">
        <v>0.20616236905271201</v>
      </c>
      <c r="F1614" s="6">
        <f t="shared" si="50"/>
        <v>1.1536154321540759</v>
      </c>
      <c r="G1614">
        <v>0.32676997524402601</v>
      </c>
      <c r="H1614">
        <v>0.550683051528843</v>
      </c>
      <c r="I1614" s="4">
        <v>5918.1851002309504</v>
      </c>
      <c r="J1614" s="4">
        <v>4836.9671133401398</v>
      </c>
      <c r="K1614" s="4">
        <v>5557.0526126794002</v>
      </c>
      <c r="L1614" s="4">
        <v>4655.2928204133996</v>
      </c>
      <c r="M1614" s="4">
        <v>3492.1406438305098</v>
      </c>
      <c r="N1614" s="4">
        <v>5884.95619083771</v>
      </c>
      <c r="O1614" s="4">
        <v>4141.36251826219</v>
      </c>
      <c r="P1614" s="4">
        <v>6862.6093853822804</v>
      </c>
      <c r="R1614">
        <f t="shared" si="51"/>
        <v>1.1638561460146433</v>
      </c>
    </row>
    <row r="1615" spans="1:18" x14ac:dyDescent="0.2">
      <c r="A1615" t="s">
        <v>6329</v>
      </c>
      <c r="B1615" s="5" t="s">
        <v>6330</v>
      </c>
      <c r="C1615" t="s">
        <v>17</v>
      </c>
      <c r="D1615" s="4">
        <v>3752.2816642836001</v>
      </c>
      <c r="E1615" s="3">
        <v>0.20603379489363399</v>
      </c>
      <c r="F1615" s="6">
        <f t="shared" si="50"/>
        <v>1.1535126255867469</v>
      </c>
      <c r="G1615">
        <v>0.31907189691715099</v>
      </c>
      <c r="H1615">
        <v>0.54196979677170198</v>
      </c>
      <c r="I1615" s="4">
        <v>4488.9291610784803</v>
      </c>
      <c r="J1615" s="4">
        <v>4185.21541989453</v>
      </c>
      <c r="K1615" s="4">
        <v>3803.3512605494202</v>
      </c>
      <c r="L1615" s="4">
        <v>3139.1785238694902</v>
      </c>
      <c r="M1615" s="4">
        <v>2525.7962449158799</v>
      </c>
      <c r="N1615" s="4">
        <v>4516.9786088078299</v>
      </c>
      <c r="O1615" s="4">
        <v>3057.1902426810998</v>
      </c>
      <c r="P1615" s="4">
        <v>4301.61385247204</v>
      </c>
      <c r="R1615">
        <f t="shared" si="51"/>
        <v>1.1634360989705599</v>
      </c>
    </row>
    <row r="1616" spans="1:18" x14ac:dyDescent="0.2">
      <c r="A1616" t="s">
        <v>4704</v>
      </c>
      <c r="B1616" s="5" t="s">
        <v>4705</v>
      </c>
      <c r="C1616" t="s">
        <v>17</v>
      </c>
      <c r="D1616" s="4">
        <v>2153.5995574957001</v>
      </c>
      <c r="E1616" s="3">
        <v>0.205857937711931</v>
      </c>
      <c r="F1616" s="6">
        <f t="shared" si="50"/>
        <v>1.1533720268387477</v>
      </c>
      <c r="G1616">
        <v>0.139307544941562</v>
      </c>
      <c r="H1616">
        <v>0.31878489601486698</v>
      </c>
      <c r="I1616" s="4">
        <v>1693.7968841884001</v>
      </c>
      <c r="J1616" s="4">
        <v>2121.33505731677</v>
      </c>
      <c r="K1616" s="4">
        <v>1961.6899659928399</v>
      </c>
      <c r="L1616" s="4">
        <v>2560.8566759389601</v>
      </c>
      <c r="M1616" s="4">
        <v>2114.5569852654198</v>
      </c>
      <c r="N1616" s="4">
        <v>2189.3325429854999</v>
      </c>
      <c r="O1616" s="4">
        <v>2216.62752699778</v>
      </c>
      <c r="P1616" s="4">
        <v>2370.6008212798802</v>
      </c>
      <c r="R1616">
        <f t="shared" si="51"/>
        <v>1.1571936139729204</v>
      </c>
    </row>
    <row r="1617" spans="1:18" x14ac:dyDescent="0.2">
      <c r="A1617" t="s">
        <v>5838</v>
      </c>
      <c r="C1617" t="s">
        <v>17</v>
      </c>
      <c r="D1617" s="4">
        <v>2593.92790212209</v>
      </c>
      <c r="E1617" s="3">
        <v>0.20584524378166899</v>
      </c>
      <c r="F1617" s="6">
        <f t="shared" si="50"/>
        <v>1.1533618786374651</v>
      </c>
      <c r="G1617">
        <v>0.26209596010763803</v>
      </c>
      <c r="H1617">
        <v>0.48299572467442498</v>
      </c>
      <c r="I1617" s="4">
        <v>1852.7051601995699</v>
      </c>
      <c r="J1617" s="4">
        <v>2891.5870586615802</v>
      </c>
      <c r="K1617" s="4">
        <v>2144.9398460482198</v>
      </c>
      <c r="L1617" s="4">
        <v>3230.2840204612899</v>
      </c>
      <c r="M1617" s="4">
        <v>2935.6782792869699</v>
      </c>
      <c r="N1617" s="4">
        <v>2532.2742913891202</v>
      </c>
      <c r="O1617" s="4">
        <v>2672.02377635624</v>
      </c>
      <c r="P1617" s="4">
        <v>2491.9307845737399</v>
      </c>
      <c r="R1617">
        <f t="shared" si="51"/>
        <v>1.1604032715598105</v>
      </c>
    </row>
    <row r="1618" spans="1:18" x14ac:dyDescent="0.2">
      <c r="A1618" t="s">
        <v>6374</v>
      </c>
      <c r="B1618" s="5" t="s">
        <v>6375</v>
      </c>
      <c r="C1618" t="s">
        <v>17</v>
      </c>
      <c r="D1618" s="4">
        <v>2317.8304176277302</v>
      </c>
      <c r="E1618" s="3">
        <v>0.20579727945336801</v>
      </c>
      <c r="F1618" s="6">
        <f t="shared" si="50"/>
        <v>1.153323534214949</v>
      </c>
      <c r="G1618">
        <v>0.32585735793114101</v>
      </c>
      <c r="H1618">
        <v>0.54949252012182304</v>
      </c>
      <c r="I1618" s="4">
        <v>1606.5351141244701</v>
      </c>
      <c r="J1618" s="4">
        <v>1911.2663296772701</v>
      </c>
      <c r="K1618" s="4">
        <v>1952.5274719900799</v>
      </c>
      <c r="L1618" s="4">
        <v>3016.3841588979399</v>
      </c>
      <c r="M1618" s="4">
        <v>2641.1603936627098</v>
      </c>
      <c r="N1618" s="4">
        <v>2809.8486899589002</v>
      </c>
      <c r="O1618" s="4">
        <v>2372.44985810357</v>
      </c>
      <c r="P1618" s="4">
        <v>2232.47132460688</v>
      </c>
      <c r="R1618">
        <f t="shared" si="51"/>
        <v>1.1629943999595782</v>
      </c>
    </row>
    <row r="1619" spans="1:18" x14ac:dyDescent="0.2">
      <c r="A1619" t="s">
        <v>4912</v>
      </c>
      <c r="B1619" s="5" t="s">
        <v>4913</v>
      </c>
      <c r="C1619" t="s">
        <v>17</v>
      </c>
      <c r="D1619" s="4">
        <v>2707.2516803345902</v>
      </c>
      <c r="E1619" s="3">
        <v>0.20534361680101301</v>
      </c>
      <c r="F1619" s="6">
        <f t="shared" si="50"/>
        <v>1.1529609228918278</v>
      </c>
      <c r="G1619">
        <v>0.158207734226957</v>
      </c>
      <c r="H1619">
        <v>0.34685173898622601</v>
      </c>
      <c r="I1619" s="4">
        <v>2690.4181528133599</v>
      </c>
      <c r="J1619" s="4">
        <v>2399.6312349588302</v>
      </c>
      <c r="K1619" s="4">
        <v>2683.6944934110402</v>
      </c>
      <c r="L1619" s="4">
        <v>3119.37298113214</v>
      </c>
      <c r="M1619" s="4">
        <v>2208.2055295422601</v>
      </c>
      <c r="N1619" s="4">
        <v>2894.1630977155901</v>
      </c>
      <c r="O1619" s="4">
        <v>2454.7503850960602</v>
      </c>
      <c r="P1619" s="4">
        <v>3207.7775680074601</v>
      </c>
      <c r="R1619">
        <f t="shared" si="51"/>
        <v>1.1578026802693433</v>
      </c>
    </row>
    <row r="1620" spans="1:18" x14ac:dyDescent="0.2">
      <c r="A1620" t="s">
        <v>6596</v>
      </c>
      <c r="B1620" s="5" t="s">
        <v>6597</v>
      </c>
      <c r="C1620" t="s">
        <v>17</v>
      </c>
      <c r="D1620" s="4">
        <v>2410.3729322596901</v>
      </c>
      <c r="E1620" s="3">
        <v>0.20520398739522699</v>
      </c>
      <c r="F1620" s="6">
        <f t="shared" si="50"/>
        <v>1.152849340434154</v>
      </c>
      <c r="G1620">
        <v>0.35428177722535198</v>
      </c>
      <c r="H1620">
        <v>0.57743065407038197</v>
      </c>
      <c r="I1620" s="4">
        <v>2360.6605164664802</v>
      </c>
      <c r="J1620" s="4">
        <v>1722.74311256491</v>
      </c>
      <c r="K1620" s="4">
        <v>2375.834694918</v>
      </c>
      <c r="L1620" s="4">
        <v>3571.9296326805202</v>
      </c>
      <c r="M1620" s="4">
        <v>2096.9130566335498</v>
      </c>
      <c r="N1620" s="4">
        <v>2936.7939780420002</v>
      </c>
      <c r="O1620" s="4">
        <v>2076.1679609306002</v>
      </c>
      <c r="P1620" s="4">
        <v>2141.94050584147</v>
      </c>
      <c r="R1620">
        <f t="shared" si="51"/>
        <v>1.1642986111308022</v>
      </c>
    </row>
    <row r="1621" spans="1:18" x14ac:dyDescent="0.2">
      <c r="A1621" t="s">
        <v>5340</v>
      </c>
      <c r="B1621" s="5" t="s">
        <v>5341</v>
      </c>
      <c r="C1621" t="s">
        <v>17</v>
      </c>
      <c r="D1621" s="4">
        <v>3401.7834870572801</v>
      </c>
      <c r="E1621" s="3">
        <v>0.20518983520051401</v>
      </c>
      <c r="F1621" s="6">
        <f t="shared" si="50"/>
        <v>1.1528380315519196</v>
      </c>
      <c r="G1621">
        <v>0.20099097862794599</v>
      </c>
      <c r="H1621">
        <v>0.40496697178997099</v>
      </c>
      <c r="I1621" s="4">
        <v>3157.95753136645</v>
      </c>
      <c r="J1621" s="4">
        <v>3405.08839289145</v>
      </c>
      <c r="K1621" s="4">
        <v>2820.2156540523001</v>
      </c>
      <c r="L1621" s="4">
        <v>3803.6544827074799</v>
      </c>
      <c r="M1621" s="4">
        <v>3756.7995733085299</v>
      </c>
      <c r="N1621" s="4">
        <v>4280.1403847721804</v>
      </c>
      <c r="O1621" s="4">
        <v>2875.0317429377201</v>
      </c>
      <c r="P1621" s="4">
        <v>3115.3801344221501</v>
      </c>
      <c r="R1621">
        <f t="shared" si="51"/>
        <v>1.1581489437902215</v>
      </c>
    </row>
    <row r="1622" spans="1:18" x14ac:dyDescent="0.2">
      <c r="A1622" t="s">
        <v>6730</v>
      </c>
      <c r="B1622" s="5" t="s">
        <v>6731</v>
      </c>
      <c r="C1622" t="s">
        <v>17</v>
      </c>
      <c r="D1622" s="4">
        <v>847.19541506521898</v>
      </c>
      <c r="E1622" s="3">
        <v>0.205154159428244</v>
      </c>
      <c r="F1622" s="6">
        <f t="shared" si="50"/>
        <v>1.1528095238788538</v>
      </c>
      <c r="G1622">
        <v>0.36999340971727301</v>
      </c>
      <c r="H1622">
        <v>0.59083040861871805</v>
      </c>
      <c r="I1622" s="4">
        <v>636.55164899271301</v>
      </c>
      <c r="J1622" s="4">
        <v>1050.34363819747</v>
      </c>
      <c r="K1622" s="4">
        <v>601.05960658164702</v>
      </c>
      <c r="L1622" s="4">
        <v>1109.11039329143</v>
      </c>
      <c r="M1622" s="4">
        <v>1045.06346511834</v>
      </c>
      <c r="N1622" s="4">
        <v>710.51467210693602</v>
      </c>
      <c r="O1622" s="4">
        <v>849.34143856251706</v>
      </c>
      <c r="P1622" s="4">
        <v>775.57845767070205</v>
      </c>
      <c r="R1622">
        <f t="shared" si="51"/>
        <v>1.1639617983750878</v>
      </c>
    </row>
    <row r="1623" spans="1:18" x14ac:dyDescent="0.2">
      <c r="A1623" t="s">
        <v>6985</v>
      </c>
      <c r="B1623" s="5" t="s">
        <v>6986</v>
      </c>
      <c r="C1623" t="s">
        <v>17</v>
      </c>
      <c r="D1623" s="4">
        <v>599.87383899282804</v>
      </c>
      <c r="E1623" s="3">
        <v>0.205024168397831</v>
      </c>
      <c r="F1623" s="6">
        <f t="shared" si="50"/>
        <v>1.1527056570583181</v>
      </c>
      <c r="G1623">
        <v>0.40409924159831501</v>
      </c>
      <c r="H1623">
        <v>0.62180866287529002</v>
      </c>
      <c r="I1623" s="4">
        <v>749.53267760180904</v>
      </c>
      <c r="J1623" s="4">
        <v>543.12641120467401</v>
      </c>
      <c r="K1623" s="4">
        <v>675.275808004076</v>
      </c>
      <c r="L1623" s="4">
        <v>605.05933062594897</v>
      </c>
      <c r="M1623" s="4">
        <v>438.38376523795301</v>
      </c>
      <c r="N1623" s="4">
        <v>710.51467210693602</v>
      </c>
      <c r="O1623" s="4">
        <v>350.05157480806599</v>
      </c>
      <c r="P1623" s="4">
        <v>727.04647235316099</v>
      </c>
      <c r="R1623">
        <f t="shared" si="51"/>
        <v>1.1683063819365209</v>
      </c>
    </row>
    <row r="1624" spans="1:18" x14ac:dyDescent="0.2">
      <c r="A1624" t="s">
        <v>4328</v>
      </c>
      <c r="B1624" s="5" t="s">
        <v>4329</v>
      </c>
      <c r="C1624" t="s">
        <v>17</v>
      </c>
      <c r="D1624" s="4">
        <v>2054.40585868466</v>
      </c>
      <c r="E1624" s="3">
        <v>0.20473881965926599</v>
      </c>
      <c r="F1624" s="6">
        <f t="shared" si="50"/>
        <v>1.1524776874809859</v>
      </c>
      <c r="G1624">
        <v>0.106793791430426</v>
      </c>
      <c r="H1624">
        <v>0.26607390623986199</v>
      </c>
      <c r="I1624" s="4">
        <v>2099.7937512227099</v>
      </c>
      <c r="J1624" s="4">
        <v>2030.6643671817701</v>
      </c>
      <c r="K1624" s="4">
        <v>1940.6162297864801</v>
      </c>
      <c r="L1624" s="4">
        <v>2114.2416872117901</v>
      </c>
      <c r="M1624" s="4">
        <v>1748.1061598343099</v>
      </c>
      <c r="N1624" s="4">
        <v>2187.4378371932198</v>
      </c>
      <c r="O1624" s="4">
        <v>1833.6557413927201</v>
      </c>
      <c r="P1624" s="4">
        <v>2480.7310956543001</v>
      </c>
      <c r="R1624">
        <f t="shared" si="51"/>
        <v>1.1562419640234443</v>
      </c>
    </row>
    <row r="1625" spans="1:18" x14ac:dyDescent="0.2">
      <c r="A1625" t="s">
        <v>6848</v>
      </c>
      <c r="B1625" s="5" t="s">
        <v>6849</v>
      </c>
      <c r="C1625" t="s">
        <v>17</v>
      </c>
      <c r="D1625" s="4">
        <v>1729.52779599781</v>
      </c>
      <c r="E1625" s="3">
        <v>0.204573306742724</v>
      </c>
      <c r="F1625" s="6">
        <f t="shared" si="50"/>
        <v>1.1523454772796327</v>
      </c>
      <c r="G1625">
        <v>0.38675897338701098</v>
      </c>
      <c r="H1625">
        <v>0.60709438852870201</v>
      </c>
      <c r="I1625" s="4">
        <v>1028.7703418064</v>
      </c>
      <c r="J1625" s="4">
        <v>1905.87995204549</v>
      </c>
      <c r="K1625" s="4">
        <v>1280.91666158711</v>
      </c>
      <c r="L1625" s="4">
        <v>2127.1152899910599</v>
      </c>
      <c r="M1625" s="4">
        <v>1984.26335844547</v>
      </c>
      <c r="N1625" s="4">
        <v>1516.71198672427</v>
      </c>
      <c r="O1625" s="4">
        <v>2097.0174277686901</v>
      </c>
      <c r="P1625" s="4">
        <v>1895.54734961395</v>
      </c>
      <c r="R1625">
        <f t="shared" si="51"/>
        <v>1.1649651231980034</v>
      </c>
    </row>
    <row r="1626" spans="1:18" x14ac:dyDescent="0.2">
      <c r="A1626" t="s">
        <v>7593</v>
      </c>
      <c r="B1626" s="5" t="s">
        <v>7594</v>
      </c>
      <c r="C1626" t="s">
        <v>17</v>
      </c>
      <c r="D1626" s="4">
        <v>3983.7525850961601</v>
      </c>
      <c r="E1626" s="3">
        <v>0.20405405747000299</v>
      </c>
      <c r="F1626" s="6">
        <f t="shared" si="50"/>
        <v>1.151930804137892</v>
      </c>
      <c r="G1626">
        <v>0.48504015794266597</v>
      </c>
      <c r="H1626">
        <v>0.685591484493145</v>
      </c>
      <c r="I1626" s="4">
        <v>2115.40901533942</v>
      </c>
      <c r="J1626" s="4">
        <v>4264.2156251606602</v>
      </c>
      <c r="K1626" s="4">
        <v>2153.18609065072</v>
      </c>
      <c r="L1626" s="4">
        <v>5313.8271164301896</v>
      </c>
      <c r="M1626" s="4">
        <v>5027.16243480303</v>
      </c>
      <c r="N1626" s="4">
        <v>3565.8363010806802</v>
      </c>
      <c r="O1626" s="4">
        <v>5364.8970195505699</v>
      </c>
      <c r="P1626" s="4">
        <v>4065.487077754</v>
      </c>
      <c r="R1626">
        <f t="shared" si="51"/>
        <v>1.1738470509342682</v>
      </c>
    </row>
    <row r="1627" spans="1:18" x14ac:dyDescent="0.2">
      <c r="A1627" t="s">
        <v>4365</v>
      </c>
      <c r="C1627" t="s">
        <v>17</v>
      </c>
      <c r="D1627" s="4">
        <v>1444.24565704061</v>
      </c>
      <c r="E1627" s="3">
        <v>0.203935246867186</v>
      </c>
      <c r="F1627" s="6">
        <f t="shared" si="50"/>
        <v>1.1518359428165306</v>
      </c>
      <c r="G1627">
        <v>0.108917633507985</v>
      </c>
      <c r="H1627">
        <v>0.26897640639278397</v>
      </c>
      <c r="I1627" s="4">
        <v>1409.04795029556</v>
      </c>
      <c r="J1627" s="4">
        <v>1346.59440794547</v>
      </c>
      <c r="K1627" s="4">
        <v>1361.5466088114699</v>
      </c>
      <c r="L1627" s="4">
        <v>1509.1823565858399</v>
      </c>
      <c r="M1627" s="4">
        <v>1300.22181764074</v>
      </c>
      <c r="N1627" s="4">
        <v>1732.7084470447801</v>
      </c>
      <c r="O1627" s="4">
        <v>1289.3749228823699</v>
      </c>
      <c r="P1627" s="4">
        <v>1605.28874511866</v>
      </c>
      <c r="R1627">
        <f t="shared" si="51"/>
        <v>1.1555136021212764</v>
      </c>
    </row>
    <row r="1628" spans="1:18" x14ac:dyDescent="0.2">
      <c r="A1628" t="s">
        <v>7235</v>
      </c>
      <c r="B1628" s="5" t="s">
        <v>7236</v>
      </c>
      <c r="C1628" t="s">
        <v>17</v>
      </c>
      <c r="D1628" s="4">
        <v>4338.17796128995</v>
      </c>
      <c r="E1628" s="3">
        <v>0.203812042050976</v>
      </c>
      <c r="F1628" s="6">
        <f t="shared" si="50"/>
        <v>1.1517375812971351</v>
      </c>
      <c r="G1628">
        <v>0.43354565884962598</v>
      </c>
      <c r="H1628">
        <v>0.643653768662107</v>
      </c>
      <c r="I1628" s="4">
        <v>5211.82403518709</v>
      </c>
      <c r="J1628" s="4">
        <v>3598.9979876356001</v>
      </c>
      <c r="K1628" s="4">
        <v>4354.9333995161096</v>
      </c>
      <c r="L1628" s="4">
        <v>2950.0355907278299</v>
      </c>
      <c r="M1628" s="4">
        <v>3083.61583473879</v>
      </c>
      <c r="N1628" s="4">
        <v>6143.5835314846399</v>
      </c>
      <c r="O1628" s="4">
        <v>3355.6668205738702</v>
      </c>
      <c r="P1628" s="4">
        <v>6006.7664904556405</v>
      </c>
      <c r="R1628">
        <f t="shared" si="51"/>
        <v>1.1682704463528046</v>
      </c>
    </row>
    <row r="1629" spans="1:18" x14ac:dyDescent="0.2">
      <c r="A1629" t="s">
        <v>5398</v>
      </c>
      <c r="B1629" s="5" t="s">
        <v>5399</v>
      </c>
      <c r="C1629" t="s">
        <v>17</v>
      </c>
      <c r="D1629" s="4">
        <v>2416.0330655171001</v>
      </c>
      <c r="E1629" s="3">
        <v>0.20372083910156899</v>
      </c>
      <c r="F1629" s="6">
        <f t="shared" si="50"/>
        <v>1.1516647741263673</v>
      </c>
      <c r="G1629">
        <v>0.20772849456254699</v>
      </c>
      <c r="H1629">
        <v>0.41410839273913003</v>
      </c>
      <c r="I1629" s="4">
        <v>2263.2947519740901</v>
      </c>
      <c r="J1629" s="4">
        <v>3019.9623922190499</v>
      </c>
      <c r="K1629" s="4">
        <v>2226.4860426728701</v>
      </c>
      <c r="L1629" s="4">
        <v>2998.5591704343301</v>
      </c>
      <c r="M1629" s="4">
        <v>2121.3431116622901</v>
      </c>
      <c r="N1629" s="4">
        <v>2151.4384271397998</v>
      </c>
      <c r="O1629" s="4">
        <v>2348.3083701857699</v>
      </c>
      <c r="P1629" s="4">
        <v>2198.8722578485799</v>
      </c>
      <c r="R1629">
        <f t="shared" si="51"/>
        <v>1.1573090713397416</v>
      </c>
    </row>
    <row r="1630" spans="1:18" x14ac:dyDescent="0.2">
      <c r="A1630" t="s">
        <v>6054</v>
      </c>
      <c r="B1630" s="5" t="s">
        <v>6055</v>
      </c>
      <c r="C1630" t="s">
        <v>17</v>
      </c>
      <c r="D1630" s="4">
        <v>4958.9104992265702</v>
      </c>
      <c r="E1630" s="3">
        <v>0.20347452948247899</v>
      </c>
      <c r="F1630" s="6">
        <f t="shared" si="50"/>
        <v>1.1514681685443258</v>
      </c>
      <c r="G1630">
        <v>0.28388925847345498</v>
      </c>
      <c r="H1630">
        <v>0.50455427161002797</v>
      </c>
      <c r="I1630" s="4">
        <v>5707.8383071294602</v>
      </c>
      <c r="J1630" s="4">
        <v>5060.5017850590903</v>
      </c>
      <c r="K1630" s="4">
        <v>5249.19281418636</v>
      </c>
      <c r="L1630" s="4">
        <v>5044.4717352022699</v>
      </c>
      <c r="M1630" s="4">
        <v>3279.0562749687101</v>
      </c>
      <c r="N1630" s="4">
        <v>5264.4400438643197</v>
      </c>
      <c r="O1630" s="4">
        <v>4133.6811357428996</v>
      </c>
      <c r="P1630" s="4">
        <v>5932.1018976594196</v>
      </c>
      <c r="R1630">
        <f t="shared" si="51"/>
        <v>1.1595962913003617</v>
      </c>
    </row>
    <row r="1631" spans="1:18" x14ac:dyDescent="0.2">
      <c r="A1631" t="s">
        <v>5532</v>
      </c>
      <c r="B1631" s="5" t="s">
        <v>5533</v>
      </c>
      <c r="C1631" t="s">
        <v>17</v>
      </c>
      <c r="D1631" s="4">
        <v>2826.9485027657702</v>
      </c>
      <c r="E1631" s="3">
        <v>0.203438812312561</v>
      </c>
      <c r="F1631" s="6">
        <f t="shared" si="50"/>
        <v>1.1514396617054086</v>
      </c>
      <c r="G1631">
        <v>0.22311521027387199</v>
      </c>
      <c r="H1631">
        <v>0.43428730779326402</v>
      </c>
      <c r="I1631" s="4">
        <v>2016.2061609509401</v>
      </c>
      <c r="J1631" s="4">
        <v>2827.84825668549</v>
      </c>
      <c r="K1631" s="4">
        <v>2491.2821193528898</v>
      </c>
      <c r="L1631" s="4">
        <v>3038.1702559090199</v>
      </c>
      <c r="M1631" s="4">
        <v>2752.4528665714201</v>
      </c>
      <c r="N1631" s="4">
        <v>2982.2669170568502</v>
      </c>
      <c r="O1631" s="4">
        <v>3223.9859773858798</v>
      </c>
      <c r="P1631" s="4">
        <v>3283.37546821363</v>
      </c>
      <c r="R1631">
        <f t="shared" si="51"/>
        <v>1.1571676103881718</v>
      </c>
    </row>
    <row r="1632" spans="1:18" x14ac:dyDescent="0.2">
      <c r="A1632" t="s">
        <v>6435</v>
      </c>
      <c r="C1632" t="s">
        <v>17</v>
      </c>
      <c r="D1632" s="4">
        <v>1217.7012335024799</v>
      </c>
      <c r="E1632" s="3">
        <v>0.203087555935964</v>
      </c>
      <c r="F1632" s="6">
        <f t="shared" si="50"/>
        <v>1.1511593520906171</v>
      </c>
      <c r="G1632">
        <v>0.334915943098124</v>
      </c>
      <c r="H1632">
        <v>0.55946966982501001</v>
      </c>
      <c r="I1632" s="4">
        <v>1037.9557912868199</v>
      </c>
      <c r="J1632" s="4">
        <v>1665.2884178259001</v>
      </c>
      <c r="K1632" s="4">
        <v>889.67816766887097</v>
      </c>
      <c r="L1632" s="4">
        <v>1434.91157132079</v>
      </c>
      <c r="M1632" s="4">
        <v>1168.57096554142</v>
      </c>
      <c r="N1632" s="4">
        <v>1028.82524521084</v>
      </c>
      <c r="O1632" s="4">
        <v>1412.2770431911599</v>
      </c>
      <c r="P1632" s="4">
        <v>1104.1026659740601</v>
      </c>
      <c r="R1632">
        <f t="shared" si="51"/>
        <v>1.1607294734318041</v>
      </c>
    </row>
    <row r="1633" spans="1:18" x14ac:dyDescent="0.2">
      <c r="A1633" t="s">
        <v>6557</v>
      </c>
      <c r="B1633" s="5" t="s">
        <v>6558</v>
      </c>
      <c r="C1633" t="s">
        <v>17</v>
      </c>
      <c r="D1633" s="4">
        <v>2485.68848475191</v>
      </c>
      <c r="E1633" s="3">
        <v>0.202740756912832</v>
      </c>
      <c r="F1633" s="6">
        <f t="shared" si="50"/>
        <v>1.1508826664790437</v>
      </c>
      <c r="G1633">
        <v>0.34942133589063301</v>
      </c>
      <c r="H1633">
        <v>0.57263659670281797</v>
      </c>
      <c r="I1633" s="4">
        <v>1810.45209258966</v>
      </c>
      <c r="J1633" s="4">
        <v>3173.47415472483</v>
      </c>
      <c r="K1633" s="4">
        <v>1844.4100427574001</v>
      </c>
      <c r="L1633" s="4">
        <v>3128.2854753639499</v>
      </c>
      <c r="M1633" s="4">
        <v>2782.3118227176601</v>
      </c>
      <c r="N1633" s="4">
        <v>2236.70018779263</v>
      </c>
      <c r="O1633" s="4">
        <v>2764.2003665878301</v>
      </c>
      <c r="P1633" s="4">
        <v>2145.6737354812799</v>
      </c>
      <c r="R1633">
        <f t="shared" si="51"/>
        <v>1.1611454089784712</v>
      </c>
    </row>
    <row r="1634" spans="1:18" x14ac:dyDescent="0.2">
      <c r="A1634" t="s">
        <v>6052</v>
      </c>
      <c r="B1634" s="5" t="s">
        <v>6053</v>
      </c>
      <c r="C1634" t="s">
        <v>17</v>
      </c>
      <c r="D1634" s="4">
        <v>594.37278882542205</v>
      </c>
      <c r="E1634" s="3">
        <v>0.202652380552753</v>
      </c>
      <c r="F1634" s="6">
        <f t="shared" si="50"/>
        <v>1.1508121680695873</v>
      </c>
      <c r="G1634">
        <v>0.28379254544815302</v>
      </c>
      <c r="H1634">
        <v>0.50453975786694905</v>
      </c>
      <c r="I1634" s="4">
        <v>492.34009215020802</v>
      </c>
      <c r="J1634" s="4">
        <v>497.342201334528</v>
      </c>
      <c r="K1634" s="4">
        <v>605.640853583031</v>
      </c>
      <c r="L1634" s="4">
        <v>562.47741374065299</v>
      </c>
      <c r="M1634" s="4">
        <v>590.39299652789396</v>
      </c>
      <c r="N1634" s="4">
        <v>803.35525592890895</v>
      </c>
      <c r="O1634" s="4">
        <v>514.65262879304998</v>
      </c>
      <c r="P1634" s="4">
        <v>688.78086854510002</v>
      </c>
      <c r="R1634">
        <f t="shared" si="51"/>
        <v>1.1583862732658912</v>
      </c>
    </row>
    <row r="1635" spans="1:18" x14ac:dyDescent="0.2">
      <c r="A1635" t="s">
        <v>7428</v>
      </c>
      <c r="C1635" t="s">
        <v>17</v>
      </c>
      <c r="D1635" s="4">
        <v>313.52442348005098</v>
      </c>
      <c r="E1635" s="3">
        <v>0.20223343086446199</v>
      </c>
      <c r="F1635" s="6">
        <f t="shared" si="50"/>
        <v>1.1504780278749664</v>
      </c>
      <c r="G1635">
        <v>0.45783265365322001</v>
      </c>
      <c r="H1635">
        <v>0.66197368467596496</v>
      </c>
      <c r="I1635" s="4">
        <v>350.88417015182699</v>
      </c>
      <c r="J1635" s="4">
        <v>223.534671718948</v>
      </c>
      <c r="K1635" s="4">
        <v>367.41600951103698</v>
      </c>
      <c r="L1635" s="4">
        <v>270.345658364786</v>
      </c>
      <c r="M1635" s="4">
        <v>226.65662165553599</v>
      </c>
      <c r="N1635" s="4">
        <v>442.41380249858503</v>
      </c>
      <c r="O1635" s="4">
        <v>210.689349100779</v>
      </c>
      <c r="P1635" s="4">
        <v>416.25510483890901</v>
      </c>
      <c r="R1635">
        <f t="shared" si="51"/>
        <v>1.1703835442454664</v>
      </c>
    </row>
    <row r="1636" spans="1:18" x14ac:dyDescent="0.2">
      <c r="A1636" t="s">
        <v>3934</v>
      </c>
      <c r="B1636" s="5" t="s">
        <v>3935</v>
      </c>
      <c r="C1636" t="s">
        <v>17</v>
      </c>
      <c r="D1636" s="4">
        <v>1488.04955301922</v>
      </c>
      <c r="E1636" s="3">
        <v>0.20173774364129199</v>
      </c>
      <c r="F1636" s="6">
        <f t="shared" si="50"/>
        <v>1.1500828097000324</v>
      </c>
      <c r="G1636">
        <v>7.5214238533092295E-2</v>
      </c>
      <c r="H1636">
        <v>0.20634122829155499</v>
      </c>
      <c r="I1636" s="4">
        <v>1313.5192756992501</v>
      </c>
      <c r="J1636" s="4">
        <v>1564.74270203264</v>
      </c>
      <c r="K1636" s="4">
        <v>1416.52157282809</v>
      </c>
      <c r="L1636" s="4">
        <v>1685.45168694823</v>
      </c>
      <c r="M1636" s="4">
        <v>1289.36401540574</v>
      </c>
      <c r="N1636" s="4">
        <v>1520.50139830884</v>
      </c>
      <c r="O1636" s="4">
        <v>1509.94033522225</v>
      </c>
      <c r="P1636" s="4">
        <v>1604.35543770871</v>
      </c>
      <c r="R1636">
        <f t="shared" si="51"/>
        <v>1.1529486757260663</v>
      </c>
    </row>
    <row r="1637" spans="1:18" x14ac:dyDescent="0.2">
      <c r="A1637" t="s">
        <v>8524</v>
      </c>
      <c r="B1637" s="5" t="s">
        <v>8524</v>
      </c>
      <c r="C1637" t="s">
        <v>2389</v>
      </c>
      <c r="D1637" s="4">
        <v>8.5382629328616897</v>
      </c>
      <c r="E1637" s="3">
        <v>0.20157408065912999</v>
      </c>
      <c r="F1637" s="6">
        <f t="shared" si="50"/>
        <v>1.1499523487910934</v>
      </c>
      <c r="G1637">
        <v>0.63633430290204696</v>
      </c>
      <c r="H1637">
        <v>0.79987488593334699</v>
      </c>
      <c r="I1637" s="4">
        <v>10.103994428455801</v>
      </c>
      <c r="J1637" s="4">
        <v>5.3863776317818903</v>
      </c>
      <c r="K1637" s="4">
        <v>8.2462446024921103</v>
      </c>
      <c r="L1637" s="4">
        <v>11.883325642408201</v>
      </c>
      <c r="M1637" s="4">
        <v>5.4289011174978699</v>
      </c>
      <c r="N1637" s="4">
        <v>9.47352896142581</v>
      </c>
      <c r="O1637" s="4">
        <v>6.5840421593993499</v>
      </c>
      <c r="P1637" s="4">
        <v>11.1996889194325</v>
      </c>
      <c r="R1637">
        <f t="shared" si="51"/>
        <v>1.2496358507601111</v>
      </c>
    </row>
    <row r="1638" spans="1:18" x14ac:dyDescent="0.2">
      <c r="A1638" t="s">
        <v>5494</v>
      </c>
      <c r="B1638" s="5" t="s">
        <v>5495</v>
      </c>
      <c r="C1638" t="s">
        <v>17</v>
      </c>
      <c r="D1638" s="4">
        <v>3054.6271083224501</v>
      </c>
      <c r="E1638" s="3">
        <v>0.201566169453539</v>
      </c>
      <c r="F1638" s="6">
        <f t="shared" si="50"/>
        <v>1.1499460428953567</v>
      </c>
      <c r="G1638">
        <v>0.21892907818010199</v>
      </c>
      <c r="H1638">
        <v>0.428251845993455</v>
      </c>
      <c r="I1638" s="4">
        <v>2283.5027408310002</v>
      </c>
      <c r="J1638" s="4">
        <v>2653.68871325788</v>
      </c>
      <c r="K1638" s="4">
        <v>2897.1806036755602</v>
      </c>
      <c r="L1638" s="4">
        <v>3686.8017805571299</v>
      </c>
      <c r="M1638" s="4">
        <v>3120.2609172819002</v>
      </c>
      <c r="N1638" s="4">
        <v>3477.7324817394201</v>
      </c>
      <c r="O1638" s="4">
        <v>3036.3407758429998</v>
      </c>
      <c r="P1638" s="4">
        <v>3281.5088533937301</v>
      </c>
      <c r="R1638">
        <f t="shared" si="51"/>
        <v>1.1554558067003406</v>
      </c>
    </row>
    <row r="1639" spans="1:18" x14ac:dyDescent="0.2">
      <c r="A1639" t="s">
        <v>7489</v>
      </c>
      <c r="B1639" s="5" t="s">
        <v>7490</v>
      </c>
      <c r="C1639" t="s">
        <v>17</v>
      </c>
      <c r="D1639" s="4">
        <v>843.77052426365003</v>
      </c>
      <c r="E1639" s="3">
        <v>0.201539174927996</v>
      </c>
      <c r="F1639" s="6">
        <f t="shared" si="50"/>
        <v>1.1499245262500981</v>
      </c>
      <c r="G1639">
        <v>0.46850827915861698</v>
      </c>
      <c r="H1639">
        <v>0.67183126508749202</v>
      </c>
      <c r="I1639" s="4">
        <v>1020.50343727403</v>
      </c>
      <c r="J1639" s="4">
        <v>715.49049542169496</v>
      </c>
      <c r="K1639" s="4">
        <v>1026.1993283101301</v>
      </c>
      <c r="L1639" s="4">
        <v>673.38845306979601</v>
      </c>
      <c r="M1639" s="4">
        <v>468.24272138419099</v>
      </c>
      <c r="N1639" s="4">
        <v>1151.98112170938</v>
      </c>
      <c r="O1639" s="4">
        <v>595.85581542564205</v>
      </c>
      <c r="P1639" s="4">
        <v>1098.50282151434</v>
      </c>
      <c r="R1639">
        <f t="shared" si="51"/>
        <v>1.169911716609624</v>
      </c>
    </row>
    <row r="1640" spans="1:18" x14ac:dyDescent="0.2">
      <c r="A1640" t="s">
        <v>5376</v>
      </c>
      <c r="B1640" s="5" t="s">
        <v>5377</v>
      </c>
      <c r="C1640" t="s">
        <v>17</v>
      </c>
      <c r="D1640" s="4">
        <v>3817.6732174394201</v>
      </c>
      <c r="E1640" s="3">
        <v>0.20132823575111899</v>
      </c>
      <c r="F1640" s="6">
        <f t="shared" si="50"/>
        <v>1.1497564058960752</v>
      </c>
      <c r="G1640">
        <v>0.205043514639662</v>
      </c>
      <c r="H1640">
        <v>0.41037511289666101</v>
      </c>
      <c r="I1640" s="4">
        <v>3812.8800793199898</v>
      </c>
      <c r="J1640" s="4">
        <v>3505.6341086847101</v>
      </c>
      <c r="K1640" s="4">
        <v>4097.4673180382997</v>
      </c>
      <c r="L1640" s="4">
        <v>3849.20723100338</v>
      </c>
      <c r="M1640" s="4">
        <v>3000.8250926969499</v>
      </c>
      <c r="N1640" s="4">
        <v>4504.6630211579704</v>
      </c>
      <c r="O1640" s="4">
        <v>3259.1008689026798</v>
      </c>
      <c r="P1640" s="4">
        <v>4511.6080197113997</v>
      </c>
      <c r="R1640">
        <f t="shared" si="51"/>
        <v>1.1553138013536099</v>
      </c>
    </row>
    <row r="1641" spans="1:18" x14ac:dyDescent="0.2">
      <c r="A1641" t="s">
        <v>5929</v>
      </c>
      <c r="B1641" s="5" t="s">
        <v>5930</v>
      </c>
      <c r="C1641" t="s">
        <v>17</v>
      </c>
      <c r="D1641" s="4">
        <v>4577.7025516317099</v>
      </c>
      <c r="E1641" s="3">
        <v>0.20075126104223601</v>
      </c>
      <c r="F1641" s="6">
        <f t="shared" si="50"/>
        <v>1.1492966775999764</v>
      </c>
      <c r="G1641">
        <v>0.27051495835516698</v>
      </c>
      <c r="H1641">
        <v>0.49101717868559103</v>
      </c>
      <c r="I1641" s="4">
        <v>3232.3596721578001</v>
      </c>
      <c r="J1641" s="4">
        <v>4834.2739245242501</v>
      </c>
      <c r="K1641" s="4">
        <v>3855.5774763651998</v>
      </c>
      <c r="L1641" s="4">
        <v>5811.9365162744598</v>
      </c>
      <c r="M1641" s="4">
        <v>5023.0907589649096</v>
      </c>
      <c r="N1641" s="4">
        <v>4569.08301809567</v>
      </c>
      <c r="O1641" s="4">
        <v>4873.2885383154198</v>
      </c>
      <c r="P1641" s="4">
        <v>4422.0105083559401</v>
      </c>
      <c r="R1641">
        <f t="shared" si="51"/>
        <v>1.156202195708766</v>
      </c>
    </row>
    <row r="1642" spans="1:18" x14ac:dyDescent="0.2">
      <c r="A1642" t="s">
        <v>4522</v>
      </c>
      <c r="B1642" s="5" t="s">
        <v>4523</v>
      </c>
      <c r="C1642" t="s">
        <v>17</v>
      </c>
      <c r="D1642" s="4">
        <v>2887.39236591502</v>
      </c>
      <c r="E1642" s="3">
        <v>0.20036575149493899</v>
      </c>
      <c r="F1642" s="6">
        <f t="shared" si="50"/>
        <v>1.1489896094824226</v>
      </c>
      <c r="G1642">
        <v>0.124002932798967</v>
      </c>
      <c r="H1642">
        <v>0.29551179886596202</v>
      </c>
      <c r="I1642" s="4">
        <v>2427.7142976735099</v>
      </c>
      <c r="J1642" s="4">
        <v>2869.1438185291499</v>
      </c>
      <c r="K1642" s="4">
        <v>2431.7259083348899</v>
      </c>
      <c r="L1642" s="4">
        <v>3030.2480388140798</v>
      </c>
      <c r="M1642" s="4">
        <v>3049.6852027544301</v>
      </c>
      <c r="N1642" s="4">
        <v>3218.1577881963499</v>
      </c>
      <c r="O1642" s="4">
        <v>2824.5540863823198</v>
      </c>
      <c r="P1642" s="4">
        <v>3247.90978663543</v>
      </c>
      <c r="R1642">
        <f t="shared" si="51"/>
        <v>1.1520242837293506</v>
      </c>
    </row>
    <row r="1643" spans="1:18" x14ac:dyDescent="0.2">
      <c r="A1643" t="s">
        <v>5738</v>
      </c>
      <c r="B1643" s="5" t="s">
        <v>5739</v>
      </c>
      <c r="C1643" t="s">
        <v>17</v>
      </c>
      <c r="D1643" s="4">
        <v>1463.1936031324799</v>
      </c>
      <c r="E1643" s="3">
        <v>0.200056143302695</v>
      </c>
      <c r="F1643" s="6">
        <f t="shared" si="50"/>
        <v>1.1487430581203593</v>
      </c>
      <c r="G1643">
        <v>0.24937262765100901</v>
      </c>
      <c r="H1643">
        <v>0.467717324672631</v>
      </c>
      <c r="I1643" s="4">
        <v>1615.72056360488</v>
      </c>
      <c r="J1643" s="4">
        <v>1405.84456189507</v>
      </c>
      <c r="K1643" s="4">
        <v>1528.30399966187</v>
      </c>
      <c r="L1643" s="4">
        <v>1517.10457368078</v>
      </c>
      <c r="M1643" s="4">
        <v>1053.2068167945899</v>
      </c>
      <c r="N1643" s="4">
        <v>1615.2366879230999</v>
      </c>
      <c r="O1643" s="4">
        <v>1232.3132241675801</v>
      </c>
      <c r="P1643" s="4">
        <v>1737.8183973319501</v>
      </c>
      <c r="R1643">
        <f t="shared" si="51"/>
        <v>1.1558988236219105</v>
      </c>
    </row>
    <row r="1644" spans="1:18" x14ac:dyDescent="0.2">
      <c r="A1644" t="s">
        <v>7505</v>
      </c>
      <c r="B1644" s="5" t="s">
        <v>7506</v>
      </c>
      <c r="C1644" t="s">
        <v>17</v>
      </c>
      <c r="D1644" s="4">
        <v>3009.0662216412002</v>
      </c>
      <c r="E1644" s="3">
        <v>0.19991060200234501</v>
      </c>
      <c r="F1644" s="6">
        <f t="shared" si="50"/>
        <v>1.1486271769945344</v>
      </c>
      <c r="G1644">
        <v>0.46998901731665899</v>
      </c>
      <c r="H1644">
        <v>0.67269465477777601</v>
      </c>
      <c r="I1644" s="4">
        <v>1628.5801928774599</v>
      </c>
      <c r="J1644" s="4">
        <v>3487.6795165787698</v>
      </c>
      <c r="K1644" s="4">
        <v>1929.6212369831501</v>
      </c>
      <c r="L1644" s="4">
        <v>4111.6306722732297</v>
      </c>
      <c r="M1644" s="4">
        <v>3766.30015026415</v>
      </c>
      <c r="N1644" s="4">
        <v>2673.4298729143602</v>
      </c>
      <c r="O1644" s="4">
        <v>3783.6295609348299</v>
      </c>
      <c r="P1644" s="4">
        <v>2691.6585703036199</v>
      </c>
      <c r="R1644">
        <f t="shared" si="51"/>
        <v>1.1671088923454429</v>
      </c>
    </row>
    <row r="1645" spans="1:18" x14ac:dyDescent="0.2">
      <c r="A1645" t="s">
        <v>5160</v>
      </c>
      <c r="B1645" s="5" t="s">
        <v>5161</v>
      </c>
      <c r="C1645" t="s">
        <v>17</v>
      </c>
      <c r="D1645" s="4">
        <v>779.94013796979004</v>
      </c>
      <c r="E1645" s="3">
        <v>0.19954722284516199</v>
      </c>
      <c r="F1645" s="6">
        <f t="shared" si="50"/>
        <v>1.1483379026826865</v>
      </c>
      <c r="G1645">
        <v>0.184858131538568</v>
      </c>
      <c r="H1645">
        <v>0.38526760552551498</v>
      </c>
      <c r="I1645" s="4">
        <v>766.06648666655497</v>
      </c>
      <c r="J1645" s="4">
        <v>956.082029641286</v>
      </c>
      <c r="K1645" s="4">
        <v>718.33952981709001</v>
      </c>
      <c r="L1645" s="4">
        <v>859.56055480085797</v>
      </c>
      <c r="M1645" s="4">
        <v>627.03807907100395</v>
      </c>
      <c r="N1645" s="4">
        <v>808.09202040962202</v>
      </c>
      <c r="O1645" s="4">
        <v>785.69569768832298</v>
      </c>
      <c r="P1645" s="4">
        <v>718.646705663587</v>
      </c>
      <c r="R1645">
        <f t="shared" si="51"/>
        <v>1.1536831320017151</v>
      </c>
    </row>
    <row r="1646" spans="1:18" x14ac:dyDescent="0.2">
      <c r="A1646" t="s">
        <v>7380</v>
      </c>
      <c r="C1646" t="s">
        <v>17</v>
      </c>
      <c r="D1646" s="4">
        <v>3881.94904068698</v>
      </c>
      <c r="E1646" s="3">
        <v>0.19935455575994099</v>
      </c>
      <c r="F1646" s="6">
        <f t="shared" si="50"/>
        <v>1.1481845562459454</v>
      </c>
      <c r="G1646">
        <v>0.45069231138246801</v>
      </c>
      <c r="H1646">
        <v>0.65613465817382</v>
      </c>
      <c r="I1646" s="4">
        <v>2112.6533804953001</v>
      </c>
      <c r="J1646" s="4">
        <v>4422.2160356929298</v>
      </c>
      <c r="K1646" s="4">
        <v>2539.84333756757</v>
      </c>
      <c r="L1646" s="4">
        <v>4827.6010422283198</v>
      </c>
      <c r="M1646" s="4">
        <v>4742.14512613439</v>
      </c>
      <c r="N1646" s="4">
        <v>3514.6792446889799</v>
      </c>
      <c r="O1646" s="4">
        <v>4952.2970442282103</v>
      </c>
      <c r="P1646" s="4">
        <v>3944.1571144601498</v>
      </c>
      <c r="R1646">
        <f t="shared" si="51"/>
        <v>1.164614526277117</v>
      </c>
    </row>
    <row r="1647" spans="1:18" x14ac:dyDescent="0.2">
      <c r="A1647" t="s">
        <v>3990</v>
      </c>
      <c r="B1647" s="5" t="s">
        <v>3991</v>
      </c>
      <c r="C1647" t="s">
        <v>17</v>
      </c>
      <c r="D1647" s="4">
        <v>2288.9749312969402</v>
      </c>
      <c r="E1647" s="3">
        <v>0.19860724086311199</v>
      </c>
      <c r="F1647" s="6">
        <f t="shared" si="50"/>
        <v>1.1475899515642702</v>
      </c>
      <c r="G1647">
        <v>8.0170608179998201E-2</v>
      </c>
      <c r="H1647">
        <v>0.21680689388212099</v>
      </c>
      <c r="I1647" s="4">
        <v>2265.1318418701699</v>
      </c>
      <c r="J1647" s="4">
        <v>2571.99531917585</v>
      </c>
      <c r="K1647" s="4">
        <v>2140.35859904684</v>
      </c>
      <c r="L1647" s="4">
        <v>2305.3651746271798</v>
      </c>
      <c r="M1647" s="4">
        <v>2084.6980291191799</v>
      </c>
      <c r="N1647" s="4">
        <v>2645.95663892623</v>
      </c>
      <c r="O1647" s="4">
        <v>2025.6903043752</v>
      </c>
      <c r="P1647" s="4">
        <v>2272.6035432348499</v>
      </c>
      <c r="R1647">
        <f t="shared" si="51"/>
        <v>1.1503123676911657</v>
      </c>
    </row>
    <row r="1648" spans="1:18" x14ac:dyDescent="0.2">
      <c r="A1648" t="s">
        <v>8627</v>
      </c>
      <c r="B1648" s="5" t="s">
        <v>8628</v>
      </c>
      <c r="C1648" t="s">
        <v>1066</v>
      </c>
      <c r="D1648" s="4">
        <v>7.7419105225265596</v>
      </c>
      <c r="E1648" s="3">
        <v>0.19851238795111101</v>
      </c>
      <c r="F1648" s="6">
        <f t="shared" si="50"/>
        <v>1.147514503415267</v>
      </c>
      <c r="G1648">
        <v>0.65990747092976798</v>
      </c>
      <c r="H1648">
        <v>0.819160378551963</v>
      </c>
      <c r="I1648" s="4">
        <v>5.5112696882485999</v>
      </c>
      <c r="J1648" s="4">
        <v>14.363673684751699</v>
      </c>
      <c r="K1648" s="4">
        <v>2.7487482008307</v>
      </c>
      <c r="L1648" s="4">
        <v>8.9124942318061304</v>
      </c>
      <c r="M1648" s="4">
        <v>13.572252793744701</v>
      </c>
      <c r="N1648" s="4">
        <v>9.47352896142581</v>
      </c>
      <c r="O1648" s="4">
        <v>5.4867017994994596</v>
      </c>
      <c r="P1648" s="4">
        <v>1.86661481990542</v>
      </c>
      <c r="R1648">
        <f t="shared" si="51"/>
        <v>1.2671161669893436</v>
      </c>
    </row>
    <row r="1649" spans="1:18" x14ac:dyDescent="0.2">
      <c r="A1649" t="s">
        <v>7431</v>
      </c>
      <c r="B1649" s="5" t="s">
        <v>7432</v>
      </c>
      <c r="C1649" t="s">
        <v>17</v>
      </c>
      <c r="D1649" s="4">
        <v>705.16384983236605</v>
      </c>
      <c r="E1649" s="3">
        <v>0.19847873148685999</v>
      </c>
      <c r="F1649" s="6">
        <f t="shared" si="50"/>
        <v>1.1474877334955853</v>
      </c>
      <c r="G1649">
        <v>0.45796775447396498</v>
      </c>
      <c r="H1649">
        <v>0.66197368467596496</v>
      </c>
      <c r="I1649" s="4">
        <v>796.37846995192206</v>
      </c>
      <c r="J1649" s="4">
        <v>457.842098701461</v>
      </c>
      <c r="K1649" s="4">
        <v>706.42828761349097</v>
      </c>
      <c r="L1649" s="4">
        <v>563.46769087752102</v>
      </c>
      <c r="M1649" s="4">
        <v>584.964095410396</v>
      </c>
      <c r="N1649" s="4">
        <v>1021.2464220417</v>
      </c>
      <c r="O1649" s="4">
        <v>517.94464987274898</v>
      </c>
      <c r="P1649" s="4">
        <v>993.03908418968297</v>
      </c>
      <c r="R1649">
        <f t="shared" si="51"/>
        <v>1.1649757206770517</v>
      </c>
    </row>
    <row r="1650" spans="1:18" x14ac:dyDescent="0.2">
      <c r="A1650" t="s">
        <v>6062</v>
      </c>
      <c r="B1650" s="5" t="s">
        <v>6063</v>
      </c>
      <c r="C1650" t="s">
        <v>17</v>
      </c>
      <c r="D1650" s="4">
        <v>1204.91866472489</v>
      </c>
      <c r="E1650" s="3">
        <v>0.19846284824186899</v>
      </c>
      <c r="F1650" s="6">
        <f t="shared" si="50"/>
        <v>1.1474751003832844</v>
      </c>
      <c r="G1650">
        <v>0.28502134573298998</v>
      </c>
      <c r="H1650">
        <v>0.50564471904560304</v>
      </c>
      <c r="I1650" s="4">
        <v>1380.57305690627</v>
      </c>
      <c r="J1650" s="4">
        <v>1341.20803031369</v>
      </c>
      <c r="K1650" s="4">
        <v>1286.4141579887701</v>
      </c>
      <c r="L1650" s="4">
        <v>1259.6325180952699</v>
      </c>
      <c r="M1650" s="4">
        <v>827.90742041842498</v>
      </c>
      <c r="N1650" s="4">
        <v>1222.0852360239301</v>
      </c>
      <c r="O1650" s="4">
        <v>976.63292031090396</v>
      </c>
      <c r="P1650" s="4">
        <v>1344.8959777418499</v>
      </c>
      <c r="R1650">
        <f t="shared" si="51"/>
        <v>1.1557173019485387</v>
      </c>
    </row>
    <row r="1651" spans="1:18" x14ac:dyDescent="0.2">
      <c r="A1651" t="s">
        <v>4374</v>
      </c>
      <c r="B1651" s="5" t="s">
        <v>4375</v>
      </c>
      <c r="C1651" t="s">
        <v>17</v>
      </c>
      <c r="D1651" s="4">
        <v>2063.88911632592</v>
      </c>
      <c r="E1651" s="3">
        <v>0.19825799033522801</v>
      </c>
      <c r="F1651" s="6">
        <f t="shared" si="50"/>
        <v>1.1473121742959396</v>
      </c>
      <c r="G1651">
        <v>0.109321977780556</v>
      </c>
      <c r="H1651">
        <v>0.269427607869208</v>
      </c>
      <c r="I1651" s="4">
        <v>1939.0483853154601</v>
      </c>
      <c r="J1651" s="4">
        <v>2248.8126612689398</v>
      </c>
      <c r="K1651" s="4">
        <v>1762.86384613276</v>
      </c>
      <c r="L1651" s="4">
        <v>2456.8775765678902</v>
      </c>
      <c r="M1651" s="4">
        <v>2065.6968752079401</v>
      </c>
      <c r="N1651" s="4">
        <v>2146.7016626590898</v>
      </c>
      <c r="O1651" s="4">
        <v>1911.5669069456101</v>
      </c>
      <c r="P1651" s="4">
        <v>1979.5450165097</v>
      </c>
      <c r="R1651">
        <f t="shared" si="51"/>
        <v>1.1501151818062274</v>
      </c>
    </row>
    <row r="1652" spans="1:18" x14ac:dyDescent="0.2">
      <c r="A1652" t="s">
        <v>6542</v>
      </c>
      <c r="B1652" s="5" t="s">
        <v>6543</v>
      </c>
      <c r="C1652" t="s">
        <v>17</v>
      </c>
      <c r="D1652" s="4">
        <v>248.25446457039499</v>
      </c>
      <c r="E1652" s="3">
        <v>0.19824078072243001</v>
      </c>
      <c r="F1652" s="6">
        <f t="shared" si="50"/>
        <v>1.1472984883263111</v>
      </c>
      <c r="G1652">
        <v>0.34781000947989599</v>
      </c>
      <c r="H1652">
        <v>0.57145946770947198</v>
      </c>
      <c r="I1652" s="4">
        <v>208.509703205405</v>
      </c>
      <c r="J1652" s="4">
        <v>274.70525922087597</v>
      </c>
      <c r="K1652" s="4">
        <v>182.33363065510301</v>
      </c>
      <c r="L1652" s="4">
        <v>321.84006948188801</v>
      </c>
      <c r="M1652" s="4">
        <v>298.58956146238302</v>
      </c>
      <c r="N1652" s="4">
        <v>240.62763562021601</v>
      </c>
      <c r="O1652" s="4">
        <v>232.636156298777</v>
      </c>
      <c r="P1652" s="4">
        <v>226.79370061850901</v>
      </c>
      <c r="R1652">
        <f t="shared" si="51"/>
        <v>1.1538904413614812</v>
      </c>
    </row>
    <row r="1653" spans="1:18" x14ac:dyDescent="0.2">
      <c r="A1653" t="s">
        <v>7255</v>
      </c>
      <c r="B1653" s="5" t="s">
        <v>7256</v>
      </c>
      <c r="C1653" t="s">
        <v>17</v>
      </c>
      <c r="D1653" s="4">
        <v>2178.6162027492101</v>
      </c>
      <c r="E1653" s="3">
        <v>0.19783547174758001</v>
      </c>
      <c r="F1653" s="6">
        <f t="shared" si="50"/>
        <v>1.1469762129684791</v>
      </c>
      <c r="G1653">
        <v>0.43648712007553597</v>
      </c>
      <c r="H1653">
        <v>0.64583729587257499</v>
      </c>
      <c r="I1653" s="4">
        <v>1272.18475303738</v>
      </c>
      <c r="J1653" s="4">
        <v>2533.3929461480802</v>
      </c>
      <c r="K1653" s="4">
        <v>1434.8465608336301</v>
      </c>
      <c r="L1653" s="4">
        <v>2696.5246436897901</v>
      </c>
      <c r="M1653" s="4">
        <v>2664.23322341208</v>
      </c>
      <c r="N1653" s="4">
        <v>2047.2296085641201</v>
      </c>
      <c r="O1653" s="4">
        <v>2691.7759028344399</v>
      </c>
      <c r="P1653" s="4">
        <v>2088.74198347416</v>
      </c>
      <c r="R1653">
        <f t="shared" si="51"/>
        <v>1.1615828112775322</v>
      </c>
    </row>
    <row r="1654" spans="1:18" x14ac:dyDescent="0.2">
      <c r="A1654" t="s">
        <v>5681</v>
      </c>
      <c r="B1654" s="5" t="s">
        <v>5682</v>
      </c>
      <c r="C1654" t="s">
        <v>17</v>
      </c>
      <c r="D1654" s="4">
        <v>1617.8501544892599</v>
      </c>
      <c r="E1654" s="3">
        <v>0.197253550267081</v>
      </c>
      <c r="F1654" s="6">
        <f t="shared" si="50"/>
        <v>1.1465136651085923</v>
      </c>
      <c r="G1654">
        <v>0.24334129169701399</v>
      </c>
      <c r="H1654">
        <v>0.46085597744990597</v>
      </c>
      <c r="I1654" s="4">
        <v>1568.8747712547699</v>
      </c>
      <c r="J1654" s="4">
        <v>1382.5035921573501</v>
      </c>
      <c r="K1654" s="4">
        <v>1583.2789636784801</v>
      </c>
      <c r="L1654" s="4">
        <v>1561.6670448398099</v>
      </c>
      <c r="M1654" s="4">
        <v>1308.36516931699</v>
      </c>
      <c r="N1654" s="4">
        <v>1909.8634386234401</v>
      </c>
      <c r="O1654" s="4">
        <v>1551.6392688984499</v>
      </c>
      <c r="P1654" s="4">
        <v>2076.6089871447798</v>
      </c>
      <c r="R1654">
        <f t="shared" si="51"/>
        <v>1.1527712450611822</v>
      </c>
    </row>
    <row r="1655" spans="1:18" x14ac:dyDescent="0.2">
      <c r="A1655" t="s">
        <v>8644</v>
      </c>
      <c r="B1655" s="5" t="s">
        <v>8645</v>
      </c>
      <c r="C1655" t="s">
        <v>1066</v>
      </c>
      <c r="D1655" s="4">
        <v>3.4665542809468799</v>
      </c>
      <c r="E1655" s="3">
        <v>0.19711662293372001</v>
      </c>
      <c r="F1655" s="6">
        <f t="shared" si="50"/>
        <v>1.1464048537488569</v>
      </c>
      <c r="G1655">
        <v>0.66207259866465795</v>
      </c>
      <c r="H1655">
        <v>0.82046317250787704</v>
      </c>
      <c r="I1655" s="4">
        <v>2.7556348441242999</v>
      </c>
      <c r="J1655" s="4">
        <v>7.1818368423758496</v>
      </c>
      <c r="K1655" s="4">
        <v>1.8324988005538001</v>
      </c>
      <c r="L1655" s="4">
        <v>2.9708314106020399</v>
      </c>
      <c r="M1655" s="4">
        <v>4.0716758381233999</v>
      </c>
      <c r="N1655" s="4">
        <v>1.89470579228516</v>
      </c>
      <c r="O1655" s="4">
        <v>3.2920210796996798</v>
      </c>
      <c r="P1655" s="4">
        <v>3.73322963981084</v>
      </c>
      <c r="R1655">
        <f t="shared" si="51"/>
        <v>1.3203503515675223</v>
      </c>
    </row>
    <row r="1656" spans="1:18" x14ac:dyDescent="0.2">
      <c r="A1656" t="s">
        <v>7656</v>
      </c>
      <c r="B1656" s="5" t="s">
        <v>7657</v>
      </c>
      <c r="C1656" t="s">
        <v>17</v>
      </c>
      <c r="D1656" s="4">
        <v>9101.8073606342205</v>
      </c>
      <c r="E1656" s="3">
        <v>0.19672773690693299</v>
      </c>
      <c r="F1656" s="6">
        <f t="shared" si="50"/>
        <v>1.1460958759435997</v>
      </c>
      <c r="G1656">
        <v>0.49306296116572501</v>
      </c>
      <c r="H1656">
        <v>0.69126512023183495</v>
      </c>
      <c r="I1656" s="4">
        <v>10841.586021732999</v>
      </c>
      <c r="J1656" s="4">
        <v>5663.77607981866</v>
      </c>
      <c r="K1656" s="4">
        <v>9658.1849283188094</v>
      </c>
      <c r="L1656" s="4">
        <v>6753.6900734353103</v>
      </c>
      <c r="M1656" s="4">
        <v>6336.8848293993897</v>
      </c>
      <c r="N1656" s="4">
        <v>12614.951165034599</v>
      </c>
      <c r="O1656" s="4">
        <v>6774.9793820219402</v>
      </c>
      <c r="P1656" s="4">
        <v>14170.406405312</v>
      </c>
      <c r="R1656">
        <f t="shared" si="51"/>
        <v>1.1663468181558823</v>
      </c>
    </row>
    <row r="1657" spans="1:18" x14ac:dyDescent="0.2">
      <c r="A1657" t="s">
        <v>7894</v>
      </c>
      <c r="B1657" s="5" t="s">
        <v>7895</v>
      </c>
      <c r="C1657" t="s">
        <v>17</v>
      </c>
      <c r="D1657" s="4">
        <v>6918.20562091993</v>
      </c>
      <c r="E1657" s="3">
        <v>0.19653567560905399</v>
      </c>
      <c r="F1657" s="6">
        <f t="shared" si="50"/>
        <v>1.1459433100832721</v>
      </c>
      <c r="G1657">
        <v>0.53198218989563595</v>
      </c>
      <c r="H1657">
        <v>0.72287026013836198</v>
      </c>
      <c r="I1657" s="4">
        <v>10090.2162542351</v>
      </c>
      <c r="J1657" s="4">
        <v>5443.8323265209001</v>
      </c>
      <c r="K1657" s="4">
        <v>7526.9888232747398</v>
      </c>
      <c r="L1657" s="4">
        <v>4709.7580629411004</v>
      </c>
      <c r="M1657" s="4">
        <v>3908.80880459847</v>
      </c>
      <c r="N1657" s="4">
        <v>9845.8386496098501</v>
      </c>
      <c r="O1657" s="4">
        <v>3957.0093377990102</v>
      </c>
      <c r="P1657" s="4">
        <v>9863.1927083802402</v>
      </c>
      <c r="R1657">
        <f t="shared" si="51"/>
        <v>1.1718633809556567</v>
      </c>
    </row>
    <row r="1658" spans="1:18" x14ac:dyDescent="0.2">
      <c r="A1658" t="s">
        <v>6617</v>
      </c>
      <c r="C1658" t="s">
        <v>17</v>
      </c>
      <c r="D1658" s="4">
        <v>5264.7711148101798</v>
      </c>
      <c r="E1658" s="3">
        <v>0.19642549407189699</v>
      </c>
      <c r="F1658" s="6">
        <f t="shared" si="50"/>
        <v>1.1458557954176567</v>
      </c>
      <c r="G1658">
        <v>0.35794015302940202</v>
      </c>
      <c r="H1658">
        <v>0.581563442247371</v>
      </c>
      <c r="I1658" s="4">
        <v>3845.02915250144</v>
      </c>
      <c r="J1658" s="4">
        <v>6301.1640995795196</v>
      </c>
      <c r="K1658" s="4">
        <v>3571.5401622793602</v>
      </c>
      <c r="L1658" s="4">
        <v>5652.5018972388198</v>
      </c>
      <c r="M1658" s="4">
        <v>5375.9693316022704</v>
      </c>
      <c r="N1658" s="4">
        <v>4960.3397642025502</v>
      </c>
      <c r="O1658" s="4">
        <v>6746.4485326645399</v>
      </c>
      <c r="P1658" s="4">
        <v>5665.1759784129499</v>
      </c>
      <c r="R1658">
        <f t="shared" si="51"/>
        <v>1.1555963230093289</v>
      </c>
    </row>
    <row r="1659" spans="1:18" x14ac:dyDescent="0.2">
      <c r="A1659" t="s">
        <v>6941</v>
      </c>
      <c r="B1659" s="5" t="s">
        <v>6942</v>
      </c>
      <c r="C1659" t="s">
        <v>17</v>
      </c>
      <c r="D1659" s="4">
        <v>6025.25390120068</v>
      </c>
      <c r="E1659" s="3">
        <v>0.19620891250168099</v>
      </c>
      <c r="F1659" s="6">
        <f t="shared" si="50"/>
        <v>1.1456837891285816</v>
      </c>
      <c r="G1659">
        <v>0.39819012355860001</v>
      </c>
      <c r="H1659">
        <v>0.61704351280370895</v>
      </c>
      <c r="I1659" s="4">
        <v>6361.8423101349599</v>
      </c>
      <c r="J1659" s="4">
        <v>4310.8975646361096</v>
      </c>
      <c r="K1659" s="4">
        <v>6619.9019170006104</v>
      </c>
      <c r="L1659" s="4">
        <v>5383.1465160109001</v>
      </c>
      <c r="M1659" s="4">
        <v>4678.3555380037897</v>
      </c>
      <c r="N1659" s="4">
        <v>8008.92138398938</v>
      </c>
      <c r="O1659" s="4">
        <v>4679.0592946131401</v>
      </c>
      <c r="P1659" s="4">
        <v>8159.9066852165397</v>
      </c>
      <c r="R1659">
        <f t="shared" si="51"/>
        <v>1.1577370518144954</v>
      </c>
    </row>
    <row r="1660" spans="1:18" x14ac:dyDescent="0.2">
      <c r="A1660" t="s">
        <v>4072</v>
      </c>
      <c r="B1660" s="5" t="s">
        <v>4073</v>
      </c>
      <c r="C1660" t="s">
        <v>17</v>
      </c>
      <c r="D1660" s="4">
        <v>1633.3342053291001</v>
      </c>
      <c r="E1660" s="3">
        <v>0.195981291548119</v>
      </c>
      <c r="F1660" s="6">
        <f t="shared" si="50"/>
        <v>1.1455030433313997</v>
      </c>
      <c r="G1660">
        <v>8.5478106341506196E-2</v>
      </c>
      <c r="H1660">
        <v>0.226277822321823</v>
      </c>
      <c r="I1660" s="4">
        <v>1380.57305690627</v>
      </c>
      <c r="J1660" s="4">
        <v>1673.3679842735701</v>
      </c>
      <c r="K1660" s="4">
        <v>1520.9740044596599</v>
      </c>
      <c r="L1660" s="4">
        <v>1730.0141581072601</v>
      </c>
      <c r="M1660" s="4">
        <v>1499.7339337087899</v>
      </c>
      <c r="N1660" s="4">
        <v>1799.9705026709</v>
      </c>
      <c r="O1660" s="4">
        <v>1682.22277172654</v>
      </c>
      <c r="P1660" s="4">
        <v>1779.81723077982</v>
      </c>
      <c r="R1660">
        <f t="shared" si="51"/>
        <v>1.1478861760454437</v>
      </c>
    </row>
    <row r="1661" spans="1:18" x14ac:dyDescent="0.2">
      <c r="A1661" t="s">
        <v>7326</v>
      </c>
      <c r="C1661" t="s">
        <v>17</v>
      </c>
      <c r="D1661" s="4">
        <v>151.242087271142</v>
      </c>
      <c r="E1661" s="3">
        <v>0.19576495029876401</v>
      </c>
      <c r="F1661" s="6">
        <f t="shared" si="50"/>
        <v>1.1453312807811833</v>
      </c>
      <c r="G1661">
        <v>0.44331881326787698</v>
      </c>
      <c r="H1661">
        <v>0.65076345817689596</v>
      </c>
      <c r="I1661" s="4">
        <v>126.75920282971801</v>
      </c>
      <c r="J1661" s="4">
        <v>180.443650664693</v>
      </c>
      <c r="K1661" s="4">
        <v>84.2949448254749</v>
      </c>
      <c r="L1661" s="4">
        <v>151.512401940704</v>
      </c>
      <c r="M1661" s="4">
        <v>184.58263799492801</v>
      </c>
      <c r="N1661" s="4">
        <v>143.05028731753001</v>
      </c>
      <c r="O1661" s="4">
        <v>165.69839434488401</v>
      </c>
      <c r="P1661" s="4">
        <v>173.595178251204</v>
      </c>
      <c r="R1661">
        <f t="shared" si="51"/>
        <v>1.1554620862706351</v>
      </c>
    </row>
    <row r="1662" spans="1:18" x14ac:dyDescent="0.2">
      <c r="A1662" t="s">
        <v>7199</v>
      </c>
      <c r="B1662" s="5" t="s">
        <v>7200</v>
      </c>
      <c r="C1662" t="s">
        <v>17</v>
      </c>
      <c r="D1662" s="4">
        <v>1319.42561801547</v>
      </c>
      <c r="E1662" s="3">
        <v>0.195378608420822</v>
      </c>
      <c r="F1662" s="6">
        <f t="shared" si="50"/>
        <v>1.1450246115384717</v>
      </c>
      <c r="G1662">
        <v>0.42784794550219102</v>
      </c>
      <c r="H1662">
        <v>0.63852215648807897</v>
      </c>
      <c r="I1662" s="4">
        <v>1435.6857537887599</v>
      </c>
      <c r="J1662" s="4">
        <v>1045.85499017098</v>
      </c>
      <c r="K1662" s="4">
        <v>1545.7127382671299</v>
      </c>
      <c r="L1662" s="4">
        <v>1080.39235632228</v>
      </c>
      <c r="M1662" s="4">
        <v>951.41492084150195</v>
      </c>
      <c r="N1662" s="4">
        <v>1798.0757968786199</v>
      </c>
      <c r="O1662" s="4">
        <v>955.78345347280595</v>
      </c>
      <c r="P1662" s="4">
        <v>1742.48493438171</v>
      </c>
      <c r="R1662">
        <f t="shared" si="51"/>
        <v>1.1591890746273006</v>
      </c>
    </row>
    <row r="1663" spans="1:18" x14ac:dyDescent="0.2">
      <c r="A1663" t="s">
        <v>7968</v>
      </c>
      <c r="C1663" t="s">
        <v>17</v>
      </c>
      <c r="D1663" s="4">
        <v>7216.3902859322598</v>
      </c>
      <c r="E1663" s="3">
        <v>0.19529455454792499</v>
      </c>
      <c r="F1663" s="6">
        <f t="shared" si="50"/>
        <v>1.144957902395634</v>
      </c>
      <c r="G1663">
        <v>0.54334697230304396</v>
      </c>
      <c r="H1663">
        <v>0.73173978921832805</v>
      </c>
      <c r="I1663" s="4">
        <v>3676.9354270098502</v>
      </c>
      <c r="J1663" s="4">
        <v>9363.3197832475198</v>
      </c>
      <c r="K1663" s="4">
        <v>4043.4086034219599</v>
      </c>
      <c r="L1663" s="4">
        <v>11122.792801293999</v>
      </c>
      <c r="M1663" s="4">
        <v>9081.1943442945594</v>
      </c>
      <c r="N1663" s="4">
        <v>5321.2812176328798</v>
      </c>
      <c r="O1663" s="4">
        <v>9776.2052663481409</v>
      </c>
      <c r="P1663" s="4">
        <v>5345.9848442091197</v>
      </c>
      <c r="R1663">
        <f t="shared" si="51"/>
        <v>1.1721604010897904</v>
      </c>
    </row>
    <row r="1664" spans="1:18" x14ac:dyDescent="0.2">
      <c r="A1664" t="s">
        <v>6598</v>
      </c>
      <c r="B1664" s="5" t="s">
        <v>6599</v>
      </c>
      <c r="C1664" t="s">
        <v>17</v>
      </c>
      <c r="D1664" s="4">
        <v>2046.3521377475599</v>
      </c>
      <c r="E1664" s="3">
        <v>0.19517168203445001</v>
      </c>
      <c r="F1664" s="6">
        <f t="shared" si="50"/>
        <v>1.1448603919304696</v>
      </c>
      <c r="G1664">
        <v>0.35463197794789197</v>
      </c>
      <c r="H1664">
        <v>0.57783614822621898</v>
      </c>
      <c r="I1664" s="4">
        <v>1483.4500910869101</v>
      </c>
      <c r="J1664" s="4">
        <v>2437.3358783813101</v>
      </c>
      <c r="K1664" s="4">
        <v>1516.3927574582699</v>
      </c>
      <c r="L1664" s="4">
        <v>2569.7691701707699</v>
      </c>
      <c r="M1664" s="4">
        <v>2149.8448425291599</v>
      </c>
      <c r="N1664" s="4">
        <v>1800.9178555670501</v>
      </c>
      <c r="O1664" s="4">
        <v>2450.36102365646</v>
      </c>
      <c r="P1664" s="4">
        <v>1962.7454831305499</v>
      </c>
      <c r="R1664">
        <f t="shared" si="51"/>
        <v>1.1540410747959724</v>
      </c>
    </row>
    <row r="1665" spans="1:18" x14ac:dyDescent="0.2">
      <c r="A1665" t="s">
        <v>6181</v>
      </c>
      <c r="B1665" s="5" t="s">
        <v>6182</v>
      </c>
      <c r="C1665" t="s">
        <v>17</v>
      </c>
      <c r="D1665" s="4">
        <v>2062.02166305827</v>
      </c>
      <c r="E1665" s="3">
        <v>0.19459600704265001</v>
      </c>
      <c r="F1665" s="6">
        <f t="shared" si="50"/>
        <v>1.144403652285207</v>
      </c>
      <c r="G1665">
        <v>0.30022905851167803</v>
      </c>
      <c r="H1665">
        <v>0.52242481956071996</v>
      </c>
      <c r="I1665" s="4">
        <v>1501.82099004774</v>
      </c>
      <c r="J1665" s="4">
        <v>2141.0851086333</v>
      </c>
      <c r="K1665" s="4">
        <v>1592.4414576812501</v>
      </c>
      <c r="L1665" s="4">
        <v>2511.3428190955901</v>
      </c>
      <c r="M1665" s="4">
        <v>2217.7061064978798</v>
      </c>
      <c r="N1665" s="4">
        <v>1962.91520080743</v>
      </c>
      <c r="O1665" s="4">
        <v>2355.9897527050698</v>
      </c>
      <c r="P1665" s="4">
        <v>2212.87186899788</v>
      </c>
      <c r="R1665">
        <f t="shared" si="51"/>
        <v>1.1513123368906912</v>
      </c>
    </row>
    <row r="1666" spans="1:18" x14ac:dyDescent="0.2">
      <c r="A1666" t="s">
        <v>6243</v>
      </c>
      <c r="B1666" s="5" t="s">
        <v>6244</v>
      </c>
      <c r="C1666" t="s">
        <v>17</v>
      </c>
      <c r="D1666" s="4">
        <v>1160.8823204411599</v>
      </c>
      <c r="E1666" s="3">
        <v>0.194461204469285</v>
      </c>
      <c r="F1666" s="6">
        <f t="shared" si="50"/>
        <v>1.1442967264652144</v>
      </c>
      <c r="G1666">
        <v>0.30868024689575801</v>
      </c>
      <c r="H1666">
        <v>0.53073628449367205</v>
      </c>
      <c r="I1666" s="4">
        <v>1383.3286917503999</v>
      </c>
      <c r="J1666" s="4">
        <v>1144.6052467536499</v>
      </c>
      <c r="K1666" s="4">
        <v>1115.9917695372701</v>
      </c>
      <c r="L1666" s="4">
        <v>1058.6062593111899</v>
      </c>
      <c r="M1666" s="4">
        <v>952.77214612087596</v>
      </c>
      <c r="N1666" s="4">
        <v>1456.0814013711499</v>
      </c>
      <c r="O1666" s="4">
        <v>862.50952288131498</v>
      </c>
      <c r="P1666" s="4">
        <v>1313.1635258034601</v>
      </c>
      <c r="R1666">
        <f t="shared" si="51"/>
        <v>1.1524716029622397</v>
      </c>
    </row>
    <row r="1667" spans="1:18" x14ac:dyDescent="0.2">
      <c r="A1667" t="s">
        <v>7243</v>
      </c>
      <c r="B1667" s="5" t="s">
        <v>7244</v>
      </c>
      <c r="C1667" t="s">
        <v>17</v>
      </c>
      <c r="D1667" s="4">
        <v>1439.6521132013199</v>
      </c>
      <c r="E1667" s="3">
        <v>0.19444268548538901</v>
      </c>
      <c r="F1667" s="6">
        <f t="shared" ref="F1667:F1730" si="52">2^E1667</f>
        <v>1.1442820379301877</v>
      </c>
      <c r="G1667">
        <v>0.43390896233274101</v>
      </c>
      <c r="H1667">
        <v>0.64398575537038105</v>
      </c>
      <c r="I1667" s="4">
        <v>1614.8020186568399</v>
      </c>
      <c r="J1667" s="4">
        <v>1119.46881780534</v>
      </c>
      <c r="K1667" s="4">
        <v>1674.90390370617</v>
      </c>
      <c r="L1667" s="4">
        <v>1287.36027792755</v>
      </c>
      <c r="M1667" s="4">
        <v>1165.85651498267</v>
      </c>
      <c r="N1667" s="4">
        <v>1856.8116764394599</v>
      </c>
      <c r="O1667" s="4">
        <v>880.06696863971399</v>
      </c>
      <c r="P1667" s="4">
        <v>1917.9467274528199</v>
      </c>
      <c r="R1667">
        <f t="shared" ref="R1667:R1730" si="53">SUM(J1667+L1667+N1667+P1667)/SUM(I1667+K1667+M1667+O1667)</f>
        <v>1.1585488851026269</v>
      </c>
    </row>
    <row r="1668" spans="1:18" x14ac:dyDescent="0.2">
      <c r="A1668" t="s">
        <v>7969</v>
      </c>
      <c r="B1668" s="5" t="s">
        <v>7970</v>
      </c>
      <c r="C1668" t="s">
        <v>17</v>
      </c>
      <c r="D1668" s="4">
        <v>15920.6241364899</v>
      </c>
      <c r="E1668" s="3">
        <v>0.19426995792346999</v>
      </c>
      <c r="F1668" s="6">
        <f t="shared" si="52"/>
        <v>1.1441450462516953</v>
      </c>
      <c r="G1668">
        <v>0.54420916815505105</v>
      </c>
      <c r="H1668">
        <v>0.73272775050743899</v>
      </c>
      <c r="I1668" s="4">
        <v>23921.666081842999</v>
      </c>
      <c r="J1668" s="4">
        <v>13946.2294182886</v>
      </c>
      <c r="K1668" s="4">
        <v>17766.075871369099</v>
      </c>
      <c r="L1668" s="4">
        <v>10844.524925834299</v>
      </c>
      <c r="M1668" s="4">
        <v>7956.0545876931301</v>
      </c>
      <c r="N1668" s="4">
        <v>23914.029157327201</v>
      </c>
      <c r="O1668" s="4">
        <v>9021.2350987370191</v>
      </c>
      <c r="P1668" s="4">
        <v>19995.177950826899</v>
      </c>
      <c r="R1668">
        <f t="shared" si="53"/>
        <v>1.1710547072449504</v>
      </c>
    </row>
    <row r="1669" spans="1:18" x14ac:dyDescent="0.2">
      <c r="A1669" t="s">
        <v>6565</v>
      </c>
      <c r="B1669" s="5" t="s">
        <v>6566</v>
      </c>
      <c r="C1669" t="s">
        <v>17</v>
      </c>
      <c r="D1669" s="4">
        <v>29580.945789339599</v>
      </c>
      <c r="E1669" s="3">
        <v>0.194245190789332</v>
      </c>
      <c r="F1669" s="6">
        <f t="shared" si="52"/>
        <v>1.1441254045742819</v>
      </c>
      <c r="G1669">
        <v>0.35031993365355202</v>
      </c>
      <c r="H1669">
        <v>0.57359855803389004</v>
      </c>
      <c r="I1669" s="4">
        <v>36378.054122232897</v>
      </c>
      <c r="J1669" s="4">
        <v>33302.177438096798</v>
      </c>
      <c r="K1669" s="4">
        <v>29273.252089446702</v>
      </c>
      <c r="L1669" s="4">
        <v>24016.201123306899</v>
      </c>
      <c r="M1669" s="4">
        <v>23321.201975491502</v>
      </c>
      <c r="N1669" s="4">
        <v>34294.174840361396</v>
      </c>
      <c r="O1669" s="4">
        <v>20926.280663290901</v>
      </c>
      <c r="P1669" s="4">
        <v>35136.224062489702</v>
      </c>
      <c r="R1669">
        <f t="shared" si="53"/>
        <v>1.1533227871757565</v>
      </c>
    </row>
    <row r="1670" spans="1:18" x14ac:dyDescent="0.2">
      <c r="A1670" t="s">
        <v>7100</v>
      </c>
      <c r="B1670" s="5" t="s">
        <v>7101</v>
      </c>
      <c r="C1670" t="s">
        <v>17</v>
      </c>
      <c r="D1670" s="4">
        <v>4341.5083477223998</v>
      </c>
      <c r="E1670" s="3">
        <v>0.194147533204057</v>
      </c>
      <c r="F1670" s="6">
        <f t="shared" si="52"/>
        <v>1.1440479601112916</v>
      </c>
      <c r="G1670">
        <v>0.41569450417878701</v>
      </c>
      <c r="H1670">
        <v>0.62961916130003404</v>
      </c>
      <c r="I1670" s="4">
        <v>5349.6057773932998</v>
      </c>
      <c r="J1670" s="4">
        <v>4029.9081981781501</v>
      </c>
      <c r="K1670" s="4">
        <v>4939.5005168927701</v>
      </c>
      <c r="L1670" s="4">
        <v>3871.9836051513298</v>
      </c>
      <c r="M1670" s="4">
        <v>2718.5222345870602</v>
      </c>
      <c r="N1670" s="4">
        <v>5380.9644500898603</v>
      </c>
      <c r="O1670" s="4">
        <v>3095.5971552776</v>
      </c>
      <c r="P1670" s="4">
        <v>5345.9848442091197</v>
      </c>
      <c r="R1670">
        <f t="shared" si="53"/>
        <v>1.1568390993838904</v>
      </c>
    </row>
    <row r="1671" spans="1:18" x14ac:dyDescent="0.2">
      <c r="A1671" t="s">
        <v>6903</v>
      </c>
      <c r="B1671" s="5" t="s">
        <v>6904</v>
      </c>
      <c r="C1671" t="s">
        <v>17</v>
      </c>
      <c r="D1671" s="4">
        <v>1449.2468596593301</v>
      </c>
      <c r="E1671" s="3">
        <v>0.194022542756528</v>
      </c>
      <c r="F1671" s="6">
        <f t="shared" si="52"/>
        <v>1.1439488477775417</v>
      </c>
      <c r="G1671">
        <v>0.39464911707783301</v>
      </c>
      <c r="H1671">
        <v>0.61456973738985898</v>
      </c>
      <c r="I1671" s="4">
        <v>934.16021215813703</v>
      </c>
      <c r="J1671" s="4">
        <v>1339.4125711030999</v>
      </c>
      <c r="K1671" s="4">
        <v>1152.6417455483399</v>
      </c>
      <c r="L1671" s="4">
        <v>1256.66168668466</v>
      </c>
      <c r="M1671" s="4">
        <v>1562.1662965600101</v>
      </c>
      <c r="N1671" s="4">
        <v>1688.1828609260799</v>
      </c>
      <c r="O1671" s="4">
        <v>1731.60308792203</v>
      </c>
      <c r="P1671" s="4">
        <v>1929.1464163722501</v>
      </c>
      <c r="R1671">
        <f t="shared" si="53"/>
        <v>1.1547850850647441</v>
      </c>
    </row>
    <row r="1672" spans="1:18" x14ac:dyDescent="0.2">
      <c r="A1672" t="s">
        <v>3405</v>
      </c>
      <c r="B1672" s="5" t="s">
        <v>3406</v>
      </c>
      <c r="C1672" t="s">
        <v>17</v>
      </c>
      <c r="D1672" s="4">
        <v>4618.3932064983901</v>
      </c>
      <c r="E1672" s="3">
        <v>0.193949693782097</v>
      </c>
      <c r="F1672" s="6">
        <f t="shared" si="52"/>
        <v>1.1438910854687931</v>
      </c>
      <c r="G1672">
        <v>4.4286527001879697E-2</v>
      </c>
      <c r="H1672">
        <v>0.14058196705109199</v>
      </c>
      <c r="I1672" s="4">
        <v>4303.3830815741103</v>
      </c>
      <c r="J1672" s="4">
        <v>5001.2516311094896</v>
      </c>
      <c r="K1672" s="4">
        <v>4170.7672700604498</v>
      </c>
      <c r="L1672" s="4">
        <v>5060.3161693921502</v>
      </c>
      <c r="M1672" s="4">
        <v>4389.2665534970301</v>
      </c>
      <c r="N1672" s="4">
        <v>5125.1791681313598</v>
      </c>
      <c r="O1672" s="4">
        <v>4356.4412288025696</v>
      </c>
      <c r="P1672" s="4">
        <v>4540.5405494199304</v>
      </c>
      <c r="R1672">
        <f t="shared" si="53"/>
        <v>1.1456126621146503</v>
      </c>
    </row>
    <row r="1673" spans="1:18" x14ac:dyDescent="0.2">
      <c r="A1673" t="s">
        <v>4464</v>
      </c>
      <c r="B1673" s="5" t="s">
        <v>4465</v>
      </c>
      <c r="C1673" t="s">
        <v>17</v>
      </c>
      <c r="D1673" s="4">
        <v>1119.60580069461</v>
      </c>
      <c r="E1673" s="3">
        <v>0.19394014729505901</v>
      </c>
      <c r="F1673" s="6">
        <f t="shared" si="52"/>
        <v>1.1438835162285996</v>
      </c>
      <c r="G1673">
        <v>0.11818212485841301</v>
      </c>
      <c r="H1673">
        <v>0.28533972349289799</v>
      </c>
      <c r="I1673" s="4">
        <v>984.68018430041604</v>
      </c>
      <c r="J1673" s="4">
        <v>1114.98016977885</v>
      </c>
      <c r="K1673" s="4">
        <v>940.98813408437695</v>
      </c>
      <c r="L1673" s="4">
        <v>1203.18672129383</v>
      </c>
      <c r="M1673" s="4">
        <v>1102.0669268520701</v>
      </c>
      <c r="N1673" s="4">
        <v>1226.8220005046401</v>
      </c>
      <c r="O1673" s="4">
        <v>1145.6233357354899</v>
      </c>
      <c r="P1673" s="4">
        <v>1238.4989330072499</v>
      </c>
      <c r="R1673">
        <f t="shared" si="53"/>
        <v>1.1461962186508456</v>
      </c>
    </row>
    <row r="1674" spans="1:18" x14ac:dyDescent="0.2">
      <c r="A1674" t="s">
        <v>5269</v>
      </c>
      <c r="B1674" s="5" t="s">
        <v>5270</v>
      </c>
      <c r="C1674" t="s">
        <v>17</v>
      </c>
      <c r="D1674" s="4">
        <v>34299.006710048197</v>
      </c>
      <c r="E1674" s="3">
        <v>0.193707751454857</v>
      </c>
      <c r="F1674" s="6">
        <f t="shared" si="52"/>
        <v>1.1436992691399148</v>
      </c>
      <c r="G1674">
        <v>0.19409888802653399</v>
      </c>
      <c r="H1674">
        <v>0.39647868190166402</v>
      </c>
      <c r="I1674" s="4">
        <v>29172.9875497959</v>
      </c>
      <c r="J1674" s="4">
        <v>38155.303684332299</v>
      </c>
      <c r="K1674" s="4">
        <v>30604.562468049</v>
      </c>
      <c r="L1674" s="4">
        <v>43049.327693897299</v>
      </c>
      <c r="M1674" s="4">
        <v>30990.8820292366</v>
      </c>
      <c r="N1674" s="4">
        <v>31970.318186123699</v>
      </c>
      <c r="O1674" s="4">
        <v>36967.202044307604</v>
      </c>
      <c r="P1674" s="4">
        <v>33481.470024643502</v>
      </c>
      <c r="R1674">
        <f t="shared" si="53"/>
        <v>1.1481245670575426</v>
      </c>
    </row>
    <row r="1675" spans="1:18" x14ac:dyDescent="0.2">
      <c r="A1675" t="s">
        <v>4826</v>
      </c>
      <c r="B1675" s="5" t="s">
        <v>4827</v>
      </c>
      <c r="C1675" t="s">
        <v>17</v>
      </c>
      <c r="D1675" s="4">
        <v>1727.4315788798599</v>
      </c>
      <c r="E1675" s="3">
        <v>0.19357213287358299</v>
      </c>
      <c r="F1675" s="6">
        <f t="shared" si="52"/>
        <v>1.143591762301801</v>
      </c>
      <c r="G1675">
        <v>0.149174325062332</v>
      </c>
      <c r="H1675">
        <v>0.33293979796520601</v>
      </c>
      <c r="I1675" s="4">
        <v>1720.4346876816001</v>
      </c>
      <c r="J1675" s="4">
        <v>1628.4815040087301</v>
      </c>
      <c r="K1675" s="4">
        <v>1747.2876063280501</v>
      </c>
      <c r="L1675" s="4">
        <v>1998.37926219831</v>
      </c>
      <c r="M1675" s="4">
        <v>1406.08538943195</v>
      </c>
      <c r="N1675" s="4">
        <v>1884.2849104275899</v>
      </c>
      <c r="O1675" s="4">
        <v>1560.4179917776501</v>
      </c>
      <c r="P1675" s="4">
        <v>1874.0812791850401</v>
      </c>
      <c r="R1675">
        <f t="shared" si="53"/>
        <v>1.1478035320183286</v>
      </c>
    </row>
    <row r="1676" spans="1:18" x14ac:dyDescent="0.2">
      <c r="A1676" t="s">
        <v>7329</v>
      </c>
      <c r="B1676" s="5" t="s">
        <v>7330</v>
      </c>
      <c r="C1676" t="s">
        <v>17</v>
      </c>
      <c r="D1676" s="4">
        <v>6580.8271101799401</v>
      </c>
      <c r="E1676" s="3">
        <v>0.19328847301024099</v>
      </c>
      <c r="F1676" s="6">
        <f t="shared" si="52"/>
        <v>1.1433669336406205</v>
      </c>
      <c r="G1676">
        <v>0.44362967025829703</v>
      </c>
      <c r="H1676">
        <v>0.65082437207306298</v>
      </c>
      <c r="I1676" s="4">
        <v>4069.15411982355</v>
      </c>
      <c r="J1676" s="4">
        <v>7373.0532483041097</v>
      </c>
      <c r="K1676" s="4">
        <v>4412.6571117335498</v>
      </c>
      <c r="L1676" s="4">
        <v>8699.5846473796501</v>
      </c>
      <c r="M1676" s="4">
        <v>7396.8777725908503</v>
      </c>
      <c r="N1676" s="4">
        <v>5428.3320948969904</v>
      </c>
      <c r="O1676" s="4">
        <v>8521.9452349825606</v>
      </c>
      <c r="P1676" s="4">
        <v>6745.0126517282297</v>
      </c>
      <c r="R1676">
        <f t="shared" si="53"/>
        <v>1.1575921496750199</v>
      </c>
    </row>
    <row r="1677" spans="1:18" x14ac:dyDescent="0.2">
      <c r="A1677" t="s">
        <v>6527</v>
      </c>
      <c r="B1677" s="5" t="s">
        <v>6528</v>
      </c>
      <c r="C1677" t="s">
        <v>17</v>
      </c>
      <c r="D1677" s="4">
        <v>970.56954579065405</v>
      </c>
      <c r="E1677" s="3">
        <v>0.19278885859485601</v>
      </c>
      <c r="F1677" s="6">
        <f t="shared" si="52"/>
        <v>1.1429710469945251</v>
      </c>
      <c r="G1677">
        <v>0.34562775424990699</v>
      </c>
      <c r="H1677">
        <v>0.56919983160641097</v>
      </c>
      <c r="I1677" s="4">
        <v>922.21912783359801</v>
      </c>
      <c r="J1677" s="4">
        <v>807.95664476728405</v>
      </c>
      <c r="K1677" s="4">
        <v>1096.75053213145</v>
      </c>
      <c r="L1677" s="4">
        <v>857.58000052712305</v>
      </c>
      <c r="M1677" s="4">
        <v>777.69008508157003</v>
      </c>
      <c r="N1677" s="4">
        <v>1224.92729471236</v>
      </c>
      <c r="O1677" s="4">
        <v>810.93452596602003</v>
      </c>
      <c r="P1677" s="4">
        <v>1266.4981553058301</v>
      </c>
      <c r="R1677">
        <f t="shared" si="53"/>
        <v>1.1522809337829873</v>
      </c>
    </row>
    <row r="1678" spans="1:18" x14ac:dyDescent="0.2">
      <c r="A1678" t="s">
        <v>7219</v>
      </c>
      <c r="B1678" s="5" t="s">
        <v>7220</v>
      </c>
      <c r="C1678" t="s">
        <v>17</v>
      </c>
      <c r="D1678" s="4">
        <v>959.26313596323496</v>
      </c>
      <c r="E1678" s="3">
        <v>0.19254085615046301</v>
      </c>
      <c r="F1678" s="6">
        <f t="shared" si="52"/>
        <v>1.1427745846492456</v>
      </c>
      <c r="G1678">
        <v>0.43089824312189001</v>
      </c>
      <c r="H1678">
        <v>0.64145511922348797</v>
      </c>
      <c r="I1678" s="4">
        <v>552.96405872094203</v>
      </c>
      <c r="J1678" s="4">
        <v>1074.58233754049</v>
      </c>
      <c r="K1678" s="4">
        <v>673.44330920352195</v>
      </c>
      <c r="L1678" s="4">
        <v>1013.0535110153</v>
      </c>
      <c r="M1678" s="4">
        <v>1206.5732733638999</v>
      </c>
      <c r="N1678" s="4">
        <v>1079.98230160254</v>
      </c>
      <c r="O1678" s="4">
        <v>1128.0658899770899</v>
      </c>
      <c r="P1678" s="4">
        <v>945.44040628209495</v>
      </c>
      <c r="R1678">
        <f t="shared" si="53"/>
        <v>1.1550139882555281</v>
      </c>
    </row>
    <row r="1679" spans="1:18" x14ac:dyDescent="0.2">
      <c r="A1679" t="s">
        <v>7225</v>
      </c>
      <c r="B1679" s="5" t="s">
        <v>7226</v>
      </c>
      <c r="C1679" t="s">
        <v>17</v>
      </c>
      <c r="D1679" s="4">
        <v>9113.2043595579398</v>
      </c>
      <c r="E1679" s="3">
        <v>0.192421079567101</v>
      </c>
      <c r="F1679" s="6">
        <f t="shared" si="52"/>
        <v>1.1426797122405954</v>
      </c>
      <c r="G1679">
        <v>0.43171528032078699</v>
      </c>
      <c r="H1679">
        <v>0.64227510894721895</v>
      </c>
      <c r="I1679" s="4">
        <v>6074.3377413979897</v>
      </c>
      <c r="J1679" s="4">
        <v>11105.812947128999</v>
      </c>
      <c r="K1679" s="4">
        <v>6214.9196820782199</v>
      </c>
      <c r="L1679" s="4">
        <v>12175.457397783999</v>
      </c>
      <c r="M1679" s="4">
        <v>10542.925970180901</v>
      </c>
      <c r="N1679" s="4">
        <v>7568.4022872830801</v>
      </c>
      <c r="O1679" s="4">
        <v>10985.474342957799</v>
      </c>
      <c r="P1679" s="4">
        <v>8238.3045076525705</v>
      </c>
      <c r="R1679">
        <f t="shared" si="53"/>
        <v>1.1558451931911145</v>
      </c>
    </row>
    <row r="1680" spans="1:18" x14ac:dyDescent="0.2">
      <c r="A1680" t="s">
        <v>4748</v>
      </c>
      <c r="B1680" s="5" t="s">
        <v>4749</v>
      </c>
      <c r="C1680" t="s">
        <v>17</v>
      </c>
      <c r="D1680" s="4">
        <v>3124.61455969809</v>
      </c>
      <c r="E1680" s="3">
        <v>0.192037406881231</v>
      </c>
      <c r="F1680" s="6">
        <f t="shared" si="52"/>
        <v>1.1423758665277963</v>
      </c>
      <c r="G1680">
        <v>0.14267145647489701</v>
      </c>
      <c r="H1680">
        <v>0.32330365018239898</v>
      </c>
      <c r="I1680" s="4">
        <v>2614.1789221259201</v>
      </c>
      <c r="J1680" s="4">
        <v>3408.67931131264</v>
      </c>
      <c r="K1680" s="4">
        <v>2672.69950060772</v>
      </c>
      <c r="L1680" s="4">
        <v>3595.6962839653402</v>
      </c>
      <c r="M1680" s="4">
        <v>3093.1164116944101</v>
      </c>
      <c r="N1680" s="4">
        <v>3054.2657371636801</v>
      </c>
      <c r="O1680" s="4">
        <v>3271.1716128615799</v>
      </c>
      <c r="P1680" s="4">
        <v>3287.1086978534399</v>
      </c>
      <c r="R1680">
        <f t="shared" si="53"/>
        <v>1.1454432558896004</v>
      </c>
    </row>
    <row r="1681" spans="1:18" x14ac:dyDescent="0.2">
      <c r="A1681" t="s">
        <v>6193</v>
      </c>
      <c r="C1681" t="s">
        <v>17</v>
      </c>
      <c r="D1681" s="4">
        <v>586.47275433026505</v>
      </c>
      <c r="E1681" s="3">
        <v>0.191996986876486</v>
      </c>
      <c r="F1681" s="6">
        <f t="shared" si="52"/>
        <v>1.1423438610174128</v>
      </c>
      <c r="G1681">
        <v>0.30222399501486302</v>
      </c>
      <c r="H1681">
        <v>0.52486203096455097</v>
      </c>
      <c r="I1681" s="4">
        <v>530.00043501990694</v>
      </c>
      <c r="J1681" s="4">
        <v>467.71712435972802</v>
      </c>
      <c r="K1681" s="4">
        <v>606.55710298330803</v>
      </c>
      <c r="L1681" s="4">
        <v>575.35101651992898</v>
      </c>
      <c r="M1681" s="4">
        <v>515.74560616229803</v>
      </c>
      <c r="N1681" s="4">
        <v>703.88320183393796</v>
      </c>
      <c r="O1681" s="4">
        <v>530.015393831648</v>
      </c>
      <c r="P1681" s="4">
        <v>762.51215393136397</v>
      </c>
      <c r="R1681">
        <f t="shared" si="53"/>
        <v>1.1499070612065816</v>
      </c>
    </row>
    <row r="1682" spans="1:18" x14ac:dyDescent="0.2">
      <c r="A1682" t="s">
        <v>7209</v>
      </c>
      <c r="B1682" s="5" t="s">
        <v>7210</v>
      </c>
      <c r="C1682" t="s">
        <v>17</v>
      </c>
      <c r="D1682" s="4">
        <v>12270.095964705701</v>
      </c>
      <c r="E1682" s="3">
        <v>0.19161928545089699</v>
      </c>
      <c r="F1682" s="6">
        <f t="shared" si="52"/>
        <v>1.1420448314802019</v>
      </c>
      <c r="G1682">
        <v>0.42879486552844898</v>
      </c>
      <c r="H1682">
        <v>0.63926560538490296</v>
      </c>
      <c r="I1682" s="4">
        <v>7961.0290646751</v>
      </c>
      <c r="J1682" s="4">
        <v>12790.8514162714</v>
      </c>
      <c r="K1682" s="4">
        <v>7884.3260893827301</v>
      </c>
      <c r="L1682" s="4">
        <v>15848.395298425001</v>
      </c>
      <c r="M1682" s="4">
        <v>15841.5334608588</v>
      </c>
      <c r="N1682" s="4">
        <v>12100.5385424292</v>
      </c>
      <c r="O1682" s="4">
        <v>13867.090128054901</v>
      </c>
      <c r="P1682" s="4">
        <v>11867.0037175487</v>
      </c>
      <c r="R1682">
        <f t="shared" si="53"/>
        <v>1.1548231444611399</v>
      </c>
    </row>
    <row r="1683" spans="1:18" x14ac:dyDescent="0.2">
      <c r="A1683" t="s">
        <v>7024</v>
      </c>
      <c r="B1683" s="5" t="s">
        <v>7025</v>
      </c>
      <c r="C1683" t="s">
        <v>17</v>
      </c>
      <c r="D1683" s="4">
        <v>1201.6955416262699</v>
      </c>
      <c r="E1683" s="3">
        <v>0.19133520716503499</v>
      </c>
      <c r="F1683" s="6">
        <f t="shared" si="52"/>
        <v>1.1418199757833625</v>
      </c>
      <c r="G1683">
        <v>0.40850483053741199</v>
      </c>
      <c r="H1683">
        <v>0.62544677023412498</v>
      </c>
      <c r="I1683" s="4">
        <v>1471.5090067623801</v>
      </c>
      <c r="J1683" s="4">
        <v>1151.78708359603</v>
      </c>
      <c r="K1683" s="4">
        <v>1152.6417455483399</v>
      </c>
      <c r="L1683" s="4">
        <v>887.28831463314305</v>
      </c>
      <c r="M1683" s="4">
        <v>947.34324500337902</v>
      </c>
      <c r="N1683" s="4">
        <v>1520.50139830884</v>
      </c>
      <c r="O1683" s="4">
        <v>892.13771259861301</v>
      </c>
      <c r="P1683" s="4">
        <v>1590.3558265594199</v>
      </c>
      <c r="R1683">
        <f t="shared" si="53"/>
        <v>1.1537539290395762</v>
      </c>
    </row>
    <row r="1684" spans="1:18" x14ac:dyDescent="0.2">
      <c r="A1684" t="s">
        <v>4579</v>
      </c>
      <c r="B1684" s="5" t="s">
        <v>4580</v>
      </c>
      <c r="C1684" t="s">
        <v>17</v>
      </c>
      <c r="D1684" s="4">
        <v>1176.0993407230401</v>
      </c>
      <c r="E1684" s="3">
        <v>0.191321752604551</v>
      </c>
      <c r="F1684" s="6">
        <f t="shared" si="52"/>
        <v>1.1418093272305812</v>
      </c>
      <c r="G1684">
        <v>0.13005196185836301</v>
      </c>
      <c r="H1684">
        <v>0.30610476979262502</v>
      </c>
      <c r="I1684" s="4">
        <v>1176.6560784410799</v>
      </c>
      <c r="J1684" s="4">
        <v>1281.0601467587901</v>
      </c>
      <c r="K1684" s="4">
        <v>1105.91302613422</v>
      </c>
      <c r="L1684" s="4">
        <v>1359.6505089188699</v>
      </c>
      <c r="M1684" s="4">
        <v>962.27272307649798</v>
      </c>
      <c r="N1684" s="4">
        <v>1221.13788312779</v>
      </c>
      <c r="O1684" s="4">
        <v>1140.1366339359899</v>
      </c>
      <c r="P1684" s="4">
        <v>1161.96772539112</v>
      </c>
      <c r="R1684">
        <f t="shared" si="53"/>
        <v>1.1456877857451233</v>
      </c>
    </row>
    <row r="1685" spans="1:18" x14ac:dyDescent="0.2">
      <c r="A1685" t="s">
        <v>5156</v>
      </c>
      <c r="B1685" s="5" t="s">
        <v>5157</v>
      </c>
      <c r="C1685" t="s">
        <v>17</v>
      </c>
      <c r="D1685" s="4">
        <v>2154.4821497889402</v>
      </c>
      <c r="E1685" s="3">
        <v>0.19120627702682999</v>
      </c>
      <c r="F1685" s="6">
        <f t="shared" si="52"/>
        <v>1.1417179386755998</v>
      </c>
      <c r="G1685">
        <v>0.184122775258211</v>
      </c>
      <c r="H1685">
        <v>0.384438099458147</v>
      </c>
      <c r="I1685" s="4">
        <v>2016.2061609509401</v>
      </c>
      <c r="J1685" s="4">
        <v>1965.1301059950899</v>
      </c>
      <c r="K1685" s="4">
        <v>2092.7136302324402</v>
      </c>
      <c r="L1685" s="4">
        <v>2581.6524958131699</v>
      </c>
      <c r="M1685" s="4">
        <v>1767.1073137455601</v>
      </c>
      <c r="N1685" s="4">
        <v>2500.06429292027</v>
      </c>
      <c r="O1685" s="4">
        <v>2155.1764668433898</v>
      </c>
      <c r="P1685" s="4">
        <v>2157.80673181067</v>
      </c>
      <c r="R1685">
        <f t="shared" si="53"/>
        <v>1.1461113573177564</v>
      </c>
    </row>
    <row r="1686" spans="1:18" x14ac:dyDescent="0.2">
      <c r="A1686" t="s">
        <v>7098</v>
      </c>
      <c r="B1686" s="5" t="s">
        <v>7099</v>
      </c>
      <c r="C1686" t="s">
        <v>17</v>
      </c>
      <c r="D1686" s="4">
        <v>1040.7253579456701</v>
      </c>
      <c r="E1686" s="3">
        <v>0.19120560027085601</v>
      </c>
      <c r="F1686" s="6">
        <f t="shared" si="52"/>
        <v>1.1417174031055504</v>
      </c>
      <c r="G1686">
        <v>0.415490596386277</v>
      </c>
      <c r="H1686">
        <v>0.62950141578783902</v>
      </c>
      <c r="I1686" s="4">
        <v>1282.2887474658401</v>
      </c>
      <c r="J1686" s="4">
        <v>888.75230924401205</v>
      </c>
      <c r="K1686" s="4">
        <v>1077.5092947256401</v>
      </c>
      <c r="L1686" s="4">
        <v>894.22025459121505</v>
      </c>
      <c r="M1686" s="4">
        <v>730.18720030346401</v>
      </c>
      <c r="N1686" s="4">
        <v>1290.2946445462001</v>
      </c>
      <c r="O1686" s="4">
        <v>774.72229408932401</v>
      </c>
      <c r="P1686" s="4">
        <v>1387.82811859968</v>
      </c>
      <c r="R1686">
        <f t="shared" si="53"/>
        <v>1.1543164093922467</v>
      </c>
    </row>
    <row r="1687" spans="1:18" x14ac:dyDescent="0.2">
      <c r="A1687" t="s">
        <v>6200</v>
      </c>
      <c r="B1687" s="5" t="s">
        <v>6201</v>
      </c>
      <c r="C1687" t="s">
        <v>17</v>
      </c>
      <c r="D1687" s="4">
        <v>725.23164905228703</v>
      </c>
      <c r="E1687" s="3">
        <v>0.19095303237577599</v>
      </c>
      <c r="F1687" s="6">
        <f t="shared" si="52"/>
        <v>1.141517543874488</v>
      </c>
      <c r="G1687">
        <v>0.30322945960921799</v>
      </c>
      <c r="H1687">
        <v>0.52590982566223499</v>
      </c>
      <c r="I1687" s="4">
        <v>698.09416051148901</v>
      </c>
      <c r="J1687" s="4">
        <v>908.50236056054598</v>
      </c>
      <c r="K1687" s="4">
        <v>632.21208619106199</v>
      </c>
      <c r="L1687" s="4">
        <v>940.76328002397997</v>
      </c>
      <c r="M1687" s="4">
        <v>679.96986496660804</v>
      </c>
      <c r="N1687" s="4">
        <v>601.56908905053899</v>
      </c>
      <c r="O1687" s="4">
        <v>690.22708637703204</v>
      </c>
      <c r="P1687" s="4">
        <v>650.51526473703905</v>
      </c>
      <c r="R1687">
        <f t="shared" si="53"/>
        <v>1.1484341128038378</v>
      </c>
    </row>
    <row r="1688" spans="1:18" x14ac:dyDescent="0.2">
      <c r="A1688" t="s">
        <v>3924</v>
      </c>
      <c r="C1688" t="s">
        <v>17</v>
      </c>
      <c r="D1688" s="4">
        <v>648.82971342773999</v>
      </c>
      <c r="E1688" s="3">
        <v>0.19085245287466299</v>
      </c>
      <c r="F1688" s="6">
        <f t="shared" si="52"/>
        <v>1.1414379641575485</v>
      </c>
      <c r="G1688">
        <v>7.4157978391131502E-2</v>
      </c>
      <c r="H1688">
        <v>0.20403291205826499</v>
      </c>
      <c r="I1688" s="4">
        <v>608.07675560342796</v>
      </c>
      <c r="J1688" s="4">
        <v>699.33136252634904</v>
      </c>
      <c r="K1688" s="4">
        <v>601.05960658164702</v>
      </c>
      <c r="L1688" s="4">
        <v>688.24261012280601</v>
      </c>
      <c r="M1688" s="4">
        <v>625.68085379163006</v>
      </c>
      <c r="N1688" s="4">
        <v>683.98879101494401</v>
      </c>
      <c r="O1688" s="4">
        <v>587.07709254644203</v>
      </c>
      <c r="P1688" s="4">
        <v>697.18063523467401</v>
      </c>
      <c r="R1688">
        <f t="shared" si="53"/>
        <v>1.1432139665034069</v>
      </c>
    </row>
    <row r="1689" spans="1:18" x14ac:dyDescent="0.2">
      <c r="A1689" t="s">
        <v>7265</v>
      </c>
      <c r="B1689" s="5" t="s">
        <v>7266</v>
      </c>
      <c r="C1689" t="s">
        <v>17</v>
      </c>
      <c r="D1689" s="4">
        <v>733.34662857313003</v>
      </c>
      <c r="E1689" s="3">
        <v>0.19074459509061101</v>
      </c>
      <c r="F1689" s="6">
        <f t="shared" si="52"/>
        <v>1.1413526319397003</v>
      </c>
      <c r="G1689">
        <v>0.43598286084044202</v>
      </c>
      <c r="H1689">
        <v>0.64583729587257499</v>
      </c>
      <c r="I1689" s="4">
        <v>660.43381764179003</v>
      </c>
      <c r="J1689" s="4">
        <v>472.205772386212</v>
      </c>
      <c r="K1689" s="4">
        <v>731.16702142096699</v>
      </c>
      <c r="L1689" s="4">
        <v>967.50076271939804</v>
      </c>
      <c r="M1689" s="4">
        <v>705.75714527472303</v>
      </c>
      <c r="N1689" s="4">
        <v>1070.50877264112</v>
      </c>
      <c r="O1689" s="4">
        <v>625.48400514293905</v>
      </c>
      <c r="P1689" s="4">
        <v>633.71573135789004</v>
      </c>
      <c r="R1689">
        <f t="shared" si="53"/>
        <v>1.1546505640984897</v>
      </c>
    </row>
    <row r="1690" spans="1:18" x14ac:dyDescent="0.2">
      <c r="A1690" t="s">
        <v>6758</v>
      </c>
      <c r="B1690" s="5" t="s">
        <v>6759</v>
      </c>
      <c r="C1690" t="s">
        <v>17</v>
      </c>
      <c r="D1690" s="4">
        <v>191.928462483705</v>
      </c>
      <c r="E1690" s="3">
        <v>0.19059601219331301</v>
      </c>
      <c r="F1690" s="6">
        <f t="shared" si="52"/>
        <v>1.141235090294656</v>
      </c>
      <c r="G1690">
        <v>0.37435969660955398</v>
      </c>
      <c r="H1690">
        <v>0.59525540670084998</v>
      </c>
      <c r="I1690" s="4">
        <v>166.25663559549901</v>
      </c>
      <c r="J1690" s="4">
        <v>255.85293750963999</v>
      </c>
      <c r="K1690" s="4">
        <v>168.58988965095</v>
      </c>
      <c r="L1690" s="4">
        <v>210.92903015274501</v>
      </c>
      <c r="M1690" s="4">
        <v>225.29939637616201</v>
      </c>
      <c r="N1690" s="4">
        <v>192.312637916944</v>
      </c>
      <c r="O1690" s="4">
        <v>154.72499074588501</v>
      </c>
      <c r="P1690" s="4">
        <v>161.462181921819</v>
      </c>
      <c r="R1690">
        <f t="shared" si="53"/>
        <v>1.1478391039614351</v>
      </c>
    </row>
    <row r="1691" spans="1:18" x14ac:dyDescent="0.2">
      <c r="A1691" t="s">
        <v>5657</v>
      </c>
      <c r="B1691" s="5" t="s">
        <v>5658</v>
      </c>
      <c r="C1691" t="s">
        <v>17</v>
      </c>
      <c r="D1691" s="4">
        <v>3114.3696646301501</v>
      </c>
      <c r="E1691" s="3">
        <v>0.19049458628700799</v>
      </c>
      <c r="F1691" s="6">
        <f t="shared" si="52"/>
        <v>1.1411548607718975</v>
      </c>
      <c r="G1691">
        <v>0.241199005352524</v>
      </c>
      <c r="H1691">
        <v>0.45907110991018601</v>
      </c>
      <c r="I1691" s="4">
        <v>3307.6803578971999</v>
      </c>
      <c r="J1691" s="4">
        <v>3325.1904580200198</v>
      </c>
      <c r="K1691" s="4">
        <v>3243.5228769802302</v>
      </c>
      <c r="L1691" s="4">
        <v>2876.75508259964</v>
      </c>
      <c r="M1691" s="4">
        <v>2295.0679474222302</v>
      </c>
      <c r="N1691" s="4">
        <v>3448.3645419589998</v>
      </c>
      <c r="O1691" s="4">
        <v>2759.8110051482299</v>
      </c>
      <c r="P1691" s="4">
        <v>3658.5650470146202</v>
      </c>
      <c r="R1691">
        <f t="shared" si="53"/>
        <v>1.1467155681515833</v>
      </c>
    </row>
    <row r="1692" spans="1:18" x14ac:dyDescent="0.2">
      <c r="A1692" t="s">
        <v>6306</v>
      </c>
      <c r="B1692" s="5" t="s">
        <v>6307</v>
      </c>
      <c r="C1692" t="s">
        <v>17</v>
      </c>
      <c r="D1692" s="4">
        <v>7233.9942011261701</v>
      </c>
      <c r="E1692" s="3">
        <v>0.190254402212055</v>
      </c>
      <c r="F1692" s="6">
        <f t="shared" si="52"/>
        <v>1.1409648937984964</v>
      </c>
      <c r="G1692">
        <v>0.31558281928175103</v>
      </c>
      <c r="H1692">
        <v>0.53789736891038598</v>
      </c>
      <c r="I1692" s="4">
        <v>8106.1591664656398</v>
      </c>
      <c r="J1692" s="4">
        <v>9259.1831490330696</v>
      </c>
      <c r="K1692" s="4">
        <v>7175.1490535684097</v>
      </c>
      <c r="L1692" s="4">
        <v>6014.94332933227</v>
      </c>
      <c r="M1692" s="4">
        <v>5177.8144408135904</v>
      </c>
      <c r="N1692" s="4">
        <v>7997.5531492356704</v>
      </c>
      <c r="O1692" s="4">
        <v>6478.6974848489599</v>
      </c>
      <c r="P1692" s="4">
        <v>7662.4538357117499</v>
      </c>
      <c r="R1692">
        <f t="shared" si="53"/>
        <v>1.1483532556087164</v>
      </c>
    </row>
    <row r="1693" spans="1:18" x14ac:dyDescent="0.2">
      <c r="A1693" t="s">
        <v>6865</v>
      </c>
      <c r="B1693" s="5" t="s">
        <v>6866</v>
      </c>
      <c r="C1693" t="s">
        <v>17</v>
      </c>
      <c r="D1693" s="4">
        <v>512.828986252513</v>
      </c>
      <c r="E1693" s="3">
        <v>0.18994674624834099</v>
      </c>
      <c r="F1693" s="6">
        <f t="shared" si="52"/>
        <v>1.1407216079906695</v>
      </c>
      <c r="G1693">
        <v>0.38984857416159202</v>
      </c>
      <c r="H1693">
        <v>0.61026296032218397</v>
      </c>
      <c r="I1693" s="4">
        <v>505.199721422788</v>
      </c>
      <c r="J1693" s="4">
        <v>364.47821975057502</v>
      </c>
      <c r="K1693" s="4">
        <v>518.59716055672595</v>
      </c>
      <c r="L1693" s="4">
        <v>502.07050839174502</v>
      </c>
      <c r="M1693" s="4">
        <v>409.88203437108899</v>
      </c>
      <c r="N1693" s="4">
        <v>594.93761877754105</v>
      </c>
      <c r="O1693" s="4">
        <v>472.95369511685402</v>
      </c>
      <c r="P1693" s="4">
        <v>734.51293163278297</v>
      </c>
      <c r="R1693">
        <f t="shared" si="53"/>
        <v>1.1517684452394177</v>
      </c>
    </row>
    <row r="1694" spans="1:18" x14ac:dyDescent="0.2">
      <c r="A1694" t="s">
        <v>6499</v>
      </c>
      <c r="C1694" t="s">
        <v>17</v>
      </c>
      <c r="D1694" s="4">
        <v>356.99284800898897</v>
      </c>
      <c r="E1694" s="3">
        <v>0.18994043943557601</v>
      </c>
      <c r="F1694" s="6">
        <f t="shared" si="52"/>
        <v>1.1407166212806097</v>
      </c>
      <c r="G1694">
        <v>0.34327754797954602</v>
      </c>
      <c r="H1694">
        <v>0.56761331061736897</v>
      </c>
      <c r="I1694" s="4">
        <v>415.18231651472797</v>
      </c>
      <c r="J1694" s="4">
        <v>341.13725001285297</v>
      </c>
      <c r="K1694" s="4">
        <v>322.51978889746903</v>
      </c>
      <c r="L1694" s="4">
        <v>312.92757525008199</v>
      </c>
      <c r="M1694" s="4">
        <v>323.01961649112297</v>
      </c>
      <c r="N1694" s="4">
        <v>429.15086195258903</v>
      </c>
      <c r="O1694" s="4">
        <v>267.751047815574</v>
      </c>
      <c r="P1694" s="4">
        <v>444.25432713749001</v>
      </c>
      <c r="R1694">
        <f t="shared" si="53"/>
        <v>1.149793995910227</v>
      </c>
    </row>
    <row r="1695" spans="1:18" x14ac:dyDescent="0.2">
      <c r="A1695" t="s">
        <v>6991</v>
      </c>
      <c r="B1695" s="5" t="s">
        <v>6992</v>
      </c>
      <c r="C1695" t="s">
        <v>17</v>
      </c>
      <c r="D1695" s="4">
        <v>2367.5432311284599</v>
      </c>
      <c r="E1695" s="3">
        <v>0.18980957888098501</v>
      </c>
      <c r="F1695" s="6">
        <f t="shared" si="52"/>
        <v>1.1406131565596302</v>
      </c>
      <c r="G1695">
        <v>0.40473344285461099</v>
      </c>
      <c r="H1695">
        <v>0.62244835556965505</v>
      </c>
      <c r="I1695" s="4">
        <v>2836.4667995519399</v>
      </c>
      <c r="J1695" s="4">
        <v>1985.7778869169199</v>
      </c>
      <c r="K1695" s="4">
        <v>2201.7473088653901</v>
      </c>
      <c r="L1695" s="4">
        <v>2087.50420451637</v>
      </c>
      <c r="M1695" s="4">
        <v>2265.2089912759898</v>
      </c>
      <c r="N1695" s="4">
        <v>3087.4230885286702</v>
      </c>
      <c r="O1695" s="4">
        <v>1498.96693162325</v>
      </c>
      <c r="P1695" s="4">
        <v>2977.25063774914</v>
      </c>
      <c r="R1695">
        <f t="shared" si="53"/>
        <v>1.1517276309778299</v>
      </c>
    </row>
    <row r="1696" spans="1:18" x14ac:dyDescent="0.2">
      <c r="A1696" t="s">
        <v>6183</v>
      </c>
      <c r="B1696" s="5" t="s">
        <v>6184</v>
      </c>
      <c r="C1696" t="s">
        <v>17</v>
      </c>
      <c r="D1696" s="4">
        <v>3141.9783499677001</v>
      </c>
      <c r="E1696" s="3">
        <v>0.189456712967734</v>
      </c>
      <c r="F1696" s="6">
        <f t="shared" si="52"/>
        <v>1.1403342103690339</v>
      </c>
      <c r="G1696">
        <v>0.30064415495350899</v>
      </c>
      <c r="H1696">
        <v>0.52291526096614604</v>
      </c>
      <c r="I1696" s="4">
        <v>3319.6214422217399</v>
      </c>
      <c r="J1696" s="4">
        <v>2687.8024382591602</v>
      </c>
      <c r="K1696" s="4">
        <v>3111.58296334036</v>
      </c>
      <c r="L1696" s="4">
        <v>2826.2509486194099</v>
      </c>
      <c r="M1696" s="4">
        <v>2688.6632784408198</v>
      </c>
      <c r="N1696" s="4">
        <v>3972.2506935258398</v>
      </c>
      <c r="O1696" s="4">
        <v>2586.4312282840501</v>
      </c>
      <c r="P1696" s="4">
        <v>3943.2238070501999</v>
      </c>
      <c r="R1696">
        <f t="shared" si="53"/>
        <v>1.1472052770973524</v>
      </c>
    </row>
    <row r="1697" spans="1:18" x14ac:dyDescent="0.2">
      <c r="A1697" t="s">
        <v>7658</v>
      </c>
      <c r="B1697" s="5" t="s">
        <v>7659</v>
      </c>
      <c r="C1697" t="s">
        <v>17</v>
      </c>
      <c r="D1697" s="4">
        <v>1485.4984870559499</v>
      </c>
      <c r="E1697" s="3">
        <v>0.18910935723009001</v>
      </c>
      <c r="F1697" s="6">
        <f t="shared" si="52"/>
        <v>1.1400596866901014</v>
      </c>
      <c r="G1697">
        <v>0.49304329663284202</v>
      </c>
      <c r="H1697">
        <v>0.69126512023183495</v>
      </c>
      <c r="I1697" s="4">
        <v>2219.2045944680999</v>
      </c>
      <c r="J1697" s="4">
        <v>1917.55043691435</v>
      </c>
      <c r="K1697" s="4">
        <v>1506.31401405522</v>
      </c>
      <c r="L1697" s="4">
        <v>1326.9713634022501</v>
      </c>
      <c r="M1697" s="4">
        <v>902.55481078402102</v>
      </c>
      <c r="N1697" s="4">
        <v>1653.1308037688</v>
      </c>
      <c r="O1697" s="4">
        <v>878.96962827981395</v>
      </c>
      <c r="P1697" s="4">
        <v>1479.29224477505</v>
      </c>
      <c r="R1697">
        <f t="shared" si="53"/>
        <v>1.1579616853829446</v>
      </c>
    </row>
    <row r="1698" spans="1:18" x14ac:dyDescent="0.2">
      <c r="A1698" t="s">
        <v>5566</v>
      </c>
      <c r="B1698" s="5" t="s">
        <v>5567</v>
      </c>
      <c r="C1698" t="s">
        <v>17</v>
      </c>
      <c r="D1698" s="4">
        <v>1744.7776069699701</v>
      </c>
      <c r="E1698" s="3">
        <v>0.18909001473427101</v>
      </c>
      <c r="F1698" s="6">
        <f t="shared" si="52"/>
        <v>1.1400444017883904</v>
      </c>
      <c r="G1698">
        <v>0.22833551062288401</v>
      </c>
      <c r="H1698">
        <v>0.44163467058017503</v>
      </c>
      <c r="I1698" s="4">
        <v>1694.71542913644</v>
      </c>
      <c r="J1698" s="4">
        <v>1468.68563426586</v>
      </c>
      <c r="K1698" s="4">
        <v>1626.3426854915001</v>
      </c>
      <c r="L1698" s="4">
        <v>1731.99471238099</v>
      </c>
      <c r="M1698" s="4">
        <v>1579.8102251918799</v>
      </c>
      <c r="N1698" s="4">
        <v>2132.4913692169498</v>
      </c>
      <c r="O1698" s="4">
        <v>1606.5062868934399</v>
      </c>
      <c r="P1698" s="4">
        <v>2117.6745131827001</v>
      </c>
      <c r="R1698">
        <f t="shared" si="53"/>
        <v>1.1449849834156187</v>
      </c>
    </row>
    <row r="1699" spans="1:18" x14ac:dyDescent="0.2">
      <c r="A1699" t="s">
        <v>6628</v>
      </c>
      <c r="B1699" s="5" t="s">
        <v>6629</v>
      </c>
      <c r="C1699" t="s">
        <v>17</v>
      </c>
      <c r="D1699" s="4">
        <v>149.82405586482901</v>
      </c>
      <c r="E1699" s="3">
        <v>0.18874763524757601</v>
      </c>
      <c r="F1699" s="6">
        <f t="shared" si="52"/>
        <v>1.1397738792638656</v>
      </c>
      <c r="G1699">
        <v>0.35932750936952501</v>
      </c>
      <c r="H1699">
        <v>0.58233463137033503</v>
      </c>
      <c r="I1699" s="4">
        <v>147.88573663467099</v>
      </c>
      <c r="J1699" s="4">
        <v>186.72775790177201</v>
      </c>
      <c r="K1699" s="4">
        <v>123.69366903738199</v>
      </c>
      <c r="L1699" s="4">
        <v>171.31794467805099</v>
      </c>
      <c r="M1699" s="4">
        <v>124.864725702451</v>
      </c>
      <c r="N1699" s="4">
        <v>125.99793518696301</v>
      </c>
      <c r="O1699" s="4">
        <v>161.309032905284</v>
      </c>
      <c r="P1699" s="4">
        <v>156.79564487205499</v>
      </c>
      <c r="R1699">
        <f t="shared" si="53"/>
        <v>1.1489657498695502</v>
      </c>
    </row>
    <row r="1700" spans="1:18" x14ac:dyDescent="0.2">
      <c r="A1700" t="s">
        <v>4027</v>
      </c>
      <c r="B1700" s="5" t="s">
        <v>4028</v>
      </c>
      <c r="C1700" t="s">
        <v>17</v>
      </c>
      <c r="D1700" s="4">
        <v>1607.8064411627399</v>
      </c>
      <c r="E1700" s="3">
        <v>0.188326755102556</v>
      </c>
      <c r="F1700" s="6">
        <f t="shared" si="52"/>
        <v>1.1394414193775304</v>
      </c>
      <c r="G1700">
        <v>8.2538557441242597E-2</v>
      </c>
      <c r="H1700">
        <v>0.22100784788543301</v>
      </c>
      <c r="I1700" s="4">
        <v>1554.1780520861</v>
      </c>
      <c r="J1700" s="4">
        <v>1576.4131869015</v>
      </c>
      <c r="K1700" s="4">
        <v>1490.73777425052</v>
      </c>
      <c r="L1700" s="4">
        <v>1653.76281856847</v>
      </c>
      <c r="M1700" s="4">
        <v>1495.6622578706599</v>
      </c>
      <c r="N1700" s="4">
        <v>1819.8649134898999</v>
      </c>
      <c r="O1700" s="4">
        <v>1464.94938046636</v>
      </c>
      <c r="P1700" s="4">
        <v>1806.88314566845</v>
      </c>
      <c r="R1700">
        <f t="shared" si="53"/>
        <v>1.141768829626183</v>
      </c>
    </row>
    <row r="1701" spans="1:18" x14ac:dyDescent="0.2">
      <c r="A1701" t="s">
        <v>6638</v>
      </c>
      <c r="B1701" s="5" t="s">
        <v>6639</v>
      </c>
      <c r="C1701" t="s">
        <v>17</v>
      </c>
      <c r="D1701" s="4">
        <v>1195.5407814894099</v>
      </c>
      <c r="E1701" s="3">
        <v>0.18832280414591099</v>
      </c>
      <c r="F1701" s="6">
        <f t="shared" si="52"/>
        <v>1.1394382989138458</v>
      </c>
      <c r="G1701">
        <v>0.35997452705101701</v>
      </c>
      <c r="H1701">
        <v>0.58270876566383401</v>
      </c>
      <c r="I1701" s="4">
        <v>1504.5766248918701</v>
      </c>
      <c r="J1701" s="4">
        <v>1387.88996978913</v>
      </c>
      <c r="K1701" s="4">
        <v>1124.23801413976</v>
      </c>
      <c r="L1701" s="4">
        <v>1071.4798620904701</v>
      </c>
      <c r="M1701" s="4">
        <v>1020.6334100896</v>
      </c>
      <c r="N1701" s="4">
        <v>1382.1878754720301</v>
      </c>
      <c r="O1701" s="4">
        <v>802.15580308682104</v>
      </c>
      <c r="P1701" s="4">
        <v>1271.16469235559</v>
      </c>
      <c r="R1701">
        <f t="shared" si="53"/>
        <v>1.1485124394371355</v>
      </c>
    </row>
    <row r="1702" spans="1:18" x14ac:dyDescent="0.2">
      <c r="A1702" t="s">
        <v>4822</v>
      </c>
      <c r="B1702" s="5" t="s">
        <v>4823</v>
      </c>
      <c r="C1702" t="s">
        <v>17</v>
      </c>
      <c r="D1702" s="4">
        <v>3384.76163576095</v>
      </c>
      <c r="E1702" s="3">
        <v>0.18822507912349501</v>
      </c>
      <c r="F1702" s="6">
        <f t="shared" si="52"/>
        <v>1.1393611184572188</v>
      </c>
      <c r="G1702">
        <v>0.14900332203915001</v>
      </c>
      <c r="H1702">
        <v>0.33281886671073102</v>
      </c>
      <c r="I1702" s="4">
        <v>2934.7511089923801</v>
      </c>
      <c r="J1702" s="4">
        <v>3474.21357249932</v>
      </c>
      <c r="K1702" s="4">
        <v>3199.5429057669398</v>
      </c>
      <c r="L1702" s="4">
        <v>4254.2305799821197</v>
      </c>
      <c r="M1702" s="4">
        <v>3348.2747642168101</v>
      </c>
      <c r="N1702" s="4">
        <v>3380.15513343673</v>
      </c>
      <c r="O1702" s="4">
        <v>3155.9508750720902</v>
      </c>
      <c r="P1702" s="4">
        <v>3330.9741461212202</v>
      </c>
      <c r="R1702">
        <f t="shared" si="53"/>
        <v>1.1425051214296507</v>
      </c>
    </row>
    <row r="1703" spans="1:18" x14ac:dyDescent="0.2">
      <c r="A1703" t="s">
        <v>6576</v>
      </c>
      <c r="B1703" s="5" t="s">
        <v>6577</v>
      </c>
      <c r="C1703" t="s">
        <v>17</v>
      </c>
      <c r="D1703" s="4">
        <v>2219.3817273704499</v>
      </c>
      <c r="E1703" s="3">
        <v>0.18793955872288401</v>
      </c>
      <c r="F1703" s="6">
        <f t="shared" si="52"/>
        <v>1.1391356524750582</v>
      </c>
      <c r="G1703">
        <v>0.35124496032186597</v>
      </c>
      <c r="H1703">
        <v>0.57412328855823103</v>
      </c>
      <c r="I1703" s="4">
        <v>1499.0653552036199</v>
      </c>
      <c r="J1703" s="4">
        <v>2326.9151369297801</v>
      </c>
      <c r="K1703" s="4">
        <v>1673.0714049056201</v>
      </c>
      <c r="L1703" s="4">
        <v>2536.0997475172799</v>
      </c>
      <c r="M1703" s="4">
        <v>2652.01819589771</v>
      </c>
      <c r="N1703" s="4">
        <v>2340.9090063683202</v>
      </c>
      <c r="O1703" s="4">
        <v>2445.9716622168598</v>
      </c>
      <c r="P1703" s="4">
        <v>2281.0033099244201</v>
      </c>
      <c r="R1703">
        <f t="shared" si="53"/>
        <v>1.1468902035718642</v>
      </c>
    </row>
    <row r="1704" spans="1:18" x14ac:dyDescent="0.2">
      <c r="A1704" t="s">
        <v>4897</v>
      </c>
      <c r="B1704" s="5" t="s">
        <v>4898</v>
      </c>
      <c r="C1704" t="s">
        <v>17</v>
      </c>
      <c r="D1704" s="4">
        <v>1960.6411592203799</v>
      </c>
      <c r="E1704" s="3">
        <v>0.187534295500661</v>
      </c>
      <c r="F1704" s="6">
        <f t="shared" si="52"/>
        <v>1.1388157061678224</v>
      </c>
      <c r="G1704">
        <v>0.15637871045884899</v>
      </c>
      <c r="H1704">
        <v>0.34376770532196099</v>
      </c>
      <c r="I1704" s="4">
        <v>2041.0068745480601</v>
      </c>
      <c r="J1704" s="4">
        <v>2268.5627125854699</v>
      </c>
      <c r="K1704" s="4">
        <v>1842.5775439568499</v>
      </c>
      <c r="L1704" s="4">
        <v>2189.50274961371</v>
      </c>
      <c r="M1704" s="4">
        <v>1810.5385226855401</v>
      </c>
      <c r="N1704" s="4">
        <v>2056.7031375255401</v>
      </c>
      <c r="O1704" s="4">
        <v>1627.3557537315401</v>
      </c>
      <c r="P1704" s="4">
        <v>1848.8819791163201</v>
      </c>
      <c r="R1704">
        <f t="shared" si="53"/>
        <v>1.1423444535380369</v>
      </c>
    </row>
    <row r="1705" spans="1:18" x14ac:dyDescent="0.2">
      <c r="A1705" t="s">
        <v>7471</v>
      </c>
      <c r="B1705" s="5" t="s">
        <v>7472</v>
      </c>
      <c r="C1705" t="s">
        <v>17</v>
      </c>
      <c r="D1705" s="4">
        <v>1252.07751523399</v>
      </c>
      <c r="E1705" s="3">
        <v>0.18741658911464601</v>
      </c>
      <c r="F1705" s="6">
        <f t="shared" si="52"/>
        <v>1.1387227964334694</v>
      </c>
      <c r="G1705">
        <v>0.465455070326803</v>
      </c>
      <c r="H1705">
        <v>0.66940004813784004</v>
      </c>
      <c r="I1705" s="4">
        <v>1544.9926026056901</v>
      </c>
      <c r="J1705" s="4">
        <v>939.92289674593997</v>
      </c>
      <c r="K1705" s="4">
        <v>1374.3741004153501</v>
      </c>
      <c r="L1705" s="4">
        <v>1111.0909475651599</v>
      </c>
      <c r="M1705" s="4">
        <v>922.91318997463804</v>
      </c>
      <c r="N1705" s="4">
        <v>1664.4990385225201</v>
      </c>
      <c r="O1705" s="4">
        <v>808.73984524622097</v>
      </c>
      <c r="P1705" s="4">
        <v>1650.08750079639</v>
      </c>
      <c r="R1705">
        <f t="shared" si="53"/>
        <v>1.1536395641395889</v>
      </c>
    </row>
    <row r="1706" spans="1:18" x14ac:dyDescent="0.2">
      <c r="A1706" t="s">
        <v>6219</v>
      </c>
      <c r="B1706" s="5" t="s">
        <v>6220</v>
      </c>
      <c r="C1706" t="s">
        <v>17</v>
      </c>
      <c r="D1706" s="4">
        <v>299.181333113096</v>
      </c>
      <c r="E1706" s="3">
        <v>0.186964314869415</v>
      </c>
      <c r="F1706" s="6">
        <f t="shared" si="52"/>
        <v>1.1383658711925655</v>
      </c>
      <c r="G1706">
        <v>0.30479125689677999</v>
      </c>
      <c r="H1706">
        <v>0.52684273279549898</v>
      </c>
      <c r="I1706" s="4">
        <v>275.56348441243</v>
      </c>
      <c r="J1706" s="4">
        <v>278.29617764206398</v>
      </c>
      <c r="K1706" s="4">
        <v>282.20481528528501</v>
      </c>
      <c r="L1706" s="4">
        <v>255.49150131177601</v>
      </c>
      <c r="M1706" s="4">
        <v>285.01730866863801</v>
      </c>
      <c r="N1706" s="4">
        <v>363.78351211875099</v>
      </c>
      <c r="O1706" s="4">
        <v>273.23774961507303</v>
      </c>
      <c r="P1706" s="4">
        <v>379.85611585075299</v>
      </c>
      <c r="R1706">
        <f t="shared" si="53"/>
        <v>1.1446241673954323</v>
      </c>
    </row>
    <row r="1707" spans="1:18" x14ac:dyDescent="0.2">
      <c r="A1707" t="s">
        <v>6314</v>
      </c>
      <c r="B1707" s="5" t="s">
        <v>6315</v>
      </c>
      <c r="C1707" t="s">
        <v>17</v>
      </c>
      <c r="D1707" s="4">
        <v>12778.9457817127</v>
      </c>
      <c r="E1707" s="3">
        <v>0.18689236738807299</v>
      </c>
      <c r="F1707" s="6">
        <f t="shared" si="52"/>
        <v>1.1383091020814626</v>
      </c>
      <c r="G1707">
        <v>0.317311576995712</v>
      </c>
      <c r="H1707">
        <v>0.53987499722949095</v>
      </c>
      <c r="I1707" s="4">
        <v>9354.4617508539504</v>
      </c>
      <c r="J1707" s="4">
        <v>13605.9898978811</v>
      </c>
      <c r="K1707" s="4">
        <v>9585.8012256969396</v>
      </c>
      <c r="L1707" s="4">
        <v>15184.9096167239</v>
      </c>
      <c r="M1707" s="4">
        <v>14278.009939019399</v>
      </c>
      <c r="N1707" s="4">
        <v>12655.6873395687</v>
      </c>
      <c r="O1707" s="4">
        <v>14438.8044555628</v>
      </c>
      <c r="P1707" s="4">
        <v>13127.902028394799</v>
      </c>
      <c r="R1707">
        <f t="shared" si="53"/>
        <v>1.1451497215736823</v>
      </c>
    </row>
    <row r="1708" spans="1:18" x14ac:dyDescent="0.2">
      <c r="A1708" t="s">
        <v>6980</v>
      </c>
      <c r="B1708" s="5" t="s">
        <v>6981</v>
      </c>
      <c r="C1708" t="s">
        <v>17</v>
      </c>
      <c r="D1708" s="4">
        <v>2021.0780906058501</v>
      </c>
      <c r="E1708" s="3">
        <v>0.186793572136737</v>
      </c>
      <c r="F1708" s="6">
        <f t="shared" si="52"/>
        <v>1.1382311537416236</v>
      </c>
      <c r="G1708">
        <v>0.40317656510473798</v>
      </c>
      <c r="H1708">
        <v>0.62109191970825595</v>
      </c>
      <c r="I1708" s="4">
        <v>1307.08946106296</v>
      </c>
      <c r="J1708" s="4">
        <v>2085.4258731048899</v>
      </c>
      <c r="K1708" s="4">
        <v>1409.19157762587</v>
      </c>
      <c r="L1708" s="4">
        <v>2328.1415487751301</v>
      </c>
      <c r="M1708" s="4">
        <v>2360.2147608322002</v>
      </c>
      <c r="N1708" s="4">
        <v>2035.86137381041</v>
      </c>
      <c r="O1708" s="4">
        <v>2450.36102365646</v>
      </c>
      <c r="P1708" s="4">
        <v>2192.3391059789201</v>
      </c>
      <c r="R1708">
        <f t="shared" si="53"/>
        <v>1.1481243903907816</v>
      </c>
    </row>
    <row r="1709" spans="1:18" x14ac:dyDescent="0.2">
      <c r="A1709" t="s">
        <v>5200</v>
      </c>
      <c r="B1709" s="5" t="s">
        <v>5201</v>
      </c>
      <c r="C1709" t="s">
        <v>17</v>
      </c>
      <c r="D1709" s="4">
        <v>5719.6182766238499</v>
      </c>
      <c r="E1709" s="3">
        <v>0.18675372458124201</v>
      </c>
      <c r="F1709" s="6">
        <f t="shared" si="52"/>
        <v>1.138199715980061</v>
      </c>
      <c r="G1709">
        <v>0.187800353156828</v>
      </c>
      <c r="H1709">
        <v>0.38869829723487298</v>
      </c>
      <c r="I1709" s="4">
        <v>5245.8101982646203</v>
      </c>
      <c r="J1709" s="4">
        <v>6254.4821601040703</v>
      </c>
      <c r="K1709" s="4">
        <v>5464.5114232514397</v>
      </c>
      <c r="L1709" s="4">
        <v>7203.2758935730899</v>
      </c>
      <c r="M1709" s="4">
        <v>4938.9427916436898</v>
      </c>
      <c r="N1709" s="4">
        <v>5155.4944608079304</v>
      </c>
      <c r="O1709" s="4">
        <v>5711.6565732789404</v>
      </c>
      <c r="P1709" s="4">
        <v>5782.7727120669897</v>
      </c>
      <c r="R1709">
        <f t="shared" si="53"/>
        <v>1.1420867687325031</v>
      </c>
    </row>
    <row r="1710" spans="1:18" x14ac:dyDescent="0.2">
      <c r="A1710" t="s">
        <v>4470</v>
      </c>
      <c r="B1710" s="5" t="s">
        <v>4471</v>
      </c>
      <c r="C1710" t="s">
        <v>17</v>
      </c>
      <c r="D1710" s="4">
        <v>1239.35865277727</v>
      </c>
      <c r="E1710" s="3">
        <v>0.186725305944724</v>
      </c>
      <c r="F1710" s="6">
        <f t="shared" si="52"/>
        <v>1.1381772956039473</v>
      </c>
      <c r="G1710">
        <v>0.118598576369458</v>
      </c>
      <c r="H1710">
        <v>0.285981670822332</v>
      </c>
      <c r="I1710" s="4">
        <v>1152.773909792</v>
      </c>
      <c r="J1710" s="4">
        <v>1466.89017505527</v>
      </c>
      <c r="K1710" s="4">
        <v>1075.6767959250799</v>
      </c>
      <c r="L1710" s="4">
        <v>1262.60334950587</v>
      </c>
      <c r="M1710" s="4">
        <v>1195.7154711289099</v>
      </c>
      <c r="N1710" s="4">
        <v>1225.8746476085</v>
      </c>
      <c r="O1710" s="4">
        <v>1208.17173624978</v>
      </c>
      <c r="P1710" s="4">
        <v>1327.1631369527499</v>
      </c>
      <c r="R1710">
        <f t="shared" si="53"/>
        <v>1.140359664649788</v>
      </c>
    </row>
    <row r="1711" spans="1:18" x14ac:dyDescent="0.2">
      <c r="A1711" t="s">
        <v>7109</v>
      </c>
      <c r="B1711" s="5" t="s">
        <v>7110</v>
      </c>
      <c r="C1711" t="s">
        <v>17</v>
      </c>
      <c r="D1711" s="4">
        <v>765.95280122782697</v>
      </c>
      <c r="E1711" s="3">
        <v>0.18657233715733201</v>
      </c>
      <c r="F1711" s="6">
        <f t="shared" si="52"/>
        <v>1.1380566211953307</v>
      </c>
      <c r="G1711">
        <v>0.41739255016710602</v>
      </c>
      <c r="H1711">
        <v>0.63135193810782297</v>
      </c>
      <c r="I1711" s="4">
        <v>915.78931319730805</v>
      </c>
      <c r="J1711" s="4">
        <v>673.29720397273604</v>
      </c>
      <c r="K1711" s="4">
        <v>774.230743233981</v>
      </c>
      <c r="L1711" s="4">
        <v>620.903764815827</v>
      </c>
      <c r="M1711" s="4">
        <v>586.32132068977</v>
      </c>
      <c r="N1711" s="4">
        <v>1062.9299494719801</v>
      </c>
      <c r="O1711" s="4">
        <v>573.90900822764399</v>
      </c>
      <c r="P1711" s="4">
        <v>920.24110621337195</v>
      </c>
      <c r="R1711">
        <f t="shared" si="53"/>
        <v>1.1498540764421148</v>
      </c>
    </row>
    <row r="1712" spans="1:18" x14ac:dyDescent="0.2">
      <c r="A1712" t="s">
        <v>7081</v>
      </c>
      <c r="B1712" s="5" t="s">
        <v>7082</v>
      </c>
      <c r="C1712" t="s">
        <v>17</v>
      </c>
      <c r="D1712" s="4">
        <v>908.99466706758597</v>
      </c>
      <c r="E1712" s="3">
        <v>0.18656454939381101</v>
      </c>
      <c r="F1712" s="6">
        <f t="shared" si="52"/>
        <v>1.1380504779067859</v>
      </c>
      <c r="G1712">
        <v>0.413908686690168</v>
      </c>
      <c r="H1712">
        <v>0.62784739360359498</v>
      </c>
      <c r="I1712" s="4">
        <v>1054.4896003515601</v>
      </c>
      <c r="J1712" s="4">
        <v>732.54735792233703</v>
      </c>
      <c r="K1712" s="4">
        <v>945.56938108576196</v>
      </c>
      <c r="L1712" s="4">
        <v>780.33838385146998</v>
      </c>
      <c r="M1712" s="4">
        <v>694.89934303972802</v>
      </c>
      <c r="N1712" s="4">
        <v>1187.9805317628</v>
      </c>
      <c r="O1712" s="4">
        <v>688.03240565723297</v>
      </c>
      <c r="P1712" s="4">
        <v>1188.1003328698</v>
      </c>
      <c r="R1712">
        <f t="shared" si="53"/>
        <v>1.1495646653019471</v>
      </c>
    </row>
    <row r="1713" spans="1:18" x14ac:dyDescent="0.2">
      <c r="A1713" t="s">
        <v>4737</v>
      </c>
      <c r="C1713" t="s">
        <v>17</v>
      </c>
      <c r="D1713" s="4">
        <v>596.69487233872303</v>
      </c>
      <c r="E1713" s="3">
        <v>0.18596401475872501</v>
      </c>
      <c r="F1713" s="6">
        <f t="shared" si="52"/>
        <v>1.1375768528612256</v>
      </c>
      <c r="G1713">
        <v>0.14189624645957699</v>
      </c>
      <c r="H1713">
        <v>0.322506905595001</v>
      </c>
      <c r="I1713" s="4">
        <v>568.57932283764706</v>
      </c>
      <c r="J1713" s="4">
        <v>560.18327370531699</v>
      </c>
      <c r="K1713" s="4">
        <v>569.90712697223205</v>
      </c>
      <c r="L1713" s="4">
        <v>651.60235605871503</v>
      </c>
      <c r="M1713" s="4">
        <v>557.81958982290598</v>
      </c>
      <c r="N1713" s="4">
        <v>651.77879254609604</v>
      </c>
      <c r="O1713" s="4">
        <v>533.30741491134802</v>
      </c>
      <c r="P1713" s="4">
        <v>680.38110185552603</v>
      </c>
      <c r="R1713">
        <f t="shared" si="53"/>
        <v>1.1409805224223448</v>
      </c>
    </row>
    <row r="1714" spans="1:18" x14ac:dyDescent="0.2">
      <c r="A1714" t="s">
        <v>8307</v>
      </c>
      <c r="C1714" t="s">
        <v>17</v>
      </c>
      <c r="D1714" s="4">
        <v>21.428892974342901</v>
      </c>
      <c r="E1714" s="3">
        <v>0.18592387098329399</v>
      </c>
      <c r="F1714" s="6">
        <f t="shared" si="52"/>
        <v>1.1375451996059782</v>
      </c>
      <c r="G1714">
        <v>0.60091031084267099</v>
      </c>
      <c r="H1714">
        <v>0.775412007799271</v>
      </c>
      <c r="I1714" s="4">
        <v>15.615264116704401</v>
      </c>
      <c r="J1714" s="4">
        <v>25.136428948315501</v>
      </c>
      <c r="K1714" s="4">
        <v>15.576239804707299</v>
      </c>
      <c r="L1714" s="4">
        <v>18.815265600479599</v>
      </c>
      <c r="M1714" s="4">
        <v>28.501730866863799</v>
      </c>
      <c r="N1714" s="4">
        <v>29.367939780419999</v>
      </c>
      <c r="O1714" s="4">
        <v>19.7521264781981</v>
      </c>
      <c r="P1714" s="4">
        <v>18.666148199054199</v>
      </c>
      <c r="R1714">
        <f t="shared" si="53"/>
        <v>1.157849634791551</v>
      </c>
    </row>
    <row r="1715" spans="1:18" x14ac:dyDescent="0.2">
      <c r="A1715" t="s">
        <v>8047</v>
      </c>
      <c r="B1715" s="5" t="s">
        <v>8048</v>
      </c>
      <c r="C1715" t="s">
        <v>17</v>
      </c>
      <c r="D1715" s="4">
        <v>2064.3637553820799</v>
      </c>
      <c r="E1715" s="3">
        <v>0.185859313259817</v>
      </c>
      <c r="F1715" s="6">
        <f t="shared" si="52"/>
        <v>1.1374942978677072</v>
      </c>
      <c r="G1715">
        <v>0.556459019629442</v>
      </c>
      <c r="H1715">
        <v>0.74168502780083301</v>
      </c>
      <c r="I1715" s="4">
        <v>1127.05465124684</v>
      </c>
      <c r="J1715" s="4">
        <v>2661.76827970555</v>
      </c>
      <c r="K1715" s="4">
        <v>1217.6954529679999</v>
      </c>
      <c r="L1715" s="4">
        <v>3220.3812490926098</v>
      </c>
      <c r="M1715" s="4">
        <v>2779.5973721589098</v>
      </c>
      <c r="N1715" s="4">
        <v>1460.8181658518599</v>
      </c>
      <c r="O1715" s="4">
        <v>2515.1041048905499</v>
      </c>
      <c r="P1715" s="4">
        <v>1532.49076714235</v>
      </c>
      <c r="R1715">
        <f t="shared" si="53"/>
        <v>1.1617926191926353</v>
      </c>
    </row>
    <row r="1716" spans="1:18" x14ac:dyDescent="0.2">
      <c r="A1716" t="s">
        <v>7083</v>
      </c>
      <c r="B1716" s="5" t="s">
        <v>7084</v>
      </c>
      <c r="C1716" t="s">
        <v>17</v>
      </c>
      <c r="D1716" s="4">
        <v>2649.3844292592598</v>
      </c>
      <c r="E1716" s="3">
        <v>0.18574795052790199</v>
      </c>
      <c r="F1716" s="6">
        <f t="shared" si="52"/>
        <v>1.1374064972029552</v>
      </c>
      <c r="G1716">
        <v>0.41338478182736799</v>
      </c>
      <c r="H1716">
        <v>0.62784739360359498</v>
      </c>
      <c r="I1716" s="4">
        <v>2505.79061825703</v>
      </c>
      <c r="J1716" s="4">
        <v>1902.2890336242999</v>
      </c>
      <c r="K1716" s="4">
        <v>2800.0581672462099</v>
      </c>
      <c r="L1716" s="4">
        <v>2212.2791237616502</v>
      </c>
      <c r="M1716" s="4">
        <v>2160.7026447641501</v>
      </c>
      <c r="N1716" s="4">
        <v>3624.5721806415199</v>
      </c>
      <c r="O1716" s="4">
        <v>2399.8833671010598</v>
      </c>
      <c r="P1716" s="4">
        <v>3589.5002986781201</v>
      </c>
      <c r="R1716">
        <f t="shared" si="53"/>
        <v>1.1482000205106648</v>
      </c>
    </row>
    <row r="1717" spans="1:18" x14ac:dyDescent="0.2">
      <c r="A1717" t="s">
        <v>6213</v>
      </c>
      <c r="B1717" s="5" t="s">
        <v>6214</v>
      </c>
      <c r="C1717" t="s">
        <v>17</v>
      </c>
      <c r="D1717" s="4">
        <v>2413.89992346913</v>
      </c>
      <c r="E1717" s="3">
        <v>0.18485697235402701</v>
      </c>
      <c r="F1717" s="6">
        <f t="shared" si="52"/>
        <v>1.1367042756863517</v>
      </c>
      <c r="G1717">
        <v>0.30434965646702899</v>
      </c>
      <c r="H1717">
        <v>0.52668360295985595</v>
      </c>
      <c r="I1717" s="4">
        <v>2323.91871854482</v>
      </c>
      <c r="J1717" s="4">
        <v>2095.3008987631601</v>
      </c>
      <c r="K1717" s="4">
        <v>2226.4860426728701</v>
      </c>
      <c r="L1717" s="4">
        <v>2082.55281883203</v>
      </c>
      <c r="M1717" s="4">
        <v>2160.7026447641501</v>
      </c>
      <c r="N1717" s="4">
        <v>2813.6381015434699</v>
      </c>
      <c r="O1717" s="4">
        <v>2300.0253943501698</v>
      </c>
      <c r="P1717" s="4">
        <v>3308.5747682823599</v>
      </c>
      <c r="R1717">
        <f t="shared" si="53"/>
        <v>1.1430379304854457</v>
      </c>
    </row>
    <row r="1718" spans="1:18" x14ac:dyDescent="0.2">
      <c r="A1718" t="s">
        <v>7393</v>
      </c>
      <c r="B1718" s="5" t="s">
        <v>7394</v>
      </c>
      <c r="C1718" t="s">
        <v>17</v>
      </c>
      <c r="D1718" s="4">
        <v>5497.4014667953397</v>
      </c>
      <c r="E1718" s="3">
        <v>0.184692604933753</v>
      </c>
      <c r="F1718" s="6">
        <f t="shared" si="52"/>
        <v>1.1365747774200765</v>
      </c>
      <c r="G1718">
        <v>0.45329778814862598</v>
      </c>
      <c r="H1718">
        <v>0.65890071348746704</v>
      </c>
      <c r="I1718" s="4">
        <v>3518.9456959467302</v>
      </c>
      <c r="J1718" s="4">
        <v>6504.0509903766297</v>
      </c>
      <c r="K1718" s="4">
        <v>3968.2761525992601</v>
      </c>
      <c r="L1718" s="4">
        <v>7525.1159630549701</v>
      </c>
      <c r="M1718" s="4">
        <v>6482.1079342924604</v>
      </c>
      <c r="N1718" s="4">
        <v>4452.5586118701303</v>
      </c>
      <c r="O1718" s="4">
        <v>6492.9629095276596</v>
      </c>
      <c r="P1718" s="4">
        <v>5035.1934766948698</v>
      </c>
      <c r="R1718">
        <f t="shared" si="53"/>
        <v>1.1492807475464408</v>
      </c>
    </row>
    <row r="1719" spans="1:18" x14ac:dyDescent="0.2">
      <c r="A1719" t="s">
        <v>4687</v>
      </c>
      <c r="B1719" s="5" t="s">
        <v>4688</v>
      </c>
      <c r="C1719" t="s">
        <v>17</v>
      </c>
      <c r="D1719" s="4">
        <v>10014.14620571</v>
      </c>
      <c r="E1719" s="3">
        <v>0.18464543350957599</v>
      </c>
      <c r="F1719" s="6">
        <f t="shared" si="52"/>
        <v>1.1365376157379985</v>
      </c>
      <c r="G1719">
        <v>0.13861238624960601</v>
      </c>
      <c r="H1719">
        <v>0.31834477099969999</v>
      </c>
      <c r="I1719" s="4">
        <v>9881.7065510297307</v>
      </c>
      <c r="J1719" s="4">
        <v>9775.3776720788392</v>
      </c>
      <c r="K1719" s="4">
        <v>10241.8357962952</v>
      </c>
      <c r="L1719" s="4">
        <v>11602.0869355378</v>
      </c>
      <c r="M1719" s="4">
        <v>9064.9076409420704</v>
      </c>
      <c r="N1719" s="4">
        <v>10907.8212461857</v>
      </c>
      <c r="O1719" s="4">
        <v>8256.3888678867897</v>
      </c>
      <c r="P1719" s="4">
        <v>10383.044935723899</v>
      </c>
      <c r="R1719">
        <f t="shared" si="53"/>
        <v>1.1394983152000935</v>
      </c>
    </row>
    <row r="1720" spans="1:18" x14ac:dyDescent="0.2">
      <c r="A1720" t="s">
        <v>6079</v>
      </c>
      <c r="B1720" s="5" t="s">
        <v>6080</v>
      </c>
      <c r="C1720" t="s">
        <v>17</v>
      </c>
      <c r="D1720" s="4">
        <v>761.57340893582</v>
      </c>
      <c r="E1720" s="3">
        <v>0.184588893550197</v>
      </c>
      <c r="F1720" s="6">
        <f t="shared" si="52"/>
        <v>1.1364930751180928</v>
      </c>
      <c r="G1720">
        <v>0.28621974883451101</v>
      </c>
      <c r="H1720">
        <v>0.50656900958181095</v>
      </c>
      <c r="I1720" s="4">
        <v>800.97119469212896</v>
      </c>
      <c r="J1720" s="4">
        <v>719.979143448179</v>
      </c>
      <c r="K1720" s="4">
        <v>779.72823963564304</v>
      </c>
      <c r="L1720" s="4">
        <v>693.19399580714298</v>
      </c>
      <c r="M1720" s="4">
        <v>625.68085379163006</v>
      </c>
      <c r="N1720" s="4">
        <v>869.66995865888998</v>
      </c>
      <c r="O1720" s="4">
        <v>636.45740874193802</v>
      </c>
      <c r="P1720" s="4">
        <v>966.90647671100703</v>
      </c>
      <c r="R1720">
        <f t="shared" si="53"/>
        <v>1.1431358104661176</v>
      </c>
    </row>
    <row r="1721" spans="1:18" x14ac:dyDescent="0.2">
      <c r="A1721" t="s">
        <v>6109</v>
      </c>
      <c r="B1721" s="5" t="s">
        <v>6110</v>
      </c>
      <c r="C1721" t="s">
        <v>17</v>
      </c>
      <c r="D1721" s="4">
        <v>8726.8674212226506</v>
      </c>
      <c r="E1721" s="3">
        <v>0.18423026485830701</v>
      </c>
      <c r="F1721" s="6">
        <f t="shared" si="52"/>
        <v>1.1362105979770345</v>
      </c>
      <c r="G1721">
        <v>0.28877091228086399</v>
      </c>
      <c r="H1721">
        <v>0.50862956976085505</v>
      </c>
      <c r="I1721" s="4">
        <v>6264.4765456425703</v>
      </c>
      <c r="J1721" s="4">
        <v>8786.0796470415607</v>
      </c>
      <c r="K1721" s="4">
        <v>7215.4640271805902</v>
      </c>
      <c r="L1721" s="4">
        <v>9309.5953636899303</v>
      </c>
      <c r="M1721" s="4">
        <v>9049.9781628689507</v>
      </c>
      <c r="N1721" s="4">
        <v>9011.2207481082296</v>
      </c>
      <c r="O1721" s="4">
        <v>10064.8057810018</v>
      </c>
      <c r="P1721" s="4">
        <v>10113.319094247599</v>
      </c>
      <c r="R1721">
        <f t="shared" si="53"/>
        <v>1.1419091710385341</v>
      </c>
    </row>
    <row r="1722" spans="1:18" x14ac:dyDescent="0.2">
      <c r="A1722" t="s">
        <v>7185</v>
      </c>
      <c r="B1722" s="5" t="s">
        <v>7186</v>
      </c>
      <c r="C1722" t="s">
        <v>17</v>
      </c>
      <c r="D1722" s="4">
        <v>2508.8660478934898</v>
      </c>
      <c r="E1722" s="3">
        <v>0.18409031206976401</v>
      </c>
      <c r="F1722" s="6">
        <f t="shared" si="52"/>
        <v>1.136100381940792</v>
      </c>
      <c r="G1722">
        <v>0.426567413227251</v>
      </c>
      <c r="H1722">
        <v>0.63778040424268601</v>
      </c>
      <c r="I1722" s="4">
        <v>2585.7040287366299</v>
      </c>
      <c r="J1722" s="4">
        <v>1687.7316579583301</v>
      </c>
      <c r="K1722" s="4">
        <v>2291.5397500925301</v>
      </c>
      <c r="L1722" s="4">
        <v>2168.7069297394901</v>
      </c>
      <c r="M1722" s="4">
        <v>2273.3523429522302</v>
      </c>
      <c r="N1722" s="4">
        <v>3256.05190404205</v>
      </c>
      <c r="O1722" s="4">
        <v>2196.8754005195801</v>
      </c>
      <c r="P1722" s="4">
        <v>3610.96636910703</v>
      </c>
      <c r="R1722">
        <f t="shared" si="53"/>
        <v>1.1472040150390552</v>
      </c>
    </row>
    <row r="1723" spans="1:18" x14ac:dyDescent="0.2">
      <c r="A1723" t="s">
        <v>7423</v>
      </c>
      <c r="C1723" t="s">
        <v>17</v>
      </c>
      <c r="D1723" s="4">
        <v>1141.2713131934499</v>
      </c>
      <c r="E1723" s="3">
        <v>0.18408516299698899</v>
      </c>
      <c r="F1723" s="6">
        <f t="shared" si="52"/>
        <v>1.1360963271316042</v>
      </c>
      <c r="G1723">
        <v>0.456906408373358</v>
      </c>
      <c r="H1723">
        <v>0.66161441293809198</v>
      </c>
      <c r="I1723" s="4">
        <v>1260.24366871285</v>
      </c>
      <c r="J1723" s="4">
        <v>877.97955398044803</v>
      </c>
      <c r="K1723" s="4">
        <v>1281.83291098738</v>
      </c>
      <c r="L1723" s="4">
        <v>917.98690587603096</v>
      </c>
      <c r="M1723" s="4">
        <v>918.841514136515</v>
      </c>
      <c r="N1723" s="4">
        <v>1513.8699280358401</v>
      </c>
      <c r="O1723" s="4">
        <v>786.79303804822302</v>
      </c>
      <c r="P1723" s="4">
        <v>1572.6229857703199</v>
      </c>
      <c r="R1723">
        <f t="shared" si="53"/>
        <v>1.1494330056987645</v>
      </c>
    </row>
    <row r="1724" spans="1:18" x14ac:dyDescent="0.2">
      <c r="A1724" t="s">
        <v>6234</v>
      </c>
      <c r="B1724" s="5" t="s">
        <v>6235</v>
      </c>
      <c r="C1724" t="s">
        <v>17</v>
      </c>
      <c r="D1724" s="4">
        <v>970.40656089594495</v>
      </c>
      <c r="E1724" s="3">
        <v>0.18387117796521699</v>
      </c>
      <c r="F1724" s="6">
        <f t="shared" si="52"/>
        <v>1.1359278302743896</v>
      </c>
      <c r="G1724">
        <v>0.307114311742399</v>
      </c>
      <c r="H1724">
        <v>0.52964205457269697</v>
      </c>
      <c r="I1724" s="4">
        <v>1062.7565048839399</v>
      </c>
      <c r="J1724" s="4">
        <v>1055.7300158292501</v>
      </c>
      <c r="K1724" s="4">
        <v>1056.43555851927</v>
      </c>
      <c r="L1724" s="4">
        <v>962.54937703506198</v>
      </c>
      <c r="M1724" s="4">
        <v>667.75483745223801</v>
      </c>
      <c r="N1724" s="4">
        <v>1111.24494717525</v>
      </c>
      <c r="O1724" s="4">
        <v>835.07601388381795</v>
      </c>
      <c r="P1724" s="4">
        <v>1011.70523238874</v>
      </c>
      <c r="R1724">
        <f t="shared" si="53"/>
        <v>1.1433471487925173</v>
      </c>
    </row>
    <row r="1725" spans="1:18" x14ac:dyDescent="0.2">
      <c r="A1725" t="s">
        <v>7648</v>
      </c>
      <c r="B1725" s="5" t="s">
        <v>7649</v>
      </c>
      <c r="C1725" t="s">
        <v>17</v>
      </c>
      <c r="D1725" s="4">
        <v>261.01550236718703</v>
      </c>
      <c r="E1725" s="3">
        <v>0.183765541308024</v>
      </c>
      <c r="F1725" s="6">
        <f t="shared" si="52"/>
        <v>1.1358446586945583</v>
      </c>
      <c r="G1725">
        <v>0.49299035197818603</v>
      </c>
      <c r="H1725">
        <v>0.69126512023183495</v>
      </c>
      <c r="I1725" s="4">
        <v>250.762770815311</v>
      </c>
      <c r="J1725" s="4">
        <v>146.32992566340801</v>
      </c>
      <c r="K1725" s="4">
        <v>258.38233087808601</v>
      </c>
      <c r="L1725" s="4">
        <v>247.56928421683699</v>
      </c>
      <c r="M1725" s="4">
        <v>218.51326997928899</v>
      </c>
      <c r="N1725" s="4">
        <v>364.73086501489399</v>
      </c>
      <c r="O1725" s="4">
        <v>242.51221953787601</v>
      </c>
      <c r="P1725" s="4">
        <v>359.32335283179299</v>
      </c>
      <c r="R1725">
        <f t="shared" si="53"/>
        <v>1.1523266504419281</v>
      </c>
    </row>
    <row r="1726" spans="1:18" x14ac:dyDescent="0.2">
      <c r="A1726" t="s">
        <v>6238</v>
      </c>
      <c r="B1726" s="5" t="s">
        <v>6239</v>
      </c>
      <c r="C1726" t="s">
        <v>17</v>
      </c>
      <c r="D1726" s="4">
        <v>1412.4894396971799</v>
      </c>
      <c r="E1726" s="3">
        <v>0.183644339597692</v>
      </c>
      <c r="F1726" s="6">
        <f t="shared" si="52"/>
        <v>1.1357492396844078</v>
      </c>
      <c r="G1726">
        <v>0.30773538020308</v>
      </c>
      <c r="H1726">
        <v>0.53007140157108501</v>
      </c>
      <c r="I1726" s="4">
        <v>1556.01514198219</v>
      </c>
      <c r="J1726" s="4">
        <v>1171.5371349125601</v>
      </c>
      <c r="K1726" s="4">
        <v>1429.34906443197</v>
      </c>
      <c r="L1726" s="4">
        <v>1499.27958521716</v>
      </c>
      <c r="M1726" s="4">
        <v>1126.4969818808099</v>
      </c>
      <c r="N1726" s="4">
        <v>1693.86697830294</v>
      </c>
      <c r="O1726" s="4">
        <v>1162.0834411339899</v>
      </c>
      <c r="P1726" s="4">
        <v>1661.28718971582</v>
      </c>
      <c r="R1726">
        <f t="shared" si="53"/>
        <v>1.1425927482293166</v>
      </c>
    </row>
    <row r="1727" spans="1:18" x14ac:dyDescent="0.2">
      <c r="A1727" t="s">
        <v>8071</v>
      </c>
      <c r="B1727" s="5" t="s">
        <v>8072</v>
      </c>
      <c r="C1727" t="s">
        <v>17</v>
      </c>
      <c r="D1727" s="4">
        <v>4145.9650705925897</v>
      </c>
      <c r="E1727" s="3">
        <v>0.183577371506946</v>
      </c>
      <c r="F1727" s="6">
        <f t="shared" si="52"/>
        <v>1.1356965208555918</v>
      </c>
      <c r="G1727">
        <v>0.55991213621001801</v>
      </c>
      <c r="H1727">
        <v>0.74437222401415903</v>
      </c>
      <c r="I1727" s="4">
        <v>2750.1235744360501</v>
      </c>
      <c r="J1727" s="4">
        <v>7469.1103160708899</v>
      </c>
      <c r="K1727" s="4">
        <v>2521.5183495620299</v>
      </c>
      <c r="L1727" s="4">
        <v>4755.3108112370001</v>
      </c>
      <c r="M1727" s="4">
        <v>5164.2421880198499</v>
      </c>
      <c r="N1727" s="4">
        <v>2758.6916335671999</v>
      </c>
      <c r="O1727" s="4">
        <v>4922.66885451092</v>
      </c>
      <c r="P1727" s="4">
        <v>2826.0548373368101</v>
      </c>
      <c r="R1727">
        <f t="shared" si="53"/>
        <v>1.159560255254757</v>
      </c>
    </row>
    <row r="1728" spans="1:18" x14ac:dyDescent="0.2">
      <c r="A1728" t="s">
        <v>4989</v>
      </c>
      <c r="B1728" s="5" t="s">
        <v>4990</v>
      </c>
      <c r="C1728" t="s">
        <v>17</v>
      </c>
      <c r="D1728" s="4">
        <v>761.62960190460399</v>
      </c>
      <c r="E1728" s="3">
        <v>0.183412646350085</v>
      </c>
      <c r="F1728" s="6">
        <f t="shared" si="52"/>
        <v>1.1355668558172487</v>
      </c>
      <c r="G1728">
        <v>0.166077606467505</v>
      </c>
      <c r="H1728">
        <v>0.35845083395903099</v>
      </c>
      <c r="I1728" s="4">
        <v>744.02140791355998</v>
      </c>
      <c r="J1728" s="4">
        <v>887.85457963871499</v>
      </c>
      <c r="K1728" s="4">
        <v>716.50703101653596</v>
      </c>
      <c r="L1728" s="4">
        <v>882.33692894880699</v>
      </c>
      <c r="M1728" s="4">
        <v>685.398766084106</v>
      </c>
      <c r="N1728" s="4">
        <v>755.04025822563699</v>
      </c>
      <c r="O1728" s="4">
        <v>702.29783033593105</v>
      </c>
      <c r="P1728" s="4">
        <v>719.58001307353902</v>
      </c>
      <c r="R1728">
        <f t="shared" si="53"/>
        <v>1.1392399615951738</v>
      </c>
    </row>
    <row r="1729" spans="1:18" x14ac:dyDescent="0.2">
      <c r="A1729" t="s">
        <v>4307</v>
      </c>
      <c r="B1729" s="5" t="s">
        <v>4308</v>
      </c>
      <c r="C1729" t="s">
        <v>17</v>
      </c>
      <c r="D1729" s="4">
        <v>1237.10137251426</v>
      </c>
      <c r="E1729" s="3">
        <v>0.183151161219062</v>
      </c>
      <c r="F1729" s="6">
        <f t="shared" si="52"/>
        <v>1.1353610556086087</v>
      </c>
      <c r="G1729">
        <v>0.104462713901445</v>
      </c>
      <c r="H1729">
        <v>0.26166399927718598</v>
      </c>
      <c r="I1729" s="4">
        <v>1088.4757634291</v>
      </c>
      <c r="J1729" s="4">
        <v>1271.1851211005301</v>
      </c>
      <c r="K1729" s="4">
        <v>1131.5680093419701</v>
      </c>
      <c r="L1729" s="4">
        <v>1396.2907629829599</v>
      </c>
      <c r="M1729" s="4">
        <v>1141.4264599539299</v>
      </c>
      <c r="N1729" s="4">
        <v>1327.2414074957601</v>
      </c>
      <c r="O1729" s="4">
        <v>1268.52545604428</v>
      </c>
      <c r="P1729" s="4">
        <v>1272.09799976554</v>
      </c>
      <c r="R1729">
        <f t="shared" si="53"/>
        <v>1.1375421588664127</v>
      </c>
    </row>
    <row r="1730" spans="1:18" x14ac:dyDescent="0.2">
      <c r="A1730" t="s">
        <v>5881</v>
      </c>
      <c r="B1730" s="5" t="s">
        <v>5882</v>
      </c>
      <c r="C1730" t="s">
        <v>17</v>
      </c>
      <c r="D1730" s="4">
        <v>3514.3276588982699</v>
      </c>
      <c r="E1730" s="3">
        <v>0.18301084429620601</v>
      </c>
      <c r="F1730" s="6">
        <f t="shared" si="52"/>
        <v>1.1352506354448844</v>
      </c>
      <c r="G1730">
        <v>0.26522924429147299</v>
      </c>
      <c r="H1730">
        <v>0.48568191016468698</v>
      </c>
      <c r="I1730" s="4">
        <v>3394.9421279611402</v>
      </c>
      <c r="J1730" s="4">
        <v>4621.5120080688603</v>
      </c>
      <c r="K1730" s="4">
        <v>2962.2343110952202</v>
      </c>
      <c r="L1730" s="4">
        <v>3900.7016421204798</v>
      </c>
      <c r="M1730" s="4">
        <v>3193.5510823681202</v>
      </c>
      <c r="N1730" s="4">
        <v>3024.8977973832598</v>
      </c>
      <c r="O1730" s="4">
        <v>3585.01095579295</v>
      </c>
      <c r="P1730" s="4">
        <v>3431.7713463961099</v>
      </c>
      <c r="R1730">
        <f t="shared" si="53"/>
        <v>1.1403152415030202</v>
      </c>
    </row>
    <row r="1731" spans="1:18" x14ac:dyDescent="0.2">
      <c r="A1731" t="s">
        <v>6881</v>
      </c>
      <c r="B1731" s="5" t="s">
        <v>6882</v>
      </c>
      <c r="C1731" t="s">
        <v>17</v>
      </c>
      <c r="D1731" s="4">
        <v>1801.27551278532</v>
      </c>
      <c r="E1731" s="3">
        <v>0.182661349129737</v>
      </c>
      <c r="F1731" s="6">
        <f t="shared" ref="F1731:F1794" si="54">2^E1731</f>
        <v>1.1349756524831172</v>
      </c>
      <c r="G1731">
        <v>0.39200801068344598</v>
      </c>
      <c r="H1731">
        <v>0.61260709867272201</v>
      </c>
      <c r="I1731" s="4">
        <v>2018.0432508470301</v>
      </c>
      <c r="J1731" s="4">
        <v>1617.7087487451599</v>
      </c>
      <c r="K1731" s="4">
        <v>1907.6312513765099</v>
      </c>
      <c r="L1731" s="4">
        <v>1459.66849974247</v>
      </c>
      <c r="M1731" s="4">
        <v>1377.58365856508</v>
      </c>
      <c r="N1731" s="4">
        <v>2362.6981229796002</v>
      </c>
      <c r="O1731" s="4">
        <v>1416.6664046307601</v>
      </c>
      <c r="P1731" s="4">
        <v>2250.20416539598</v>
      </c>
      <c r="R1731">
        <f t="shared" ref="R1731:R1794" si="55">SUM(J1731+L1731+N1731+P1731)/SUM(I1731+K1731+M1731+O1731)</f>
        <v>1.1443996821686453</v>
      </c>
    </row>
    <row r="1732" spans="1:18" x14ac:dyDescent="0.2">
      <c r="A1732" t="s">
        <v>6858</v>
      </c>
      <c r="B1732" s="5" t="s">
        <v>6859</v>
      </c>
      <c r="C1732" t="s">
        <v>17</v>
      </c>
      <c r="D1732" s="4">
        <v>5084.7541145656796</v>
      </c>
      <c r="E1732" s="3">
        <v>0.18257423624504801</v>
      </c>
      <c r="F1732" s="6">
        <f t="shared" si="54"/>
        <v>1.1349071223950662</v>
      </c>
      <c r="G1732">
        <v>0.38820365525482597</v>
      </c>
      <c r="H1732">
        <v>0.60852391406932604</v>
      </c>
      <c r="I1732" s="4">
        <v>6009.1210500870502</v>
      </c>
      <c r="J1732" s="4">
        <v>5148.4792863781904</v>
      </c>
      <c r="K1732" s="4">
        <v>5731.1399987320101</v>
      </c>
      <c r="L1732" s="4">
        <v>4823.6399336808499</v>
      </c>
      <c r="M1732" s="4">
        <v>3261.4123463368501</v>
      </c>
      <c r="N1732" s="4">
        <v>5563.8035590453801</v>
      </c>
      <c r="O1732" s="4">
        <v>3971.2747624777098</v>
      </c>
      <c r="P1732" s="4">
        <v>6169.16197978741</v>
      </c>
      <c r="R1732">
        <f t="shared" si="55"/>
        <v>1.144001690119991</v>
      </c>
    </row>
    <row r="1733" spans="1:18" x14ac:dyDescent="0.2">
      <c r="A1733" t="s">
        <v>4966</v>
      </c>
      <c r="B1733" s="5" t="s">
        <v>4967</v>
      </c>
      <c r="C1733" t="s">
        <v>17</v>
      </c>
      <c r="D1733" s="4">
        <v>1339.3675970822701</v>
      </c>
      <c r="E1733" s="3">
        <v>0.18198142506679801</v>
      </c>
      <c r="F1733" s="6">
        <f t="shared" si="54"/>
        <v>1.1344408787311768</v>
      </c>
      <c r="G1733">
        <v>0.16246711180979601</v>
      </c>
      <c r="H1733">
        <v>0.352125372039641</v>
      </c>
      <c r="I1733" s="4">
        <v>1049.89687561136</v>
      </c>
      <c r="J1733" s="4">
        <v>1369.0376480779</v>
      </c>
      <c r="K1733" s="4">
        <v>1301.99039779348</v>
      </c>
      <c r="L1733" s="4">
        <v>1501.2601394909</v>
      </c>
      <c r="M1733" s="4">
        <v>1334.1524496251</v>
      </c>
      <c r="N1733" s="4">
        <v>1391.6614044334499</v>
      </c>
      <c r="O1733" s="4">
        <v>1327.7818354788701</v>
      </c>
      <c r="P1733" s="4">
        <v>1439.1600261470801</v>
      </c>
      <c r="R1733">
        <f t="shared" si="55"/>
        <v>1.1370805984257912</v>
      </c>
    </row>
    <row r="1734" spans="1:18" x14ac:dyDescent="0.2">
      <c r="A1734" t="s">
        <v>5371</v>
      </c>
      <c r="B1734" s="5" t="s">
        <v>5372</v>
      </c>
      <c r="C1734" t="s">
        <v>17</v>
      </c>
      <c r="D1734" s="4">
        <v>9538.5685040814806</v>
      </c>
      <c r="E1734" s="3">
        <v>0.181598370725471</v>
      </c>
      <c r="F1734" s="6">
        <f t="shared" si="54"/>
        <v>1.1341397098724157</v>
      </c>
      <c r="G1734">
        <v>0.204067740176369</v>
      </c>
      <c r="H1734">
        <v>0.40891806834760602</v>
      </c>
      <c r="I1734" s="4">
        <v>10482.4349470488</v>
      </c>
      <c r="J1734" s="4">
        <v>11153.3926162097</v>
      </c>
      <c r="K1734" s="4">
        <v>8216.0083722829695</v>
      </c>
      <c r="L1734" s="4">
        <v>9161.0537931598301</v>
      </c>
      <c r="M1734" s="4">
        <v>7737.5413177138398</v>
      </c>
      <c r="N1734" s="4">
        <v>10248.4636304704</v>
      </c>
      <c r="O1734" s="4">
        <v>9256.0659357555905</v>
      </c>
      <c r="P1734" s="4">
        <v>10053.587420010601</v>
      </c>
      <c r="R1734">
        <f t="shared" si="55"/>
        <v>1.137970411002442</v>
      </c>
    </row>
    <row r="1735" spans="1:18" x14ac:dyDescent="0.2">
      <c r="A1735" t="s">
        <v>5003</v>
      </c>
      <c r="B1735" s="5" t="s">
        <v>5004</v>
      </c>
      <c r="C1735" t="s">
        <v>17</v>
      </c>
      <c r="D1735" s="4">
        <v>1275.3655608981201</v>
      </c>
      <c r="E1735" s="3">
        <v>0.18106940140188901</v>
      </c>
      <c r="F1735" s="6">
        <f t="shared" si="54"/>
        <v>1.1337239496949221</v>
      </c>
      <c r="G1735">
        <v>0.167174507752367</v>
      </c>
      <c r="H1735">
        <v>0.359997566430801</v>
      </c>
      <c r="I1735" s="4">
        <v>1236.3615000637701</v>
      </c>
      <c r="J1735" s="4">
        <v>1312.48068294419</v>
      </c>
      <c r="K1735" s="4">
        <v>1326.72913160095</v>
      </c>
      <c r="L1735" s="4">
        <v>1257.65196382153</v>
      </c>
      <c r="M1735" s="4">
        <v>1042.3490145595899</v>
      </c>
      <c r="N1735" s="4">
        <v>1393.55611022574</v>
      </c>
      <c r="O1735" s="4">
        <v>1167.5701429334899</v>
      </c>
      <c r="P1735" s="4">
        <v>1466.2259410357101</v>
      </c>
      <c r="R1735">
        <f t="shared" si="55"/>
        <v>1.1376290721970801</v>
      </c>
    </row>
    <row r="1736" spans="1:18" x14ac:dyDescent="0.2">
      <c r="A1736" t="s">
        <v>6236</v>
      </c>
      <c r="B1736" s="5" t="s">
        <v>6237</v>
      </c>
      <c r="C1736" t="s">
        <v>17</v>
      </c>
      <c r="D1736" s="4">
        <v>3345.3410884833402</v>
      </c>
      <c r="E1736" s="3">
        <v>0.180858293887808</v>
      </c>
      <c r="F1736" s="6">
        <f t="shared" si="54"/>
        <v>1.1335580656184008</v>
      </c>
      <c r="G1736">
        <v>0.30769189780348899</v>
      </c>
      <c r="H1736">
        <v>0.53007140157108501</v>
      </c>
      <c r="I1736" s="4">
        <v>3963.5214507987798</v>
      </c>
      <c r="J1736" s="4">
        <v>3939.2375080431598</v>
      </c>
      <c r="K1736" s="4">
        <v>3205.9566515688798</v>
      </c>
      <c r="L1736" s="4">
        <v>3878.9155451094002</v>
      </c>
      <c r="M1736" s="4">
        <v>2569.22745385587</v>
      </c>
      <c r="N1736" s="4">
        <v>3039.1080908253998</v>
      </c>
      <c r="O1736" s="4">
        <v>2768.5897280274298</v>
      </c>
      <c r="P1736" s="4">
        <v>3398.1722796378199</v>
      </c>
      <c r="R1736">
        <f t="shared" si="55"/>
        <v>1.1397694785031627</v>
      </c>
    </row>
    <row r="1737" spans="1:18" x14ac:dyDescent="0.2">
      <c r="A1737" t="s">
        <v>3939</v>
      </c>
      <c r="B1737" s="5" t="s">
        <v>3940</v>
      </c>
      <c r="C1737" t="s">
        <v>17</v>
      </c>
      <c r="D1737" s="4">
        <v>2636.2993427967299</v>
      </c>
      <c r="E1737" s="3">
        <v>0.18026203017970899</v>
      </c>
      <c r="F1737" s="6">
        <f t="shared" si="54"/>
        <v>1.133089664562388</v>
      </c>
      <c r="G1737">
        <v>7.5709284919913605E-2</v>
      </c>
      <c r="H1737">
        <v>0.207399762246955</v>
      </c>
      <c r="I1737" s="4">
        <v>2311.9776342202899</v>
      </c>
      <c r="J1737" s="4">
        <v>2678.8251422061899</v>
      </c>
      <c r="K1737" s="4">
        <v>2461.0458891437602</v>
      </c>
      <c r="L1737" s="4">
        <v>2900.52173388446</v>
      </c>
      <c r="M1737" s="4">
        <v>2453.8633051090401</v>
      </c>
      <c r="N1737" s="4">
        <v>2790.9016320360402</v>
      </c>
      <c r="O1737" s="4">
        <v>2652.2716498780401</v>
      </c>
      <c r="P1737" s="4">
        <v>2840.9877558960502</v>
      </c>
      <c r="R1737">
        <f t="shared" si="55"/>
        <v>1.1348371714646224</v>
      </c>
    </row>
    <row r="1738" spans="1:18" x14ac:dyDescent="0.2">
      <c r="A1738" t="s">
        <v>6887</v>
      </c>
      <c r="B1738" s="5" t="s">
        <v>6888</v>
      </c>
      <c r="C1738" t="s">
        <v>17</v>
      </c>
      <c r="D1738" s="4">
        <v>103.498219775473</v>
      </c>
      <c r="E1738" s="3">
        <v>0.179986941120581</v>
      </c>
      <c r="F1738" s="6">
        <f t="shared" si="54"/>
        <v>1.132873630788312</v>
      </c>
      <c r="G1738">
        <v>0.39283322053821002</v>
      </c>
      <c r="H1738">
        <v>0.61321130084466602</v>
      </c>
      <c r="I1738" s="4">
        <v>90.017404908060399</v>
      </c>
      <c r="J1738" s="4">
        <v>94.261608556183106</v>
      </c>
      <c r="K1738" s="4">
        <v>90.708690627413205</v>
      </c>
      <c r="L1738" s="4">
        <v>100.01799082360201</v>
      </c>
      <c r="M1738" s="4">
        <v>109.935247629332</v>
      </c>
      <c r="N1738" s="4">
        <v>131.68205256381901</v>
      </c>
      <c r="O1738" s="4">
        <v>96.565951671190504</v>
      </c>
      <c r="P1738" s="4">
        <v>114.79681142418301</v>
      </c>
      <c r="R1738">
        <f t="shared" si="55"/>
        <v>1.1382422397534331</v>
      </c>
    </row>
    <row r="1739" spans="1:18" x14ac:dyDescent="0.2">
      <c r="A1739" t="s">
        <v>5184</v>
      </c>
      <c r="B1739" s="5" t="s">
        <v>5185</v>
      </c>
      <c r="C1739" t="s">
        <v>17</v>
      </c>
      <c r="D1739" s="4">
        <v>563.337886141892</v>
      </c>
      <c r="E1739" s="3">
        <v>0.17996172040384101</v>
      </c>
      <c r="F1739" s="6">
        <f t="shared" si="54"/>
        <v>1.1328538264399268</v>
      </c>
      <c r="G1739">
        <v>0.18624801431705501</v>
      </c>
      <c r="H1739">
        <v>0.38660881077543902</v>
      </c>
      <c r="I1739" s="4">
        <v>513.46662595516102</v>
      </c>
      <c r="J1739" s="4">
        <v>530.55819673051599</v>
      </c>
      <c r="K1739" s="4">
        <v>569.90712697223205</v>
      </c>
      <c r="L1739" s="4">
        <v>573.37046224619405</v>
      </c>
      <c r="M1739" s="4">
        <v>502.17335336855302</v>
      </c>
      <c r="N1739" s="4">
        <v>645.14732227309798</v>
      </c>
      <c r="O1739" s="4">
        <v>523.43135167224898</v>
      </c>
      <c r="P1739" s="4">
        <v>648.64864991713296</v>
      </c>
      <c r="R1739">
        <f t="shared" si="55"/>
        <v>1.136912812981943</v>
      </c>
    </row>
    <row r="1740" spans="1:18" x14ac:dyDescent="0.2">
      <c r="A1740" t="s">
        <v>7063</v>
      </c>
      <c r="C1740" t="s">
        <v>1392</v>
      </c>
      <c r="D1740" s="4">
        <v>0.58421788620320503</v>
      </c>
      <c r="E1740" s="3">
        <v>0.17975406745182401</v>
      </c>
      <c r="F1740" s="6">
        <f t="shared" si="54"/>
        <v>1.1326907819254217</v>
      </c>
      <c r="G1740">
        <v>0.41334656744773801</v>
      </c>
      <c r="H1740">
        <v>0.62784739360359498</v>
      </c>
      <c r="I1740" s="4">
        <v>0</v>
      </c>
      <c r="J1740" s="4">
        <v>2.69318881589095</v>
      </c>
      <c r="K1740" s="4">
        <v>0</v>
      </c>
      <c r="L1740" s="4">
        <v>1.98055427373469</v>
      </c>
      <c r="M1740" s="4">
        <v>0</v>
      </c>
      <c r="N1740" s="4">
        <v>0</v>
      </c>
      <c r="O1740" s="4">
        <v>0</v>
      </c>
      <c r="P1740" s="4">
        <v>0</v>
      </c>
      <c r="R1740" t="e">
        <f t="shared" si="55"/>
        <v>#DIV/0!</v>
      </c>
    </row>
    <row r="1741" spans="1:18" x14ac:dyDescent="0.2">
      <c r="A1741" t="s">
        <v>7499</v>
      </c>
      <c r="B1741" s="5" t="s">
        <v>7500</v>
      </c>
      <c r="C1741" t="s">
        <v>17</v>
      </c>
      <c r="D1741" s="4">
        <v>1901.0158703157099</v>
      </c>
      <c r="E1741" s="3">
        <v>0.17969675007151401</v>
      </c>
      <c r="F1741" s="6">
        <f t="shared" si="54"/>
        <v>1.1326457817162121</v>
      </c>
      <c r="G1741">
        <v>0.46923240687054302</v>
      </c>
      <c r="H1741">
        <v>0.67211821376278402</v>
      </c>
      <c r="I1741" s="4">
        <v>2184.2998864425299</v>
      </c>
      <c r="J1741" s="4">
        <v>1465.09471584467</v>
      </c>
      <c r="K1741" s="4">
        <v>2077.1373904277302</v>
      </c>
      <c r="L1741" s="4">
        <v>1491.3573681222299</v>
      </c>
      <c r="M1741" s="4">
        <v>1362.65418049197</v>
      </c>
      <c r="N1741" s="4">
        <v>2563.5369369618202</v>
      </c>
      <c r="O1741" s="4">
        <v>1463.85204010646</v>
      </c>
      <c r="P1741" s="4">
        <v>2600.1944441282499</v>
      </c>
      <c r="R1741">
        <f t="shared" si="55"/>
        <v>1.1456332105295315</v>
      </c>
    </row>
    <row r="1742" spans="1:18" x14ac:dyDescent="0.2">
      <c r="A1742" t="s">
        <v>6091</v>
      </c>
      <c r="B1742" s="5" t="s">
        <v>6092</v>
      </c>
      <c r="C1742" t="s">
        <v>17</v>
      </c>
      <c r="D1742" s="4">
        <v>3603.45407899167</v>
      </c>
      <c r="E1742" s="3">
        <v>0.17966688651673801</v>
      </c>
      <c r="F1742" s="6">
        <f t="shared" si="54"/>
        <v>1.1326223363737775</v>
      </c>
      <c r="G1742">
        <v>0.287313849755577</v>
      </c>
      <c r="H1742">
        <v>0.506881439423705</v>
      </c>
      <c r="I1742" s="4">
        <v>2683.06979322902</v>
      </c>
      <c r="J1742" s="4">
        <v>3924.87383435841</v>
      </c>
      <c r="K1742" s="4">
        <v>2996.1355389054702</v>
      </c>
      <c r="L1742" s="4">
        <v>4010.62240431276</v>
      </c>
      <c r="M1742" s="4">
        <v>3596.6469903423399</v>
      </c>
      <c r="N1742" s="4">
        <v>3472.9957172587001</v>
      </c>
      <c r="O1742" s="4">
        <v>4209.39762057599</v>
      </c>
      <c r="P1742" s="4">
        <v>3933.8907329506701</v>
      </c>
      <c r="R1742">
        <f t="shared" si="55"/>
        <v>1.1377158564854379</v>
      </c>
    </row>
    <row r="1743" spans="1:18" x14ac:dyDescent="0.2">
      <c r="A1743" t="s">
        <v>4985</v>
      </c>
      <c r="B1743" s="5" t="s">
        <v>4986</v>
      </c>
      <c r="C1743" t="s">
        <v>17</v>
      </c>
      <c r="D1743" s="4">
        <v>1410.23671836223</v>
      </c>
      <c r="E1743" s="3">
        <v>0.17955722283852199</v>
      </c>
      <c r="F1743" s="6">
        <f t="shared" si="54"/>
        <v>1.1325362455456136</v>
      </c>
      <c r="G1743">
        <v>0.165377059792994</v>
      </c>
      <c r="H1743">
        <v>0.35720943392740001</v>
      </c>
      <c r="I1743" s="4">
        <v>1204.21242688232</v>
      </c>
      <c r="J1743" s="4">
        <v>1434.57190926458</v>
      </c>
      <c r="K1743" s="4">
        <v>1310.23664239597</v>
      </c>
      <c r="L1743" s="4">
        <v>1686.4419640850899</v>
      </c>
      <c r="M1743" s="4">
        <v>1289.36401540574</v>
      </c>
      <c r="N1743" s="4">
        <v>1416.29257973316</v>
      </c>
      <c r="O1743" s="4">
        <v>1479.2148051450499</v>
      </c>
      <c r="P1743" s="4">
        <v>1461.55940398594</v>
      </c>
      <c r="R1743">
        <f t="shared" si="55"/>
        <v>1.1354976695500369</v>
      </c>
    </row>
    <row r="1744" spans="1:18" x14ac:dyDescent="0.2">
      <c r="A1744" t="s">
        <v>6066</v>
      </c>
      <c r="B1744" s="5" t="s">
        <v>6067</v>
      </c>
      <c r="C1744" t="s">
        <v>17</v>
      </c>
      <c r="D1744" s="4">
        <v>3064.3930072510602</v>
      </c>
      <c r="E1744" s="3">
        <v>0.179478722287505</v>
      </c>
      <c r="F1744" s="6">
        <f t="shared" si="54"/>
        <v>1.1324746231666041</v>
      </c>
      <c r="G1744">
        <v>0.28545398523819099</v>
      </c>
      <c r="H1744">
        <v>0.50607243555918202</v>
      </c>
      <c r="I1744" s="4">
        <v>2570.0887646199299</v>
      </c>
      <c r="J1744" s="4">
        <v>3839.58952185519</v>
      </c>
      <c r="K1744" s="4">
        <v>2506.8583591575998</v>
      </c>
      <c r="L1744" s="4">
        <v>3455.0769305301801</v>
      </c>
      <c r="M1744" s="4">
        <v>2945.1788562426</v>
      </c>
      <c r="N1744" s="4">
        <v>2807.9539841666101</v>
      </c>
      <c r="O1744" s="4">
        <v>3446.7460704455598</v>
      </c>
      <c r="P1744" s="4">
        <v>2943.6515709908499</v>
      </c>
      <c r="R1744">
        <f t="shared" si="55"/>
        <v>1.1375374971606813</v>
      </c>
    </row>
    <row r="1745" spans="1:18" x14ac:dyDescent="0.2">
      <c r="A1745" t="s">
        <v>5550</v>
      </c>
      <c r="B1745" s="5" t="s">
        <v>5551</v>
      </c>
      <c r="C1745" t="s">
        <v>17</v>
      </c>
      <c r="D1745" s="4">
        <v>6033.0721710470998</v>
      </c>
      <c r="E1745" s="3">
        <v>0.179202463665455</v>
      </c>
      <c r="F1745" s="6">
        <f t="shared" si="54"/>
        <v>1.132257788757465</v>
      </c>
      <c r="G1745">
        <v>0.22621943986056101</v>
      </c>
      <c r="H1745">
        <v>0.43888265860588199</v>
      </c>
      <c r="I1745" s="4">
        <v>5367.9766763541302</v>
      </c>
      <c r="J1745" s="4">
        <v>6855.0632660477504</v>
      </c>
      <c r="K1745" s="4">
        <v>4805.7281044523397</v>
      </c>
      <c r="L1745" s="4">
        <v>6764.5831219408501</v>
      </c>
      <c r="M1745" s="4">
        <v>5895.7866136026896</v>
      </c>
      <c r="N1745" s="4">
        <v>5462.4367991581203</v>
      </c>
      <c r="O1745" s="4">
        <v>6524.78577996476</v>
      </c>
      <c r="P1745" s="4">
        <v>6588.21700685618</v>
      </c>
      <c r="R1745">
        <f t="shared" si="55"/>
        <v>1.1361416873790393</v>
      </c>
    </row>
    <row r="1746" spans="1:18" x14ac:dyDescent="0.2">
      <c r="A1746" t="s">
        <v>4230</v>
      </c>
      <c r="B1746" s="5" t="s">
        <v>4231</v>
      </c>
      <c r="C1746" t="s">
        <v>17</v>
      </c>
      <c r="D1746" s="4">
        <v>2226.6661071661501</v>
      </c>
      <c r="E1746" s="3">
        <v>0.17896479656577699</v>
      </c>
      <c r="F1746" s="6">
        <f t="shared" si="54"/>
        <v>1.1320712779199269</v>
      </c>
      <c r="G1746">
        <v>9.8911154134561197E-2</v>
      </c>
      <c r="H1746">
        <v>0.252236866336014</v>
      </c>
      <c r="I1746" s="4">
        <v>2181.5442515984</v>
      </c>
      <c r="J1746" s="4">
        <v>2515.43835404214</v>
      </c>
      <c r="K1746" s="4">
        <v>1992.8424456022601</v>
      </c>
      <c r="L1746" s="4">
        <v>2337.05404300694</v>
      </c>
      <c r="M1746" s="4">
        <v>2212.2772053803801</v>
      </c>
      <c r="N1746" s="4">
        <v>2384.4872395908801</v>
      </c>
      <c r="O1746" s="4">
        <v>1960.94722314111</v>
      </c>
      <c r="P1746" s="4">
        <v>2228.7380949670701</v>
      </c>
      <c r="R1746">
        <f t="shared" si="55"/>
        <v>1.1339433029456261</v>
      </c>
    </row>
    <row r="1747" spans="1:18" x14ac:dyDescent="0.2">
      <c r="A1747" t="s">
        <v>7915</v>
      </c>
      <c r="C1747" t="s">
        <v>17</v>
      </c>
      <c r="D1747" s="4">
        <v>49.144094995770999</v>
      </c>
      <c r="E1747" s="3">
        <v>0.17893275906412501</v>
      </c>
      <c r="F1747" s="6">
        <f t="shared" si="54"/>
        <v>1.1320461386273479</v>
      </c>
      <c r="G1747">
        <v>0.53518410172606801</v>
      </c>
      <c r="H1747">
        <v>0.72554818263981402</v>
      </c>
      <c r="I1747" s="4">
        <v>42.253067609905898</v>
      </c>
      <c r="J1747" s="4">
        <v>70.920638818461597</v>
      </c>
      <c r="K1747" s="4">
        <v>49.477467614952602</v>
      </c>
      <c r="L1747" s="4">
        <v>58.4263510751735</v>
      </c>
      <c r="M1747" s="4">
        <v>46.145659498731902</v>
      </c>
      <c r="N1747" s="4">
        <v>45.472939014843902</v>
      </c>
      <c r="O1747" s="4">
        <v>44.990954755895601</v>
      </c>
      <c r="P1747" s="4">
        <v>35.465681578202997</v>
      </c>
      <c r="R1747">
        <f t="shared" si="55"/>
        <v>1.1499365035504743</v>
      </c>
    </row>
    <row r="1748" spans="1:18" x14ac:dyDescent="0.2">
      <c r="A1748" t="s">
        <v>6630</v>
      </c>
      <c r="B1748" s="5" t="s">
        <v>6631</v>
      </c>
      <c r="C1748" t="s">
        <v>17</v>
      </c>
      <c r="D1748" s="4">
        <v>5042.5150616327801</v>
      </c>
      <c r="E1748" s="3">
        <v>0.178602419275839</v>
      </c>
      <c r="F1748" s="6">
        <f t="shared" si="54"/>
        <v>1.1317869590634957</v>
      </c>
      <c r="G1748">
        <v>0.35924894125746598</v>
      </c>
      <c r="H1748">
        <v>0.58233463137033503</v>
      </c>
      <c r="I1748" s="4">
        <v>5658.2368799352298</v>
      </c>
      <c r="J1748" s="4">
        <v>5496.7983732334196</v>
      </c>
      <c r="K1748" s="4">
        <v>5496.58015226113</v>
      </c>
      <c r="L1748" s="4">
        <v>4291.8611111830796</v>
      </c>
      <c r="M1748" s="4">
        <v>3511.14179774175</v>
      </c>
      <c r="N1748" s="4">
        <v>5619.6973799177904</v>
      </c>
      <c r="O1748" s="4">
        <v>4191.8401748175902</v>
      </c>
      <c r="P1748" s="4">
        <v>6073.9646239722397</v>
      </c>
      <c r="R1748">
        <f t="shared" si="55"/>
        <v>1.1391743799416336</v>
      </c>
    </row>
    <row r="1749" spans="1:18" x14ac:dyDescent="0.2">
      <c r="A1749" t="s">
        <v>5780</v>
      </c>
      <c r="B1749" s="5" t="s">
        <v>5781</v>
      </c>
      <c r="C1749" t="s">
        <v>17</v>
      </c>
      <c r="D1749" s="4">
        <v>2997.9872854678501</v>
      </c>
      <c r="E1749" s="3">
        <v>0.17844723344355401</v>
      </c>
      <c r="F1749" s="6">
        <f t="shared" si="54"/>
        <v>1.1316652231108397</v>
      </c>
      <c r="G1749">
        <v>0.25441331520068899</v>
      </c>
      <c r="H1749">
        <v>0.47374087255344</v>
      </c>
      <c r="I1749" s="4">
        <v>2451.59646632258</v>
      </c>
      <c r="J1749" s="4">
        <v>3281.2017073604702</v>
      </c>
      <c r="K1749" s="4">
        <v>2440.88840233766</v>
      </c>
      <c r="L1749" s="4">
        <v>3480.82413608873</v>
      </c>
      <c r="M1749" s="4">
        <v>2889.53261978824</v>
      </c>
      <c r="N1749" s="4">
        <v>2918.7942730152899</v>
      </c>
      <c r="O1749" s="4">
        <v>3446.7460704455598</v>
      </c>
      <c r="P1749" s="4">
        <v>3074.3146083842298</v>
      </c>
      <c r="R1749">
        <f t="shared" si="55"/>
        <v>1.1359340374342175</v>
      </c>
    </row>
    <row r="1750" spans="1:18" x14ac:dyDescent="0.2">
      <c r="A1750" t="s">
        <v>4702</v>
      </c>
      <c r="B1750" s="5" t="s">
        <v>4703</v>
      </c>
      <c r="C1750" t="s">
        <v>17</v>
      </c>
      <c r="D1750" s="4">
        <v>10952.6509238201</v>
      </c>
      <c r="E1750" s="3">
        <v>0.178137766407231</v>
      </c>
      <c r="F1750" s="6">
        <f t="shared" si="54"/>
        <v>1.1314224999337112</v>
      </c>
      <c r="G1750">
        <v>0.13923206501951199</v>
      </c>
      <c r="H1750">
        <v>0.31874017938175198</v>
      </c>
      <c r="I1750" s="4">
        <v>9493.1620380082095</v>
      </c>
      <c r="J1750" s="4">
        <v>10168.583239198901</v>
      </c>
      <c r="K1750" s="4">
        <v>10220.7620600888</v>
      </c>
      <c r="L1750" s="4">
        <v>11538.709198778301</v>
      </c>
      <c r="M1750" s="4">
        <v>10365.1294585828</v>
      </c>
      <c r="N1750" s="4">
        <v>12639.5823403343</v>
      </c>
      <c r="O1750" s="4">
        <v>10981.084981518199</v>
      </c>
      <c r="P1750" s="4">
        <v>12214.1940740511</v>
      </c>
      <c r="R1750">
        <f t="shared" si="55"/>
        <v>1.1339725220129764</v>
      </c>
    </row>
    <row r="1751" spans="1:18" x14ac:dyDescent="0.2">
      <c r="A1751" t="s">
        <v>5417</v>
      </c>
      <c r="B1751" s="5" t="s">
        <v>5418</v>
      </c>
      <c r="C1751" t="s">
        <v>17</v>
      </c>
      <c r="D1751" s="4">
        <v>1186.85872493785</v>
      </c>
      <c r="E1751" s="3">
        <v>0.17797822267878699</v>
      </c>
      <c r="F1751" s="6">
        <f t="shared" si="54"/>
        <v>1.1312973859087745</v>
      </c>
      <c r="G1751">
        <v>0.210093239843886</v>
      </c>
      <c r="H1751">
        <v>0.41725733029991702</v>
      </c>
      <c r="I1751" s="4">
        <v>1288.7185621021299</v>
      </c>
      <c r="J1751" s="4">
        <v>1204.75313030855</v>
      </c>
      <c r="K1751" s="4">
        <v>1181.0454769569301</v>
      </c>
      <c r="L1751" s="4">
        <v>1358.660231782</v>
      </c>
      <c r="M1751" s="4">
        <v>1000.27503089898</v>
      </c>
      <c r="N1751" s="4">
        <v>1228.7167062969299</v>
      </c>
      <c r="O1751" s="4">
        <v>975.53557995100402</v>
      </c>
      <c r="P1751" s="4">
        <v>1257.1650812063001</v>
      </c>
      <c r="R1751">
        <f t="shared" si="55"/>
        <v>1.1358025783454311</v>
      </c>
    </row>
    <row r="1752" spans="1:18" x14ac:dyDescent="0.2">
      <c r="A1752" t="s">
        <v>7859</v>
      </c>
      <c r="B1752" s="5" t="s">
        <v>7860</v>
      </c>
      <c r="C1752" t="s">
        <v>17</v>
      </c>
      <c r="D1752" s="4">
        <v>2036.2520620236</v>
      </c>
      <c r="E1752" s="3">
        <v>0.177630837563681</v>
      </c>
      <c r="F1752" s="6">
        <f t="shared" si="54"/>
        <v>1.131025014721005</v>
      </c>
      <c r="G1752">
        <v>0.52449951613248402</v>
      </c>
      <c r="H1752">
        <v>0.71635243460583597</v>
      </c>
      <c r="I1752" s="4">
        <v>1037.9557912868199</v>
      </c>
      <c r="J1752" s="4">
        <v>2118.6418685008798</v>
      </c>
      <c r="K1752" s="4">
        <v>1283.66540978794</v>
      </c>
      <c r="L1752" s="4">
        <v>2563.8275073495602</v>
      </c>
      <c r="M1752" s="4">
        <v>2569.22745385587</v>
      </c>
      <c r="N1752" s="4">
        <v>2015.0196100952701</v>
      </c>
      <c r="O1752" s="4">
        <v>2695.06792391414</v>
      </c>
      <c r="P1752" s="4">
        <v>2006.61093139833</v>
      </c>
      <c r="R1752">
        <f t="shared" si="55"/>
        <v>1.1474025355904394</v>
      </c>
    </row>
    <row r="1753" spans="1:18" x14ac:dyDescent="0.2">
      <c r="A1753" t="s">
        <v>7720</v>
      </c>
      <c r="B1753" s="5" t="s">
        <v>7721</v>
      </c>
      <c r="C1753" t="s">
        <v>17</v>
      </c>
      <c r="D1753" s="4">
        <v>3147.4865096386702</v>
      </c>
      <c r="E1753" s="3">
        <v>0.17756764851037199</v>
      </c>
      <c r="F1753" s="6">
        <f t="shared" si="54"/>
        <v>1.1309754776859331</v>
      </c>
      <c r="G1753">
        <v>0.50269212179252998</v>
      </c>
      <c r="H1753">
        <v>0.69930168700533202</v>
      </c>
      <c r="I1753" s="4">
        <v>4092.11774352458</v>
      </c>
      <c r="J1753" s="4">
        <v>2799.12090931599</v>
      </c>
      <c r="K1753" s="4">
        <v>3610.02263709099</v>
      </c>
      <c r="L1753" s="4">
        <v>2520.2553133274</v>
      </c>
      <c r="M1753" s="4">
        <v>2024.9801168267099</v>
      </c>
      <c r="N1753" s="4">
        <v>3969.4086348374099</v>
      </c>
      <c r="O1753" s="4">
        <v>2007.0355182569001</v>
      </c>
      <c r="P1753" s="4">
        <v>4156.9512039293704</v>
      </c>
      <c r="R1753">
        <f t="shared" si="55"/>
        <v>1.1458630721648033</v>
      </c>
    </row>
    <row r="1754" spans="1:18" x14ac:dyDescent="0.2">
      <c r="A1754" t="s">
        <v>7507</v>
      </c>
      <c r="B1754" s="5" t="s">
        <v>7508</v>
      </c>
      <c r="C1754" t="s">
        <v>17</v>
      </c>
      <c r="D1754" s="4">
        <v>7698.9402314436302</v>
      </c>
      <c r="E1754" s="3">
        <v>0.17748480384204299</v>
      </c>
      <c r="F1754" s="6">
        <f t="shared" si="54"/>
        <v>1.1309105349256303</v>
      </c>
      <c r="G1754">
        <v>0.47021074692630099</v>
      </c>
      <c r="H1754">
        <v>0.67284300250780105</v>
      </c>
      <c r="I1754" s="4">
        <v>9960.7014165613</v>
      </c>
      <c r="J1754" s="4">
        <v>8481.7493108458893</v>
      </c>
      <c r="K1754" s="4">
        <v>8336.9532931195208</v>
      </c>
      <c r="L1754" s="4">
        <v>6817.0678101948197</v>
      </c>
      <c r="M1754" s="4">
        <v>4056.7463600502801</v>
      </c>
      <c r="N1754" s="4">
        <v>8405.8622474731201</v>
      </c>
      <c r="O1754" s="4">
        <v>6383.2288735376696</v>
      </c>
      <c r="P1754" s="4">
        <v>9149.2125397664095</v>
      </c>
      <c r="R1754">
        <f t="shared" si="55"/>
        <v>1.1432359583284153</v>
      </c>
    </row>
    <row r="1755" spans="1:18" x14ac:dyDescent="0.2">
      <c r="A1755" t="s">
        <v>5468</v>
      </c>
      <c r="B1755" s="5" t="s">
        <v>5469</v>
      </c>
      <c r="C1755" t="s">
        <v>17</v>
      </c>
      <c r="D1755" s="4">
        <v>2358.35316792193</v>
      </c>
      <c r="E1755" s="3">
        <v>0.177417149908148</v>
      </c>
      <c r="F1755" s="6">
        <f t="shared" si="54"/>
        <v>1.1308575030994419</v>
      </c>
      <c r="G1755">
        <v>0.21648651387096299</v>
      </c>
      <c r="H1755">
        <v>0.425994826804658</v>
      </c>
      <c r="I1755" s="4">
        <v>1984.05708776949</v>
      </c>
      <c r="J1755" s="4">
        <v>2790.1436132630201</v>
      </c>
      <c r="K1755" s="4">
        <v>2249.3922776797899</v>
      </c>
      <c r="L1755" s="4">
        <v>2783.6690317341099</v>
      </c>
      <c r="M1755" s="4">
        <v>2183.7754745135198</v>
      </c>
      <c r="N1755" s="4">
        <v>2217.75312986978</v>
      </c>
      <c r="O1755" s="4">
        <v>2421.8301742990602</v>
      </c>
      <c r="P1755" s="4">
        <v>2236.2045542466899</v>
      </c>
      <c r="R1755">
        <f t="shared" si="55"/>
        <v>1.1344844344710765</v>
      </c>
    </row>
    <row r="1756" spans="1:18" x14ac:dyDescent="0.2">
      <c r="A1756" t="s">
        <v>8008</v>
      </c>
      <c r="B1756" s="5" t="s">
        <v>8009</v>
      </c>
      <c r="C1756" t="s">
        <v>17</v>
      </c>
      <c r="D1756" s="4">
        <v>2476.4333888488</v>
      </c>
      <c r="E1756" s="3">
        <v>0.17712342934176001</v>
      </c>
      <c r="F1756" s="6">
        <f t="shared" si="54"/>
        <v>1.1306272934660113</v>
      </c>
      <c r="G1756">
        <v>0.55111375452404099</v>
      </c>
      <c r="H1756">
        <v>0.738533907167917</v>
      </c>
      <c r="I1756" s="4">
        <v>3384.8381335326799</v>
      </c>
      <c r="J1756" s="4">
        <v>2142.8805678438998</v>
      </c>
      <c r="K1756" s="4">
        <v>2995.2192895051899</v>
      </c>
      <c r="L1756" s="4">
        <v>1930.0501397544599</v>
      </c>
      <c r="M1756" s="4">
        <v>1266.2911856563801</v>
      </c>
      <c r="N1756" s="4">
        <v>3187.8424955197902</v>
      </c>
      <c r="O1756" s="4">
        <v>1565.9046935771501</v>
      </c>
      <c r="P1756" s="4">
        <v>3338.44060540084</v>
      </c>
      <c r="R1756">
        <f t="shared" si="55"/>
        <v>1.1505560540661226</v>
      </c>
    </row>
    <row r="1757" spans="1:18" x14ac:dyDescent="0.2">
      <c r="A1757" t="s">
        <v>5393</v>
      </c>
      <c r="B1757" s="5" t="s">
        <v>5394</v>
      </c>
      <c r="C1757" t="s">
        <v>17</v>
      </c>
      <c r="D1757" s="4">
        <v>2384.05251010955</v>
      </c>
      <c r="E1757" s="3">
        <v>0.177018224061186</v>
      </c>
      <c r="F1757" s="6">
        <f t="shared" si="54"/>
        <v>1.1305448480278817</v>
      </c>
      <c r="G1757">
        <v>0.20720744297999699</v>
      </c>
      <c r="H1757">
        <v>0.41339916320028702</v>
      </c>
      <c r="I1757" s="4">
        <v>2063.9704982490998</v>
      </c>
      <c r="J1757" s="4">
        <v>2691.3933566803498</v>
      </c>
      <c r="K1757" s="4">
        <v>2006.5861866064099</v>
      </c>
      <c r="L1757" s="4">
        <v>2774.75653750231</v>
      </c>
      <c r="M1757" s="4">
        <v>2430.7904753596699</v>
      </c>
      <c r="N1757" s="4">
        <v>2472.5910589321402</v>
      </c>
      <c r="O1757" s="4">
        <v>2437.1929393376599</v>
      </c>
      <c r="P1757" s="4">
        <v>2195.13902820877</v>
      </c>
      <c r="R1757">
        <f t="shared" si="55"/>
        <v>1.133728759781536</v>
      </c>
    </row>
    <row r="1758" spans="1:18" x14ac:dyDescent="0.2">
      <c r="A1758" t="s">
        <v>7213</v>
      </c>
      <c r="B1758" s="5" t="s">
        <v>7214</v>
      </c>
      <c r="C1758" t="s">
        <v>17</v>
      </c>
      <c r="D1758" s="4">
        <v>257.71850216885099</v>
      </c>
      <c r="E1758" s="3">
        <v>0.176743132546925</v>
      </c>
      <c r="F1758" s="6">
        <f t="shared" si="54"/>
        <v>1.1303292975224939</v>
      </c>
      <c r="G1758">
        <v>0.43002809383771601</v>
      </c>
      <c r="H1758">
        <v>0.64076884902910702</v>
      </c>
      <c r="I1758" s="4">
        <v>233.310416802524</v>
      </c>
      <c r="J1758" s="4">
        <v>193.01186513885099</v>
      </c>
      <c r="K1758" s="4">
        <v>279.45606708445501</v>
      </c>
      <c r="L1758" s="4">
        <v>325.801178029357</v>
      </c>
      <c r="M1758" s="4">
        <v>236.15719861115701</v>
      </c>
      <c r="N1758" s="4">
        <v>344.83645419589999</v>
      </c>
      <c r="O1758" s="4">
        <v>213.98137018047899</v>
      </c>
      <c r="P1758" s="4">
        <v>235.193467308083</v>
      </c>
      <c r="R1758">
        <f t="shared" si="55"/>
        <v>1.1411747831371566</v>
      </c>
    </row>
    <row r="1759" spans="1:18" x14ac:dyDescent="0.2">
      <c r="A1759" t="s">
        <v>4220</v>
      </c>
      <c r="B1759" s="5" t="s">
        <v>4221</v>
      </c>
      <c r="C1759" t="s">
        <v>17</v>
      </c>
      <c r="D1759" s="4">
        <v>1665.07803062067</v>
      </c>
      <c r="E1759" s="3">
        <v>0.17670113881717101</v>
      </c>
      <c r="F1759" s="6">
        <f t="shared" si="54"/>
        <v>1.1302963965622164</v>
      </c>
      <c r="G1759">
        <v>9.8034934171087398E-2</v>
      </c>
      <c r="H1759">
        <v>0.25060702328706003</v>
      </c>
      <c r="I1759" s="4">
        <v>1513.76207437228</v>
      </c>
      <c r="J1759" s="4">
        <v>1753.26591914501</v>
      </c>
      <c r="K1759" s="4">
        <v>1663.90891090285</v>
      </c>
      <c r="L1759" s="4">
        <v>1905.2932113327799</v>
      </c>
      <c r="M1759" s="4">
        <v>1568.9524229568799</v>
      </c>
      <c r="N1759" s="4">
        <v>1727.02432966793</v>
      </c>
      <c r="O1759" s="4">
        <v>1500.0642719831501</v>
      </c>
      <c r="P1759" s="4">
        <v>1688.35310460445</v>
      </c>
      <c r="R1759">
        <f t="shared" si="55"/>
        <v>1.1324300056100318</v>
      </c>
    </row>
    <row r="1760" spans="1:18" x14ac:dyDescent="0.2">
      <c r="A1760" t="s">
        <v>7096</v>
      </c>
      <c r="B1760" s="5" t="s">
        <v>7097</v>
      </c>
      <c r="C1760" t="s">
        <v>17</v>
      </c>
      <c r="D1760" s="4">
        <v>1078.6109919850701</v>
      </c>
      <c r="E1760" s="3">
        <v>0.17642407576181601</v>
      </c>
      <c r="F1760" s="6">
        <f t="shared" si="54"/>
        <v>1.1300793490952648</v>
      </c>
      <c r="G1760">
        <v>0.41550628725483701</v>
      </c>
      <c r="H1760">
        <v>0.62950141578783902</v>
      </c>
      <c r="I1760" s="4">
        <v>1274.02184293347</v>
      </c>
      <c r="J1760" s="4">
        <v>959.67294806247401</v>
      </c>
      <c r="K1760" s="4">
        <v>969.39186549296096</v>
      </c>
      <c r="L1760" s="4">
        <v>852.62861484278596</v>
      </c>
      <c r="M1760" s="4">
        <v>876.76753047590603</v>
      </c>
      <c r="N1760" s="4">
        <v>1278.9264097924799</v>
      </c>
      <c r="O1760" s="4">
        <v>912.98717943670999</v>
      </c>
      <c r="P1760" s="4">
        <v>1504.49154484377</v>
      </c>
      <c r="R1760">
        <f t="shared" si="55"/>
        <v>1.1394811822497941</v>
      </c>
    </row>
    <row r="1761" spans="1:18" x14ac:dyDescent="0.2">
      <c r="A1761" t="s">
        <v>6819</v>
      </c>
      <c r="B1761" s="5" t="s">
        <v>6820</v>
      </c>
      <c r="C1761" t="s">
        <v>17</v>
      </c>
      <c r="D1761" s="4">
        <v>5416.4631510753798</v>
      </c>
      <c r="E1761" s="3">
        <v>0.17595210702212399</v>
      </c>
      <c r="F1761" s="6">
        <f t="shared" si="54"/>
        <v>1.1297097111069951</v>
      </c>
      <c r="G1761">
        <v>0.38298321586142797</v>
      </c>
      <c r="H1761">
        <v>0.60366206472431905</v>
      </c>
      <c r="I1761" s="4">
        <v>3878.0967706309302</v>
      </c>
      <c r="J1761" s="4">
        <v>5517.44615415525</v>
      </c>
      <c r="K1761" s="4">
        <v>4278.8846992931303</v>
      </c>
      <c r="L1761" s="4">
        <v>6388.27780993126</v>
      </c>
      <c r="M1761" s="4">
        <v>5016.3046325680298</v>
      </c>
      <c r="N1761" s="4">
        <v>5205.70416430348</v>
      </c>
      <c r="O1761" s="4">
        <v>7100.8894689121998</v>
      </c>
      <c r="P1761" s="4">
        <v>5946.1015088087197</v>
      </c>
      <c r="R1761">
        <f t="shared" si="55"/>
        <v>1.1372856842435657</v>
      </c>
    </row>
    <row r="1762" spans="1:18" x14ac:dyDescent="0.2">
      <c r="A1762" t="s">
        <v>7477</v>
      </c>
      <c r="C1762" t="s">
        <v>17</v>
      </c>
      <c r="D1762" s="4">
        <v>774.16146597794204</v>
      </c>
      <c r="E1762" s="3">
        <v>0.17579890354463201</v>
      </c>
      <c r="F1762" s="6">
        <f t="shared" si="54"/>
        <v>1.1295897507120014</v>
      </c>
      <c r="G1762">
        <v>0.46595987051709098</v>
      </c>
      <c r="H1762">
        <v>0.669619001817499</v>
      </c>
      <c r="I1762" s="4">
        <v>486.82882246195902</v>
      </c>
      <c r="J1762" s="4">
        <v>925.55922306118805</v>
      </c>
      <c r="K1762" s="4">
        <v>538.75464736281799</v>
      </c>
      <c r="L1762" s="4">
        <v>890.25914604374498</v>
      </c>
      <c r="M1762" s="4">
        <v>996.20335506085905</v>
      </c>
      <c r="N1762" s="4">
        <v>773.98731614848896</v>
      </c>
      <c r="O1762" s="4">
        <v>872.38558612041402</v>
      </c>
      <c r="P1762" s="4">
        <v>709.31363156405996</v>
      </c>
      <c r="R1762">
        <f t="shared" si="55"/>
        <v>1.1399180312380446</v>
      </c>
    </row>
    <row r="1763" spans="1:18" x14ac:dyDescent="0.2">
      <c r="A1763" t="s">
        <v>6620</v>
      </c>
      <c r="B1763" s="5" t="s">
        <v>6621</v>
      </c>
      <c r="C1763" t="s">
        <v>17</v>
      </c>
      <c r="D1763" s="4">
        <v>2444.7126624601101</v>
      </c>
      <c r="E1763" s="3">
        <v>0.175749041528283</v>
      </c>
      <c r="F1763" s="6">
        <f t="shared" si="54"/>
        <v>1.1295507108264315</v>
      </c>
      <c r="G1763">
        <v>0.35845007466468198</v>
      </c>
      <c r="H1763">
        <v>0.58189416679184003</v>
      </c>
      <c r="I1763" s="4">
        <v>2410.2619436607201</v>
      </c>
      <c r="J1763" s="4">
        <v>2095.3008987631601</v>
      </c>
      <c r="K1763" s="4">
        <v>1911.2962489776201</v>
      </c>
      <c r="L1763" s="4">
        <v>2100.3778072956402</v>
      </c>
      <c r="M1763" s="4">
        <v>2567.8702285764898</v>
      </c>
      <c r="N1763" s="4">
        <v>3153.7377912586498</v>
      </c>
      <c r="O1763" s="4">
        <v>2266.0078431932802</v>
      </c>
      <c r="P1763" s="4">
        <v>3052.8485379553099</v>
      </c>
      <c r="R1763">
        <f t="shared" si="55"/>
        <v>1.1361845284982994</v>
      </c>
    </row>
    <row r="1764" spans="1:18" x14ac:dyDescent="0.2">
      <c r="A1764" t="s">
        <v>6493</v>
      </c>
      <c r="B1764" s="5" t="s">
        <v>6494</v>
      </c>
      <c r="C1764" t="s">
        <v>17</v>
      </c>
      <c r="D1764" s="4">
        <v>2338.7024064641901</v>
      </c>
      <c r="E1764" s="3">
        <v>0.175374197139813</v>
      </c>
      <c r="F1764" s="6">
        <f t="shared" si="54"/>
        <v>1.1292572664510947</v>
      </c>
      <c r="G1764">
        <v>0.34265794267855099</v>
      </c>
      <c r="H1764">
        <v>0.56694340553826506</v>
      </c>
      <c r="I1764" s="4">
        <v>2617.85310191808</v>
      </c>
      <c r="J1764" s="4">
        <v>2036.05074481355</v>
      </c>
      <c r="K1764" s="4">
        <v>2503.1933615564899</v>
      </c>
      <c r="L1764" s="4">
        <v>2492.5275534951102</v>
      </c>
      <c r="M1764" s="4">
        <v>1750.82061039306</v>
      </c>
      <c r="N1764" s="4">
        <v>2843.9533942200301</v>
      </c>
      <c r="O1764" s="4">
        <v>1887.42541902781</v>
      </c>
      <c r="P1764" s="4">
        <v>2577.79506628938</v>
      </c>
      <c r="R1764">
        <f t="shared" si="55"/>
        <v>1.1359737977569151</v>
      </c>
    </row>
    <row r="1765" spans="1:18" x14ac:dyDescent="0.2">
      <c r="A1765" t="s">
        <v>6956</v>
      </c>
      <c r="B1765" s="5" t="s">
        <v>6957</v>
      </c>
      <c r="C1765" t="s">
        <v>17</v>
      </c>
      <c r="D1765" s="4">
        <v>3167.9926503689699</v>
      </c>
      <c r="E1765" s="3">
        <v>0.175281464746631</v>
      </c>
      <c r="F1765" s="6">
        <f t="shared" si="54"/>
        <v>1.1291846832921961</v>
      </c>
      <c r="G1765">
        <v>0.39945917614328402</v>
      </c>
      <c r="H1765">
        <v>0.61772295341452399</v>
      </c>
      <c r="I1765" s="4">
        <v>2603.1563827494201</v>
      </c>
      <c r="J1765" s="4">
        <v>2337.6878921933398</v>
      </c>
      <c r="K1765" s="4">
        <v>2370.3371985163399</v>
      </c>
      <c r="L1765" s="4">
        <v>3948.2349446901098</v>
      </c>
      <c r="M1765" s="4">
        <v>3353.7036653343098</v>
      </c>
      <c r="N1765" s="4">
        <v>3465.4168940895602</v>
      </c>
      <c r="O1765" s="4">
        <v>3531.24127815785</v>
      </c>
      <c r="P1765" s="4">
        <v>3734.1629472207901</v>
      </c>
      <c r="R1765">
        <f t="shared" si="55"/>
        <v>1.1372072849253225</v>
      </c>
    </row>
    <row r="1766" spans="1:18" x14ac:dyDescent="0.2">
      <c r="A1766" t="s">
        <v>7545</v>
      </c>
      <c r="C1766" t="s">
        <v>17</v>
      </c>
      <c r="D1766" s="4">
        <v>761.01343703780697</v>
      </c>
      <c r="E1766" s="3">
        <v>0.175046560352281</v>
      </c>
      <c r="F1766" s="6">
        <f t="shared" si="54"/>
        <v>1.1290008406620393</v>
      </c>
      <c r="G1766">
        <v>0.47661238808725398</v>
      </c>
      <c r="H1766">
        <v>0.67859504930563996</v>
      </c>
      <c r="I1766" s="4">
        <v>980.08745956020903</v>
      </c>
      <c r="J1766" s="4">
        <v>685.86541844689395</v>
      </c>
      <c r="K1766" s="4">
        <v>785.22573603730405</v>
      </c>
      <c r="L1766" s="4">
        <v>616.94265626835704</v>
      </c>
      <c r="M1766" s="4">
        <v>576.820743734149</v>
      </c>
      <c r="N1766" s="4">
        <v>982.40495329985697</v>
      </c>
      <c r="O1766" s="4">
        <v>500.38720411435099</v>
      </c>
      <c r="P1766" s="4">
        <v>960.37332484133901</v>
      </c>
      <c r="R1766">
        <f t="shared" si="55"/>
        <v>1.1417984912231098</v>
      </c>
    </row>
    <row r="1767" spans="1:18" x14ac:dyDescent="0.2">
      <c r="A1767" t="s">
        <v>4974</v>
      </c>
      <c r="B1767" s="5" t="s">
        <v>4975</v>
      </c>
      <c r="C1767" t="s">
        <v>17</v>
      </c>
      <c r="D1767" s="4">
        <v>2908.1098068813299</v>
      </c>
      <c r="E1767" s="3">
        <v>0.17450548364533999</v>
      </c>
      <c r="F1767" s="6">
        <f t="shared" si="54"/>
        <v>1.1285774930377941</v>
      </c>
      <c r="G1767">
        <v>0.16327146984992799</v>
      </c>
      <c r="H1767">
        <v>0.353416239461944</v>
      </c>
      <c r="I1767" s="4">
        <v>2522.3244273217701</v>
      </c>
      <c r="J1767" s="4">
        <v>2684.2115198379802</v>
      </c>
      <c r="K1767" s="4">
        <v>2730.4232128251601</v>
      </c>
      <c r="L1767" s="4">
        <v>3068.8688471519099</v>
      </c>
      <c r="M1767" s="4">
        <v>2908.5337736994802</v>
      </c>
      <c r="N1767" s="4">
        <v>3170.7901433892198</v>
      </c>
      <c r="O1767" s="4">
        <v>2755.4216437086302</v>
      </c>
      <c r="P1767" s="4">
        <v>3424.3048871164901</v>
      </c>
      <c r="R1767">
        <f t="shared" si="55"/>
        <v>1.1311268001331125</v>
      </c>
    </row>
    <row r="1768" spans="1:18" x14ac:dyDescent="0.2">
      <c r="A1768" t="s">
        <v>6624</v>
      </c>
      <c r="B1768" s="5" t="s">
        <v>6625</v>
      </c>
      <c r="C1768" t="s">
        <v>17</v>
      </c>
      <c r="D1768" s="4">
        <v>4560.64397098886</v>
      </c>
      <c r="E1768" s="3">
        <v>0.17398645254720499</v>
      </c>
      <c r="F1768" s="6">
        <f t="shared" si="54"/>
        <v>1.1281715434487294</v>
      </c>
      <c r="G1768">
        <v>0.35899873174567098</v>
      </c>
      <c r="H1768">
        <v>0.58233463137033503</v>
      </c>
      <c r="I1768" s="4">
        <v>3126.7270031330399</v>
      </c>
      <c r="J1768" s="4">
        <v>4953.6719620287504</v>
      </c>
      <c r="K1768" s="4">
        <v>3938.9561717903998</v>
      </c>
      <c r="L1768" s="4">
        <v>5629.7255230908704</v>
      </c>
      <c r="M1768" s="4">
        <v>5119.4537538004897</v>
      </c>
      <c r="N1768" s="4">
        <v>4142.7742148315101</v>
      </c>
      <c r="O1768" s="4">
        <v>4907.3060894723203</v>
      </c>
      <c r="P1768" s="4">
        <v>4666.5370497635504</v>
      </c>
      <c r="R1768">
        <f t="shared" si="55"/>
        <v>1.1345779376926761</v>
      </c>
    </row>
    <row r="1769" spans="1:18" x14ac:dyDescent="0.2">
      <c r="A1769" t="s">
        <v>7699</v>
      </c>
      <c r="B1769" s="5" t="s">
        <v>7700</v>
      </c>
      <c r="C1769" t="s">
        <v>17</v>
      </c>
      <c r="D1769" s="4">
        <v>23301.257578872799</v>
      </c>
      <c r="E1769" s="3">
        <v>0.17397604795928701</v>
      </c>
      <c r="F1769" s="6">
        <f t="shared" si="54"/>
        <v>1.1281634072055522</v>
      </c>
      <c r="G1769">
        <v>0.50073781299784803</v>
      </c>
      <c r="H1769">
        <v>0.69811697050691002</v>
      </c>
      <c r="I1769" s="4">
        <v>13746.025147439999</v>
      </c>
      <c r="J1769" s="4">
        <v>25980.294777294701</v>
      </c>
      <c r="K1769" s="4">
        <v>15036.5689079442</v>
      </c>
      <c r="L1769" s="4">
        <v>29340.9212882426</v>
      </c>
      <c r="M1769" s="4">
        <v>27356.232731071799</v>
      </c>
      <c r="N1769" s="4">
        <v>20787.7646000567</v>
      </c>
      <c r="O1769" s="4">
        <v>30903.2992155008</v>
      </c>
      <c r="P1769" s="4">
        <v>23258.953963431501</v>
      </c>
      <c r="R1769">
        <f t="shared" si="55"/>
        <v>1.1416073939507361</v>
      </c>
    </row>
    <row r="1770" spans="1:18" x14ac:dyDescent="0.2">
      <c r="A1770" t="s">
        <v>4672</v>
      </c>
      <c r="B1770" s="5" t="s">
        <v>4673</v>
      </c>
      <c r="C1770" t="s">
        <v>17</v>
      </c>
      <c r="D1770" s="4">
        <v>1888.96354277667</v>
      </c>
      <c r="E1770" s="3">
        <v>0.173899443801034</v>
      </c>
      <c r="F1770" s="6">
        <f t="shared" si="54"/>
        <v>1.1281035056245832</v>
      </c>
      <c r="G1770">
        <v>0.13711300561086701</v>
      </c>
      <c r="H1770">
        <v>0.31591989727890002</v>
      </c>
      <c r="I1770" s="4">
        <v>1699.3081538766501</v>
      </c>
      <c r="J1770" s="4">
        <v>1854.70936454356</v>
      </c>
      <c r="K1770" s="4">
        <v>1772.9425895357999</v>
      </c>
      <c r="L1770" s="4">
        <v>2252.8804863732198</v>
      </c>
      <c r="M1770" s="4">
        <v>1798.32349517117</v>
      </c>
      <c r="N1770" s="4">
        <v>2034.9140209142599</v>
      </c>
      <c r="O1770" s="4">
        <v>1822.6823377937201</v>
      </c>
      <c r="P1770" s="4">
        <v>1875.9478940049501</v>
      </c>
      <c r="R1770">
        <f t="shared" si="55"/>
        <v>1.1304330640653584</v>
      </c>
    </row>
    <row r="1771" spans="1:18" x14ac:dyDescent="0.2">
      <c r="A1771" t="s">
        <v>5914</v>
      </c>
      <c r="B1771" s="5" t="s">
        <v>5915</v>
      </c>
      <c r="C1771" t="s">
        <v>17</v>
      </c>
      <c r="D1771" s="4">
        <v>3874.33584721549</v>
      </c>
      <c r="E1771" s="3">
        <v>0.17386660670488099</v>
      </c>
      <c r="F1771" s="6">
        <f t="shared" si="54"/>
        <v>1.1280778292198934</v>
      </c>
      <c r="G1771">
        <v>0.26975689886145499</v>
      </c>
      <c r="H1771">
        <v>0.490109095421284</v>
      </c>
      <c r="I1771" s="4">
        <v>3834.00661312494</v>
      </c>
      <c r="J1771" s="4">
        <v>3276.7130593339798</v>
      </c>
      <c r="K1771" s="4">
        <v>4102.0485650396804</v>
      </c>
      <c r="L1771" s="4">
        <v>4408.7138133334302</v>
      </c>
      <c r="M1771" s="4">
        <v>3127.04704367877</v>
      </c>
      <c r="N1771" s="4">
        <v>4375.8230272825804</v>
      </c>
      <c r="O1771" s="4">
        <v>3469.7902180034598</v>
      </c>
      <c r="P1771" s="4">
        <v>4400.5444379270302</v>
      </c>
      <c r="R1771">
        <f t="shared" si="55"/>
        <v>1.1327266341517421</v>
      </c>
    </row>
    <row r="1772" spans="1:18" x14ac:dyDescent="0.2">
      <c r="A1772" t="s">
        <v>8068</v>
      </c>
      <c r="C1772" t="s">
        <v>17</v>
      </c>
      <c r="D1772" s="4">
        <v>8632.8618600563095</v>
      </c>
      <c r="E1772" s="3">
        <v>0.17378639385098801</v>
      </c>
      <c r="F1772" s="6">
        <f t="shared" si="54"/>
        <v>1.1280151106105629</v>
      </c>
      <c r="G1772">
        <v>0.55922873038311305</v>
      </c>
      <c r="H1772">
        <v>0.74363717753161696</v>
      </c>
      <c r="I1772" s="4">
        <v>7870.0931148189902</v>
      </c>
      <c r="J1772" s="4">
        <v>14293.650775538499</v>
      </c>
      <c r="K1772" s="4">
        <v>6114.1322480477602</v>
      </c>
      <c r="L1772" s="4">
        <v>11618.921646864599</v>
      </c>
      <c r="M1772" s="4">
        <v>10620.2878111052</v>
      </c>
      <c r="N1772" s="4">
        <v>6072.5320642739498</v>
      </c>
      <c r="O1772" s="4">
        <v>7558.4803989904603</v>
      </c>
      <c r="P1772" s="4">
        <v>4914.7968208109696</v>
      </c>
      <c r="R1772">
        <f t="shared" si="55"/>
        <v>1.1472781979631292</v>
      </c>
    </row>
    <row r="1773" spans="1:18" x14ac:dyDescent="0.2">
      <c r="A1773" t="s">
        <v>6290</v>
      </c>
      <c r="B1773" s="5" t="s">
        <v>6291</v>
      </c>
      <c r="C1773" t="s">
        <v>17</v>
      </c>
      <c r="D1773" s="4">
        <v>2134.8053994011002</v>
      </c>
      <c r="E1773" s="3">
        <v>0.17377564081435501</v>
      </c>
      <c r="F1773" s="6">
        <f t="shared" si="54"/>
        <v>1.1280067030523058</v>
      </c>
      <c r="G1773">
        <v>0.31301535810944298</v>
      </c>
      <c r="H1773">
        <v>0.53496146086010998</v>
      </c>
      <c r="I1773" s="4">
        <v>1659.81072111087</v>
      </c>
      <c r="J1773" s="4">
        <v>2482.22235864616</v>
      </c>
      <c r="K1773" s="4">
        <v>1712.47012911753</v>
      </c>
      <c r="L1773" s="4">
        <v>2478.6636735789698</v>
      </c>
      <c r="M1773" s="4">
        <v>2383.2875905815699</v>
      </c>
      <c r="N1773" s="4">
        <v>2074.7028425522499</v>
      </c>
      <c r="O1773" s="4">
        <v>2251.7424185145801</v>
      </c>
      <c r="P1773" s="4">
        <v>2035.5434611068599</v>
      </c>
      <c r="R1773">
        <f t="shared" si="55"/>
        <v>1.1328562728797851</v>
      </c>
    </row>
    <row r="1774" spans="1:18" x14ac:dyDescent="0.2">
      <c r="A1774" t="s">
        <v>8275</v>
      </c>
      <c r="B1774" s="5" t="s">
        <v>8276</v>
      </c>
      <c r="C1774" t="s">
        <v>17</v>
      </c>
      <c r="D1774" s="4">
        <v>40.326256141792101</v>
      </c>
      <c r="E1774" s="3">
        <v>0.17356484171605099</v>
      </c>
      <c r="F1774" s="6">
        <f t="shared" si="54"/>
        <v>1.1278418966183756</v>
      </c>
      <c r="G1774">
        <v>0.59576550458641298</v>
      </c>
      <c r="H1774">
        <v>0.77204272120386197</v>
      </c>
      <c r="I1774" s="4">
        <v>38.578887817740203</v>
      </c>
      <c r="J1774" s="4">
        <v>40.397832238364202</v>
      </c>
      <c r="K1774" s="4">
        <v>25.654983207753201</v>
      </c>
      <c r="L1774" s="4">
        <v>24.7569284216837</v>
      </c>
      <c r="M1774" s="4">
        <v>42.073983660608498</v>
      </c>
      <c r="N1774" s="4">
        <v>57.7885266646975</v>
      </c>
      <c r="O1774" s="4">
        <v>43.893614395995698</v>
      </c>
      <c r="P1774" s="4">
        <v>49.465292727493598</v>
      </c>
      <c r="R1774">
        <f t="shared" si="55"/>
        <v>1.1478488266849329</v>
      </c>
    </row>
    <row r="1775" spans="1:18" x14ac:dyDescent="0.2">
      <c r="A1775" t="s">
        <v>7092</v>
      </c>
      <c r="B1775" s="5" t="s">
        <v>7093</v>
      </c>
      <c r="C1775" t="s">
        <v>17</v>
      </c>
      <c r="D1775" s="4">
        <v>2676.5215342401102</v>
      </c>
      <c r="E1775" s="3">
        <v>0.17333534304342099</v>
      </c>
      <c r="F1775" s="6">
        <f t="shared" si="54"/>
        <v>1.1276624979066272</v>
      </c>
      <c r="G1775">
        <v>0.41356344076148199</v>
      </c>
      <c r="H1775">
        <v>0.62784739360359498</v>
      </c>
      <c r="I1775" s="4">
        <v>1861.8906096799799</v>
      </c>
      <c r="J1775" s="4">
        <v>2755.13215865644</v>
      </c>
      <c r="K1775" s="4">
        <v>2115.61986523936</v>
      </c>
      <c r="L1775" s="4">
        <v>3608.5698867446099</v>
      </c>
      <c r="M1775" s="4">
        <v>2848.8158614070098</v>
      </c>
      <c r="N1775" s="4">
        <v>2414.8025322674398</v>
      </c>
      <c r="O1775" s="4">
        <v>3198.7471491081901</v>
      </c>
      <c r="P1775" s="4">
        <v>2608.5942108178201</v>
      </c>
      <c r="R1775">
        <f t="shared" si="55"/>
        <v>1.1358618772252056</v>
      </c>
    </row>
    <row r="1776" spans="1:18" x14ac:dyDescent="0.2">
      <c r="A1776" t="s">
        <v>5426</v>
      </c>
      <c r="B1776" s="5" t="s">
        <v>5427</v>
      </c>
      <c r="C1776" t="s">
        <v>17</v>
      </c>
      <c r="D1776" s="4">
        <v>6488.0319803762004</v>
      </c>
      <c r="E1776" s="3">
        <v>0.173254357799176</v>
      </c>
      <c r="F1776" s="6">
        <f t="shared" si="54"/>
        <v>1.1275991986943503</v>
      </c>
      <c r="G1776">
        <v>0.21136863644280901</v>
      </c>
      <c r="H1776">
        <v>0.41906001755432298</v>
      </c>
      <c r="I1776" s="4">
        <v>6507.8909568735498</v>
      </c>
      <c r="J1776" s="4">
        <v>5898.0835068011702</v>
      </c>
      <c r="K1776" s="4">
        <v>6323.0371113108904</v>
      </c>
      <c r="L1776" s="4">
        <v>6736.8553621085603</v>
      </c>
      <c r="M1776" s="4">
        <v>5229.3890014298204</v>
      </c>
      <c r="N1776" s="4">
        <v>7444.2990578884001</v>
      </c>
      <c r="O1776" s="4">
        <v>6295.4416447456797</v>
      </c>
      <c r="P1776" s="4">
        <v>7469.2592018515397</v>
      </c>
      <c r="R1776">
        <f t="shared" si="55"/>
        <v>1.1310876188146552</v>
      </c>
    </row>
    <row r="1777" spans="1:18" x14ac:dyDescent="0.2">
      <c r="A1777" t="s">
        <v>7340</v>
      </c>
      <c r="B1777" s="5" t="s">
        <v>7341</v>
      </c>
      <c r="C1777" t="s">
        <v>17</v>
      </c>
      <c r="D1777" s="4">
        <v>718.98909184212096</v>
      </c>
      <c r="E1777" s="3">
        <v>0.17295215512991799</v>
      </c>
      <c r="F1777" s="6">
        <f t="shared" si="54"/>
        <v>1.1273630241803252</v>
      </c>
      <c r="G1777">
        <v>0.44481797944916002</v>
      </c>
      <c r="H1777">
        <v>0.65156114316229097</v>
      </c>
      <c r="I1777" s="4">
        <v>515.30371585124396</v>
      </c>
      <c r="J1777" s="4">
        <v>874.38863555926002</v>
      </c>
      <c r="K1777" s="4">
        <v>483.77968334620402</v>
      </c>
      <c r="L1777" s="4">
        <v>817.968915052429</v>
      </c>
      <c r="M1777" s="4">
        <v>880.83920631402998</v>
      </c>
      <c r="N1777" s="4">
        <v>701.98849604165298</v>
      </c>
      <c r="O1777" s="4">
        <v>813.12920668582001</v>
      </c>
      <c r="P1777" s="4">
        <v>664.51487588632904</v>
      </c>
      <c r="R1777">
        <f t="shared" si="55"/>
        <v>1.1358344123516526</v>
      </c>
    </row>
    <row r="1778" spans="1:18" x14ac:dyDescent="0.2">
      <c r="A1778" t="s">
        <v>4847</v>
      </c>
      <c r="B1778" s="5" t="s">
        <v>4848</v>
      </c>
      <c r="C1778" t="s">
        <v>17</v>
      </c>
      <c r="D1778" s="4">
        <v>4367.0220059569101</v>
      </c>
      <c r="E1778" s="3">
        <v>0.17234224975476201</v>
      </c>
      <c r="F1778" s="6">
        <f t="shared" si="54"/>
        <v>1.1268865274644402</v>
      </c>
      <c r="G1778">
        <v>0.151786802666835</v>
      </c>
      <c r="H1778">
        <v>0.337036462685533</v>
      </c>
      <c r="I1778" s="4">
        <v>4205.0987721336796</v>
      </c>
      <c r="J1778" s="4">
        <v>4652.9325442542604</v>
      </c>
      <c r="K1778" s="4">
        <v>4354.0171501158302</v>
      </c>
      <c r="L1778" s="4">
        <v>5224.7021741121298</v>
      </c>
      <c r="M1778" s="4">
        <v>3783.9440788960201</v>
      </c>
      <c r="N1778" s="4">
        <v>4246.9830334071903</v>
      </c>
      <c r="O1778" s="4">
        <v>4062.3540123493999</v>
      </c>
      <c r="P1778" s="4">
        <v>4406.1442823867401</v>
      </c>
      <c r="R1778">
        <f t="shared" si="55"/>
        <v>1.1295516235626299</v>
      </c>
    </row>
    <row r="1779" spans="1:18" x14ac:dyDescent="0.2">
      <c r="A1779" t="s">
        <v>5789</v>
      </c>
      <c r="B1779" s="5" t="s">
        <v>5790</v>
      </c>
      <c r="C1779" t="s">
        <v>17</v>
      </c>
      <c r="D1779" s="4">
        <v>1238.7768545040501</v>
      </c>
      <c r="E1779" s="3">
        <v>0.17213573661411799</v>
      </c>
      <c r="F1779" s="6">
        <f t="shared" si="54"/>
        <v>1.1267252319625336</v>
      </c>
      <c r="G1779">
        <v>0.25535100319805598</v>
      </c>
      <c r="H1779">
        <v>0.47471126141028602</v>
      </c>
      <c r="I1779" s="4">
        <v>1130.7288310389999</v>
      </c>
      <c r="J1779" s="4">
        <v>1286.44652439058</v>
      </c>
      <c r="K1779" s="4">
        <v>1104.9967767339399</v>
      </c>
      <c r="L1779" s="4">
        <v>1574.5406476190799</v>
      </c>
      <c r="M1779" s="4">
        <v>1235.07500423077</v>
      </c>
      <c r="N1779" s="4">
        <v>1323.4519959111899</v>
      </c>
      <c r="O1779" s="4">
        <v>1180.73822725228</v>
      </c>
      <c r="P1779" s="4">
        <v>1074.2368288555699</v>
      </c>
      <c r="R1779">
        <f t="shared" si="55"/>
        <v>1.1305239359492354</v>
      </c>
    </row>
    <row r="1780" spans="1:18" x14ac:dyDescent="0.2">
      <c r="A1780" t="s">
        <v>6873</v>
      </c>
      <c r="B1780" s="5" t="s">
        <v>6874</v>
      </c>
      <c r="C1780" t="s">
        <v>17</v>
      </c>
      <c r="D1780" s="4">
        <v>7403.1602574179997</v>
      </c>
      <c r="E1780" s="3">
        <v>0.17209278286468499</v>
      </c>
      <c r="F1780" s="6">
        <f t="shared" si="54"/>
        <v>1.1266916861670193</v>
      </c>
      <c r="G1780">
        <v>0.39144497740398598</v>
      </c>
      <c r="H1780">
        <v>0.61208931977165604</v>
      </c>
      <c r="I1780" s="4">
        <v>5000.5586971375596</v>
      </c>
      <c r="J1780" s="4">
        <v>8119.9642799111998</v>
      </c>
      <c r="K1780" s="4">
        <v>5885.0698979785302</v>
      </c>
      <c r="L1780" s="4">
        <v>8931.3094974066098</v>
      </c>
      <c r="M1780" s="4">
        <v>8824.6787664927906</v>
      </c>
      <c r="N1780" s="4">
        <v>7405.4575891465602</v>
      </c>
      <c r="O1780" s="4">
        <v>8043.5048380662101</v>
      </c>
      <c r="P1780" s="4">
        <v>7014.7384932045697</v>
      </c>
      <c r="R1780">
        <f t="shared" si="55"/>
        <v>1.1339512436434722</v>
      </c>
    </row>
    <row r="1781" spans="1:18" x14ac:dyDescent="0.2">
      <c r="A1781" t="s">
        <v>4799</v>
      </c>
      <c r="B1781" s="5" t="s">
        <v>4800</v>
      </c>
      <c r="C1781" t="s">
        <v>17</v>
      </c>
      <c r="D1781" s="4">
        <v>3601.0013046672102</v>
      </c>
      <c r="E1781" s="3">
        <v>0.171984617015048</v>
      </c>
      <c r="F1781" s="6">
        <f t="shared" si="54"/>
        <v>1.1266072157892908</v>
      </c>
      <c r="G1781">
        <v>0.145643037058894</v>
      </c>
      <c r="H1781">
        <v>0.32695873271704201</v>
      </c>
      <c r="I1781" s="4">
        <v>3274.6127397677101</v>
      </c>
      <c r="J1781" s="4">
        <v>4000.2831212033502</v>
      </c>
      <c r="K1781" s="4">
        <v>2966.8155580965999</v>
      </c>
      <c r="L1781" s="4">
        <v>3705.6170461576098</v>
      </c>
      <c r="M1781" s="4">
        <v>3633.2920728854501</v>
      </c>
      <c r="N1781" s="4">
        <v>3759.0962918937598</v>
      </c>
      <c r="O1781" s="4">
        <v>3658.5327599062398</v>
      </c>
      <c r="P1781" s="4">
        <v>3809.76084742696</v>
      </c>
      <c r="R1781">
        <f t="shared" si="55"/>
        <v>1.1286833372000384</v>
      </c>
    </row>
    <row r="1782" spans="1:18" x14ac:dyDescent="0.2">
      <c r="A1782" t="s">
        <v>7726</v>
      </c>
      <c r="B1782" s="5" t="s">
        <v>7727</v>
      </c>
      <c r="C1782" t="s">
        <v>17</v>
      </c>
      <c r="D1782" s="4">
        <v>1555.9946325867099</v>
      </c>
      <c r="E1782" s="3">
        <v>0.171790265442537</v>
      </c>
      <c r="F1782" s="6">
        <f t="shared" si="54"/>
        <v>1.1264554559716751</v>
      </c>
      <c r="G1782">
        <v>0.50360244412384003</v>
      </c>
      <c r="H1782">
        <v>0.70005531266592802</v>
      </c>
      <c r="I1782" s="4">
        <v>1092.1499432212599</v>
      </c>
      <c r="J1782" s="4">
        <v>2179.6874816610698</v>
      </c>
      <c r="K1782" s="4">
        <v>1046.3568151162201</v>
      </c>
      <c r="L1782" s="4">
        <v>1900.3418256484399</v>
      </c>
      <c r="M1782" s="4">
        <v>1973.40555621048</v>
      </c>
      <c r="N1782" s="4">
        <v>1238.19023525835</v>
      </c>
      <c r="O1782" s="4">
        <v>1707.4616000042299</v>
      </c>
      <c r="P1782" s="4">
        <v>1310.3636035735999</v>
      </c>
      <c r="R1782">
        <f t="shared" si="55"/>
        <v>1.1390543456170987</v>
      </c>
    </row>
    <row r="1783" spans="1:18" x14ac:dyDescent="0.2">
      <c r="A1783" t="s">
        <v>7049</v>
      </c>
      <c r="B1783" s="5" t="s">
        <v>7050</v>
      </c>
      <c r="C1783" t="s">
        <v>17</v>
      </c>
      <c r="D1783" s="4">
        <v>1211.9727873264701</v>
      </c>
      <c r="E1783" s="3">
        <v>0.17157729451012299</v>
      </c>
      <c r="F1783" s="6">
        <f t="shared" si="54"/>
        <v>1.1262891806635587</v>
      </c>
      <c r="G1783">
        <v>0.41179684819138701</v>
      </c>
      <c r="H1783">
        <v>0.627779661109794</v>
      </c>
      <c r="I1783" s="4">
        <v>1327.2974499198699</v>
      </c>
      <c r="J1783" s="4">
        <v>1077.2755263563799</v>
      </c>
      <c r="K1783" s="4">
        <v>1262.5916735815699</v>
      </c>
      <c r="L1783" s="4">
        <v>973.44242554060304</v>
      </c>
      <c r="M1783" s="4">
        <v>1019.27618481023</v>
      </c>
      <c r="N1783" s="4">
        <v>1567.86904311597</v>
      </c>
      <c r="O1783" s="4">
        <v>932.73930591490898</v>
      </c>
      <c r="P1783" s="4">
        <v>1535.29068937221</v>
      </c>
      <c r="R1783">
        <f t="shared" si="55"/>
        <v>1.1347393047933469</v>
      </c>
    </row>
    <row r="1784" spans="1:18" x14ac:dyDescent="0.2">
      <c r="A1784" t="s">
        <v>6318</v>
      </c>
      <c r="B1784" s="5" t="s">
        <v>6319</v>
      </c>
      <c r="C1784" t="s">
        <v>17</v>
      </c>
      <c r="D1784" s="4">
        <v>998.97013683483897</v>
      </c>
      <c r="E1784" s="3">
        <v>0.17156024771532</v>
      </c>
      <c r="F1784" s="6">
        <f t="shared" si="54"/>
        <v>1.1262758725793296</v>
      </c>
      <c r="G1784">
        <v>0.31728545267530001</v>
      </c>
      <c r="H1784">
        <v>0.53987499722949095</v>
      </c>
      <c r="I1784" s="4">
        <v>748.61413265376802</v>
      </c>
      <c r="J1784" s="4">
        <v>937.22970793004902</v>
      </c>
      <c r="K1784" s="4">
        <v>975.80561129489899</v>
      </c>
      <c r="L1784" s="4">
        <v>920.95773728663301</v>
      </c>
      <c r="M1784" s="4">
        <v>1050.4923662358401</v>
      </c>
      <c r="N1784" s="4">
        <v>1159.5599448785199</v>
      </c>
      <c r="O1784" s="4">
        <v>975.53557995100402</v>
      </c>
      <c r="P1784" s="4">
        <v>1223.566014448</v>
      </c>
      <c r="R1784">
        <f t="shared" si="55"/>
        <v>1.1308818986327349</v>
      </c>
    </row>
    <row r="1785" spans="1:18" x14ac:dyDescent="0.2">
      <c r="A1785" t="s">
        <v>6697</v>
      </c>
      <c r="B1785" s="5" t="s">
        <v>6698</v>
      </c>
      <c r="C1785" t="s">
        <v>17</v>
      </c>
      <c r="D1785" s="4">
        <v>5696.1293576571097</v>
      </c>
      <c r="E1785" s="3">
        <v>0.171360798520654</v>
      </c>
      <c r="F1785" s="6">
        <f t="shared" si="54"/>
        <v>1.1261201783525596</v>
      </c>
      <c r="G1785">
        <v>0.36527590940286703</v>
      </c>
      <c r="H1785">
        <v>0.58685983072585401</v>
      </c>
      <c r="I1785" s="4">
        <v>3889.1193100074302</v>
      </c>
      <c r="J1785" s="4">
        <v>4990.4788758459199</v>
      </c>
      <c r="K1785" s="4">
        <v>5132.8291403512003</v>
      </c>
      <c r="L1785" s="4">
        <v>6787.3594960888004</v>
      </c>
      <c r="M1785" s="4">
        <v>5717.99010200463</v>
      </c>
      <c r="N1785" s="4">
        <v>6288.5285245944497</v>
      </c>
      <c r="O1785" s="4">
        <v>6629.0331141552497</v>
      </c>
      <c r="P1785" s="4">
        <v>6133.69629820921</v>
      </c>
      <c r="R1785">
        <f t="shared" si="55"/>
        <v>1.1324860911606573</v>
      </c>
    </row>
    <row r="1786" spans="1:18" x14ac:dyDescent="0.2">
      <c r="A1786" t="s">
        <v>8035</v>
      </c>
      <c r="B1786" s="5" t="s">
        <v>8036</v>
      </c>
      <c r="C1786" t="s">
        <v>17</v>
      </c>
      <c r="D1786" s="4">
        <v>2297.4185187735602</v>
      </c>
      <c r="E1786" s="3">
        <v>0.17091975381883301</v>
      </c>
      <c r="F1786" s="6">
        <f t="shared" si="54"/>
        <v>1.1257759660181295</v>
      </c>
      <c r="G1786">
        <v>0.55535934135259701</v>
      </c>
      <c r="H1786">
        <v>0.74143334747588896</v>
      </c>
      <c r="I1786" s="4">
        <v>1071.9419543643501</v>
      </c>
      <c r="J1786" s="4">
        <v>2454.39274088195</v>
      </c>
      <c r="K1786" s="4">
        <v>1507.2302634555001</v>
      </c>
      <c r="L1786" s="4">
        <v>2943.10365076976</v>
      </c>
      <c r="M1786" s="4">
        <v>2766.0251193651702</v>
      </c>
      <c r="N1786" s="4">
        <v>2136.28078080152</v>
      </c>
      <c r="O1786" s="4">
        <v>3230.57001954528</v>
      </c>
      <c r="P1786" s="4">
        <v>2269.80362100499</v>
      </c>
      <c r="R1786">
        <f t="shared" si="55"/>
        <v>1.1431724282683962</v>
      </c>
    </row>
    <row r="1787" spans="1:18" x14ac:dyDescent="0.2">
      <c r="A1787" t="s">
        <v>6923</v>
      </c>
      <c r="B1787" s="5" t="s">
        <v>6924</v>
      </c>
      <c r="C1787" t="s">
        <v>17</v>
      </c>
      <c r="D1787" s="4">
        <v>1861.7885372682099</v>
      </c>
      <c r="E1787" s="3">
        <v>0.17086183855984499</v>
      </c>
      <c r="F1787" s="6">
        <f t="shared" si="54"/>
        <v>1.1257307740017128</v>
      </c>
      <c r="G1787">
        <v>0.397371302157012</v>
      </c>
      <c r="H1787">
        <v>0.616809931521906</v>
      </c>
      <c r="I1787" s="4">
        <v>1490.7984506712501</v>
      </c>
      <c r="J1787" s="4">
        <v>2274.8468198225501</v>
      </c>
      <c r="K1787" s="4">
        <v>1309.3203929956901</v>
      </c>
      <c r="L1787" s="4">
        <v>2128.10556712793</v>
      </c>
      <c r="M1787" s="4">
        <v>2060.26797409044</v>
      </c>
      <c r="N1787" s="4">
        <v>1905.1266741427301</v>
      </c>
      <c r="O1787" s="4">
        <v>2123.3535964062899</v>
      </c>
      <c r="P1787" s="4">
        <v>1602.4888228888001</v>
      </c>
      <c r="R1787">
        <f t="shared" si="55"/>
        <v>1.1327121878611994</v>
      </c>
    </row>
    <row r="1788" spans="1:18" x14ac:dyDescent="0.2">
      <c r="A1788" t="s">
        <v>7924</v>
      </c>
      <c r="B1788" s="5" t="s">
        <v>7925</v>
      </c>
      <c r="C1788" t="s">
        <v>17</v>
      </c>
      <c r="D1788" s="4">
        <v>6129.3021415989397</v>
      </c>
      <c r="E1788" s="3">
        <v>0.170583531978166</v>
      </c>
      <c r="F1788" s="6">
        <f t="shared" si="54"/>
        <v>1.1255136331244757</v>
      </c>
      <c r="G1788">
        <v>0.536160011470179</v>
      </c>
      <c r="H1788">
        <v>0.72612029292707203</v>
      </c>
      <c r="I1788" s="4">
        <v>3225.9298575215098</v>
      </c>
      <c r="J1788" s="4">
        <v>6625.2444870917298</v>
      </c>
      <c r="K1788" s="4">
        <v>3804.2675099496901</v>
      </c>
      <c r="L1788" s="4">
        <v>7522.1451316443699</v>
      </c>
      <c r="M1788" s="4">
        <v>7859.6915928575399</v>
      </c>
      <c r="N1788" s="4">
        <v>5701.1697289860504</v>
      </c>
      <c r="O1788" s="4">
        <v>8013.8766483489098</v>
      </c>
      <c r="P1788" s="4">
        <v>6282.0921763916904</v>
      </c>
      <c r="R1788">
        <f t="shared" si="55"/>
        <v>1.1408888813555449</v>
      </c>
    </row>
    <row r="1789" spans="1:18" x14ac:dyDescent="0.2">
      <c r="A1789" t="s">
        <v>7103</v>
      </c>
      <c r="B1789" s="5" t="s">
        <v>7104</v>
      </c>
      <c r="C1789" t="s">
        <v>17</v>
      </c>
      <c r="D1789" s="4">
        <v>1251.6594314588101</v>
      </c>
      <c r="E1789" s="3">
        <v>0.170251571651512</v>
      </c>
      <c r="F1789" s="6">
        <f t="shared" si="54"/>
        <v>1.1252546851965701</v>
      </c>
      <c r="G1789">
        <v>0.41597373231074902</v>
      </c>
      <c r="H1789">
        <v>0.62970731315267003</v>
      </c>
      <c r="I1789" s="4">
        <v>1299.7411014786301</v>
      </c>
      <c r="J1789" s="4">
        <v>1823.2888283581699</v>
      </c>
      <c r="K1789" s="4">
        <v>968.47561609268405</v>
      </c>
      <c r="L1789" s="4">
        <v>1379.4560516562201</v>
      </c>
      <c r="M1789" s="4">
        <v>1248.6472570245101</v>
      </c>
      <c r="N1789" s="4">
        <v>1097.98200662925</v>
      </c>
      <c r="O1789" s="4">
        <v>1177.4462061725801</v>
      </c>
      <c r="P1789" s="4">
        <v>1018.23838425841</v>
      </c>
      <c r="R1789">
        <f t="shared" si="55"/>
        <v>1.1330664285229224</v>
      </c>
    </row>
    <row r="1790" spans="1:18" x14ac:dyDescent="0.2">
      <c r="A1790" t="s">
        <v>6592</v>
      </c>
      <c r="B1790" s="5" t="s">
        <v>6593</v>
      </c>
      <c r="C1790" t="s">
        <v>17</v>
      </c>
      <c r="D1790" s="4">
        <v>3756.4753273015699</v>
      </c>
      <c r="E1790" s="3">
        <v>0.170092921676609</v>
      </c>
      <c r="F1790" s="6">
        <f t="shared" si="54"/>
        <v>1.1251309502373081</v>
      </c>
      <c r="G1790">
        <v>0.35351866038220803</v>
      </c>
      <c r="H1790">
        <v>0.57651669343383505</v>
      </c>
      <c r="I1790" s="4">
        <v>3488.6337126613598</v>
      </c>
      <c r="J1790" s="4">
        <v>2958.9167790588499</v>
      </c>
      <c r="K1790" s="4">
        <v>3678.7413421117599</v>
      </c>
      <c r="L1790" s="4">
        <v>3473.8921961306601</v>
      </c>
      <c r="M1790" s="4">
        <v>3674.0088312666799</v>
      </c>
      <c r="N1790" s="4">
        <v>4816.3421239888803</v>
      </c>
      <c r="O1790" s="4">
        <v>3260.1982092625799</v>
      </c>
      <c r="P1790" s="4">
        <v>4701.0694239318</v>
      </c>
      <c r="R1790">
        <f t="shared" si="55"/>
        <v>1.1310943988634894</v>
      </c>
    </row>
    <row r="1791" spans="1:18" x14ac:dyDescent="0.2">
      <c r="A1791" t="s">
        <v>5685</v>
      </c>
      <c r="B1791" s="5" t="s">
        <v>5686</v>
      </c>
      <c r="C1791" t="s">
        <v>17</v>
      </c>
      <c r="D1791" s="4">
        <v>2302.6486441144302</v>
      </c>
      <c r="E1791" s="3">
        <v>0.16985557143171301</v>
      </c>
      <c r="F1791" s="6">
        <f t="shared" si="54"/>
        <v>1.1249458604346447</v>
      </c>
      <c r="G1791">
        <v>0.24337503995605</v>
      </c>
      <c r="H1791">
        <v>0.46085597744990597</v>
      </c>
      <c r="I1791" s="4">
        <v>1883.93568843298</v>
      </c>
      <c r="J1791" s="4">
        <v>2232.6535283735898</v>
      </c>
      <c r="K1791" s="4">
        <v>1899.38500677402</v>
      </c>
      <c r="L1791" s="4">
        <v>2517.2844819167999</v>
      </c>
      <c r="M1791" s="4">
        <v>2467.4355579027801</v>
      </c>
      <c r="N1791" s="4">
        <v>2549.3266435196902</v>
      </c>
      <c r="O1791" s="4">
        <v>2405.37006890056</v>
      </c>
      <c r="P1791" s="4">
        <v>2465.7981770950601</v>
      </c>
      <c r="R1791">
        <f t="shared" si="55"/>
        <v>1.1281100191519913</v>
      </c>
    </row>
    <row r="1792" spans="1:18" x14ac:dyDescent="0.2">
      <c r="A1792" t="s">
        <v>6777</v>
      </c>
      <c r="B1792" s="5" t="s">
        <v>6778</v>
      </c>
      <c r="C1792" t="s">
        <v>17</v>
      </c>
      <c r="D1792" s="4">
        <v>1489.8864158726201</v>
      </c>
      <c r="E1792" s="3">
        <v>0.16977941328693799</v>
      </c>
      <c r="F1792" s="6">
        <f t="shared" si="54"/>
        <v>1.1248864774562561</v>
      </c>
      <c r="G1792">
        <v>0.377121526193541</v>
      </c>
      <c r="H1792">
        <v>0.59789606462181299</v>
      </c>
      <c r="I1792" s="4">
        <v>1083.8830386888901</v>
      </c>
      <c r="J1792" s="4">
        <v>1207.4463191244399</v>
      </c>
      <c r="K1792" s="4">
        <v>1310.23664239597</v>
      </c>
      <c r="L1792" s="4">
        <v>1715.16000105425</v>
      </c>
      <c r="M1792" s="4">
        <v>1488.8761314737901</v>
      </c>
      <c r="N1792" s="4">
        <v>1640.81521611895</v>
      </c>
      <c r="O1792" s="4">
        <v>1709.65628072403</v>
      </c>
      <c r="P1792" s="4">
        <v>1763.0176974006699</v>
      </c>
      <c r="R1792">
        <f t="shared" si="55"/>
        <v>1.1312055762054249</v>
      </c>
    </row>
    <row r="1793" spans="1:18" x14ac:dyDescent="0.2">
      <c r="A1793" t="s">
        <v>6024</v>
      </c>
      <c r="B1793" s="5" t="s">
        <v>6025</v>
      </c>
      <c r="C1793" t="s">
        <v>17</v>
      </c>
      <c r="D1793" s="4">
        <v>772.124356692834</v>
      </c>
      <c r="E1793" s="3">
        <v>0.16915236926163499</v>
      </c>
      <c r="F1793" s="6">
        <f t="shared" si="54"/>
        <v>1.1243976700078004</v>
      </c>
      <c r="G1793">
        <v>0.28167794551924502</v>
      </c>
      <c r="H1793">
        <v>0.502977415721924</v>
      </c>
      <c r="I1793" s="4">
        <v>745.85849780964304</v>
      </c>
      <c r="J1793" s="4">
        <v>699.33136252634904</v>
      </c>
      <c r="K1793" s="4">
        <v>736.664517822628</v>
      </c>
      <c r="L1793" s="4">
        <v>725.87314132376605</v>
      </c>
      <c r="M1793" s="4">
        <v>705.75714527472303</v>
      </c>
      <c r="N1793" s="4">
        <v>846.93348915146805</v>
      </c>
      <c r="O1793" s="4">
        <v>713.27123393493002</v>
      </c>
      <c r="P1793" s="4">
        <v>1003.30546569916</v>
      </c>
      <c r="R1793">
        <f t="shared" si="55"/>
        <v>1.1288593627958774</v>
      </c>
    </row>
    <row r="1794" spans="1:18" x14ac:dyDescent="0.2">
      <c r="A1794" t="s">
        <v>7075</v>
      </c>
      <c r="B1794" s="5" t="s">
        <v>7076</v>
      </c>
      <c r="C1794" t="s">
        <v>17</v>
      </c>
      <c r="D1794" s="4">
        <v>218.578619548707</v>
      </c>
      <c r="E1794" s="3">
        <v>0.16911139798104999</v>
      </c>
      <c r="F1794" s="6">
        <f t="shared" si="54"/>
        <v>1.1243657385482877</v>
      </c>
      <c r="G1794">
        <v>0.41253277297074198</v>
      </c>
      <c r="H1794">
        <v>0.62784739360359498</v>
      </c>
      <c r="I1794" s="4">
        <v>221.36933247798501</v>
      </c>
      <c r="J1794" s="4">
        <v>222.636942113652</v>
      </c>
      <c r="K1794" s="4">
        <v>193.32862345842599</v>
      </c>
      <c r="L1794" s="4">
        <v>307.97618956574502</v>
      </c>
      <c r="M1794" s="4">
        <v>226.65662165553599</v>
      </c>
      <c r="N1794" s="4">
        <v>202.73351977451199</v>
      </c>
      <c r="O1794" s="4">
        <v>178.86647866368199</v>
      </c>
      <c r="P1794" s="4">
        <v>195.06124868011599</v>
      </c>
      <c r="R1794">
        <f t="shared" si="55"/>
        <v>1.1318996178570169</v>
      </c>
    </row>
    <row r="1795" spans="1:18" x14ac:dyDescent="0.2">
      <c r="A1795" t="s">
        <v>8240</v>
      </c>
      <c r="B1795" s="5" t="s">
        <v>8241</v>
      </c>
      <c r="C1795" t="s">
        <v>17</v>
      </c>
      <c r="D1795" s="4">
        <v>1527.32579972094</v>
      </c>
      <c r="E1795" s="3">
        <v>0.169095730409935</v>
      </c>
      <c r="F1795" s="6">
        <f t="shared" ref="F1795:F1858" si="56">2^E1795</f>
        <v>1.1243535280782893</v>
      </c>
      <c r="G1795">
        <v>0.58995441550441896</v>
      </c>
      <c r="H1795">
        <v>0.76803424749135796</v>
      </c>
      <c r="I1795" s="4">
        <v>1885.77277832906</v>
      </c>
      <c r="J1795" s="4">
        <v>1059.3209342504399</v>
      </c>
      <c r="K1795" s="4">
        <v>1749.1201051286</v>
      </c>
      <c r="L1795" s="4">
        <v>1062.56736785866</v>
      </c>
      <c r="M1795" s="4">
        <v>1247.2900317451399</v>
      </c>
      <c r="N1795" s="4">
        <v>2787.11222045147</v>
      </c>
      <c r="O1795" s="4">
        <v>810.93452596602003</v>
      </c>
      <c r="P1795" s="4">
        <v>1616.48843403809</v>
      </c>
      <c r="R1795">
        <f t="shared" ref="R1795:R1858" si="57">SUM(J1795+L1795+N1795+P1795)/SUM(I1795+K1795+M1795+O1795)</f>
        <v>1.1462066300285121</v>
      </c>
    </row>
    <row r="1796" spans="1:18" x14ac:dyDescent="0.2">
      <c r="A1796" t="s">
        <v>6846</v>
      </c>
      <c r="B1796" s="5" t="s">
        <v>6847</v>
      </c>
      <c r="C1796" t="s">
        <v>17</v>
      </c>
      <c r="D1796" s="4">
        <v>1563.8146978458999</v>
      </c>
      <c r="E1796" s="3">
        <v>0.16897716096778601</v>
      </c>
      <c r="F1796" s="6">
        <f t="shared" si="56"/>
        <v>1.1242611256725843</v>
      </c>
      <c r="G1796">
        <v>0.38616191317608201</v>
      </c>
      <c r="H1796">
        <v>0.60637548637523997</v>
      </c>
      <c r="I1796" s="4">
        <v>1499.98390015166</v>
      </c>
      <c r="J1796" s="4">
        <v>2017.19842310232</v>
      </c>
      <c r="K1796" s="4">
        <v>1236.02044097354</v>
      </c>
      <c r="L1796" s="4">
        <v>1858.7501859000099</v>
      </c>
      <c r="M1796" s="4">
        <v>1756.2495115105601</v>
      </c>
      <c r="N1796" s="4">
        <v>1535.65904464712</v>
      </c>
      <c r="O1796" s="4">
        <v>1379.3568323941599</v>
      </c>
      <c r="P1796" s="4">
        <v>1227.2992440878099</v>
      </c>
      <c r="R1796">
        <f t="shared" si="57"/>
        <v>1.1306789999997129</v>
      </c>
    </row>
    <row r="1797" spans="1:18" x14ac:dyDescent="0.2">
      <c r="A1797" t="s">
        <v>8713</v>
      </c>
      <c r="B1797" s="5" t="s">
        <v>8714</v>
      </c>
      <c r="C1797" t="s">
        <v>17</v>
      </c>
      <c r="D1797" s="4">
        <v>17.334505910824699</v>
      </c>
      <c r="E1797" s="3">
        <v>0.16880884990136</v>
      </c>
      <c r="F1797" s="6">
        <f t="shared" si="56"/>
        <v>1.124129972139696</v>
      </c>
      <c r="G1797">
        <v>0.67381695701382305</v>
      </c>
      <c r="H1797">
        <v>0.82659553304119304</v>
      </c>
      <c r="I1797" s="4">
        <v>12.859629272580101</v>
      </c>
      <c r="J1797" s="4">
        <v>22.443240132424499</v>
      </c>
      <c r="K1797" s="4">
        <v>9.1624940027690105</v>
      </c>
      <c r="L1797" s="4">
        <v>24.7569284216837</v>
      </c>
      <c r="M1797" s="4">
        <v>25.787280308114902</v>
      </c>
      <c r="N1797" s="4">
        <v>9.47352896142581</v>
      </c>
      <c r="O1797" s="4">
        <v>16.460105398498399</v>
      </c>
      <c r="P1797" s="4">
        <v>17.732840789101498</v>
      </c>
      <c r="R1797">
        <f t="shared" si="57"/>
        <v>1.1577268829845597</v>
      </c>
    </row>
    <row r="1798" spans="1:18" x14ac:dyDescent="0.2">
      <c r="A1798" t="s">
        <v>4849</v>
      </c>
      <c r="B1798" s="5" t="s">
        <v>4850</v>
      </c>
      <c r="C1798" t="s">
        <v>17</v>
      </c>
      <c r="D1798" s="4">
        <v>2530.5700494487501</v>
      </c>
      <c r="E1798" s="3">
        <v>0.168739921553968</v>
      </c>
      <c r="F1798" s="6">
        <f t="shared" si="56"/>
        <v>1.1240762653145795</v>
      </c>
      <c r="G1798">
        <v>0.15166474348035</v>
      </c>
      <c r="H1798">
        <v>0.337036462685533</v>
      </c>
      <c r="I1798" s="4">
        <v>2368.0088760508102</v>
      </c>
      <c r="J1798" s="4">
        <v>2928.3939724787601</v>
      </c>
      <c r="K1798" s="4">
        <v>2210.9098028681601</v>
      </c>
      <c r="L1798" s="4">
        <v>2783.6690317341099</v>
      </c>
      <c r="M1798" s="4">
        <v>2565.15577801774</v>
      </c>
      <c r="N1798" s="4">
        <v>2551.2213493119698</v>
      </c>
      <c r="O1798" s="4">
        <v>2377.9365599030698</v>
      </c>
      <c r="P1798" s="4">
        <v>2459.2650252253902</v>
      </c>
      <c r="R1798">
        <f t="shared" si="57"/>
        <v>1.1260803374189847</v>
      </c>
    </row>
    <row r="1799" spans="1:18" x14ac:dyDescent="0.2">
      <c r="A1799" t="s">
        <v>6513</v>
      </c>
      <c r="B1799" s="5" t="s">
        <v>6514</v>
      </c>
      <c r="C1799" t="s">
        <v>17</v>
      </c>
      <c r="D1799" s="4">
        <v>8405.6144723311008</v>
      </c>
      <c r="E1799" s="3">
        <v>0.16870387990609001</v>
      </c>
      <c r="F1799" s="6">
        <f t="shared" si="56"/>
        <v>1.1240481838048078</v>
      </c>
      <c r="G1799">
        <v>0.34459073932530498</v>
      </c>
      <c r="H1799">
        <v>0.56868193136178202</v>
      </c>
      <c r="I1799" s="4">
        <v>9482.13949863171</v>
      </c>
      <c r="J1799" s="4">
        <v>9183.7738621881308</v>
      </c>
      <c r="K1799" s="4">
        <v>9333.8326406207907</v>
      </c>
      <c r="L1799" s="4">
        <v>8493.6070029112398</v>
      </c>
      <c r="M1799" s="4">
        <v>6150.9449661250901</v>
      </c>
      <c r="N1799" s="4">
        <v>9525.6333707136491</v>
      </c>
      <c r="O1799" s="4">
        <v>6607.0863069572497</v>
      </c>
      <c r="P1799" s="4">
        <v>8467.8981305009402</v>
      </c>
      <c r="R1799">
        <f t="shared" si="57"/>
        <v>1.1297557645914043</v>
      </c>
    </row>
    <row r="1800" spans="1:18" x14ac:dyDescent="0.2">
      <c r="A1800" t="s">
        <v>5859</v>
      </c>
      <c r="B1800" s="5" t="s">
        <v>5860</v>
      </c>
      <c r="C1800" t="s">
        <v>17</v>
      </c>
      <c r="D1800" s="4">
        <v>2039.39745027922</v>
      </c>
      <c r="E1800" s="3">
        <v>0.168543946476751</v>
      </c>
      <c r="F1800" s="6">
        <f t="shared" si="56"/>
        <v>1.1239235816460189</v>
      </c>
      <c r="G1800">
        <v>0.26516861652625001</v>
      </c>
      <c r="H1800">
        <v>0.48568191016468698</v>
      </c>
      <c r="I1800" s="4">
        <v>1702.0637887207699</v>
      </c>
      <c r="J1800" s="4">
        <v>2269.4604421907702</v>
      </c>
      <c r="K1800" s="4">
        <v>1953.44372139035</v>
      </c>
      <c r="L1800" s="4">
        <v>2541.0511332016099</v>
      </c>
      <c r="M1800" s="4">
        <v>1898.7581658448801</v>
      </c>
      <c r="N1800" s="4">
        <v>1832.18050113975</v>
      </c>
      <c r="O1800" s="4">
        <v>2113.4775331671899</v>
      </c>
      <c r="P1800" s="4">
        <v>2004.74431657842</v>
      </c>
      <c r="R1800">
        <f t="shared" si="57"/>
        <v>1.1277681264575616</v>
      </c>
    </row>
    <row r="1801" spans="1:18" x14ac:dyDescent="0.2">
      <c r="A1801" t="s">
        <v>6386</v>
      </c>
      <c r="B1801" s="5" t="s">
        <v>6387</v>
      </c>
      <c r="C1801" t="s">
        <v>17</v>
      </c>
      <c r="D1801" s="4">
        <v>2408.5805010545</v>
      </c>
      <c r="E1801" s="3">
        <v>0.168329946044498</v>
      </c>
      <c r="F1801" s="6">
        <f t="shared" si="56"/>
        <v>1.1237568781586393</v>
      </c>
      <c r="G1801">
        <v>0.327094222975708</v>
      </c>
      <c r="H1801">
        <v>0.550683051528843</v>
      </c>
      <c r="I1801" s="4">
        <v>1821.4746319661599</v>
      </c>
      <c r="J1801" s="4">
        <v>2207.5170994252799</v>
      </c>
      <c r="K1801" s="4">
        <v>2040.4874144166599</v>
      </c>
      <c r="L1801" s="4">
        <v>2417.2664910931999</v>
      </c>
      <c r="M1801" s="4">
        <v>2516.2956679602598</v>
      </c>
      <c r="N1801" s="4">
        <v>2702.7978126947801</v>
      </c>
      <c r="O1801" s="4">
        <v>2674.2184570760401</v>
      </c>
      <c r="P1801" s="4">
        <v>2888.5864338036399</v>
      </c>
      <c r="R1801">
        <f t="shared" si="57"/>
        <v>1.128549541977458</v>
      </c>
    </row>
    <row r="1802" spans="1:18" x14ac:dyDescent="0.2">
      <c r="A1802" t="s">
        <v>6553</v>
      </c>
      <c r="B1802" s="5" t="s">
        <v>6554</v>
      </c>
      <c r="C1802" t="s">
        <v>17</v>
      </c>
      <c r="D1802" s="4">
        <v>943.71497314515796</v>
      </c>
      <c r="E1802" s="3">
        <v>0.168173839682036</v>
      </c>
      <c r="F1802" s="6">
        <f t="shared" si="56"/>
        <v>1.1236352889779908</v>
      </c>
      <c r="G1802">
        <v>0.34916305360043398</v>
      </c>
      <c r="H1802">
        <v>0.57254931836371403</v>
      </c>
      <c r="I1802" s="4">
        <v>1112.3579320781801</v>
      </c>
      <c r="J1802" s="4">
        <v>976.72981056311596</v>
      </c>
      <c r="K1802" s="4">
        <v>978.55435949572995</v>
      </c>
      <c r="L1802" s="4">
        <v>935.811894339643</v>
      </c>
      <c r="M1802" s="4">
        <v>746.47390365595697</v>
      </c>
      <c r="N1802" s="4">
        <v>1049.6670089259801</v>
      </c>
      <c r="O1802" s="4">
        <v>706.68719177553101</v>
      </c>
      <c r="P1802" s="4">
        <v>1043.43768432713</v>
      </c>
      <c r="R1802">
        <f t="shared" si="57"/>
        <v>1.1302379947443701</v>
      </c>
    </row>
    <row r="1803" spans="1:18" x14ac:dyDescent="0.2">
      <c r="A1803" t="s">
        <v>6907</v>
      </c>
      <c r="B1803" s="5" t="s">
        <v>6908</v>
      </c>
      <c r="C1803" t="s">
        <v>17</v>
      </c>
      <c r="D1803" s="4">
        <v>6959.1243854550103</v>
      </c>
      <c r="E1803" s="3">
        <v>0.16801704500578701</v>
      </c>
      <c r="F1803" s="6">
        <f t="shared" si="56"/>
        <v>1.123513176921783</v>
      </c>
      <c r="G1803">
        <v>0.39592225066987102</v>
      </c>
      <c r="H1803">
        <v>0.61571096733540498</v>
      </c>
      <c r="I1803" s="4">
        <v>7623.0045237958502</v>
      </c>
      <c r="J1803" s="4">
        <v>9787.0481569476997</v>
      </c>
      <c r="K1803" s="4">
        <v>6664.7981376141797</v>
      </c>
      <c r="L1803" s="4">
        <v>6841.8247386165003</v>
      </c>
      <c r="M1803" s="4">
        <v>4918.5844124530704</v>
      </c>
      <c r="N1803" s="4">
        <v>6376.6323439357102</v>
      </c>
      <c r="O1803" s="4">
        <v>6924.2176709683199</v>
      </c>
      <c r="P1803" s="4">
        <v>6536.8850993087799</v>
      </c>
      <c r="R1803">
        <f t="shared" si="57"/>
        <v>1.1305666526777232</v>
      </c>
    </row>
    <row r="1804" spans="1:18" x14ac:dyDescent="0.2">
      <c r="A1804" t="s">
        <v>7411</v>
      </c>
      <c r="B1804" s="5" t="s">
        <v>7412</v>
      </c>
      <c r="C1804" t="s">
        <v>17</v>
      </c>
      <c r="D1804" s="4">
        <v>3145.9683863752998</v>
      </c>
      <c r="E1804" s="3">
        <v>0.167820603449096</v>
      </c>
      <c r="F1804" s="6">
        <f t="shared" si="56"/>
        <v>1.1233602065115653</v>
      </c>
      <c r="G1804">
        <v>0.45492637743129699</v>
      </c>
      <c r="H1804">
        <v>0.66004397645012702</v>
      </c>
      <c r="I1804" s="4">
        <v>1948.2338347958801</v>
      </c>
      <c r="J1804" s="4">
        <v>3142.9513481447302</v>
      </c>
      <c r="K1804" s="4">
        <v>2367.5884503155098</v>
      </c>
      <c r="L1804" s="4">
        <v>3823.4600254448301</v>
      </c>
      <c r="M1804" s="4">
        <v>3660.4365784729398</v>
      </c>
      <c r="N1804" s="4">
        <v>3140.4748507126601</v>
      </c>
      <c r="O1804" s="4">
        <v>3826.4258349709198</v>
      </c>
      <c r="P1804" s="4">
        <v>3258.1761681449102</v>
      </c>
      <c r="R1804">
        <f t="shared" si="57"/>
        <v>1.1323747718248485</v>
      </c>
    </row>
    <row r="1805" spans="1:18" x14ac:dyDescent="0.2">
      <c r="A1805" t="s">
        <v>5649</v>
      </c>
      <c r="B1805" s="5" t="s">
        <v>5650</v>
      </c>
      <c r="C1805" t="s">
        <v>17</v>
      </c>
      <c r="D1805" s="4">
        <v>1331.0779843943899</v>
      </c>
      <c r="E1805" s="3">
        <v>0.16771405110073501</v>
      </c>
      <c r="F1805" s="6">
        <f t="shared" si="56"/>
        <v>1.1232772421673418</v>
      </c>
      <c r="G1805">
        <v>0.24044429821670299</v>
      </c>
      <c r="H1805">
        <v>0.45821124121698098</v>
      </c>
      <c r="I1805" s="4">
        <v>1459.56792243784</v>
      </c>
      <c r="J1805" s="4">
        <v>1433.6741796592801</v>
      </c>
      <c r="K1805" s="4">
        <v>1341.3891220053799</v>
      </c>
      <c r="L1805" s="4">
        <v>1367.5727260138101</v>
      </c>
      <c r="M1805" s="4">
        <v>1140.06923467455</v>
      </c>
      <c r="N1805" s="4">
        <v>1448.50257820201</v>
      </c>
      <c r="O1805" s="4">
        <v>1064.4201491029</v>
      </c>
      <c r="P1805" s="4">
        <v>1393.4279630594001</v>
      </c>
      <c r="R1805">
        <f t="shared" si="57"/>
        <v>1.1274074206684757</v>
      </c>
    </row>
    <row r="1806" spans="1:18" x14ac:dyDescent="0.2">
      <c r="A1806" t="s">
        <v>6133</v>
      </c>
      <c r="B1806" s="5" t="s">
        <v>6134</v>
      </c>
      <c r="C1806" t="s">
        <v>17</v>
      </c>
      <c r="D1806" s="4">
        <v>1518.8489377056301</v>
      </c>
      <c r="E1806" s="3">
        <v>0.16766273706172599</v>
      </c>
      <c r="F1806" s="6">
        <f t="shared" si="56"/>
        <v>1.1232372899490781</v>
      </c>
      <c r="G1806">
        <v>0.29254576310460301</v>
      </c>
      <c r="H1806">
        <v>0.51305809731302898</v>
      </c>
      <c r="I1806" s="4">
        <v>1154.61099968808</v>
      </c>
      <c r="J1806" s="4">
        <v>1495.61752242477</v>
      </c>
      <c r="K1806" s="4">
        <v>1323.98038340012</v>
      </c>
      <c r="L1806" s="4">
        <v>1622.0739501887199</v>
      </c>
      <c r="M1806" s="4">
        <v>1506.5200601056599</v>
      </c>
      <c r="N1806" s="4">
        <v>1578.2899249735401</v>
      </c>
      <c r="O1806" s="4">
        <v>1727.21372648243</v>
      </c>
      <c r="P1806" s="4">
        <v>1742.48493438171</v>
      </c>
      <c r="R1806">
        <f t="shared" si="57"/>
        <v>1.1271183170991648</v>
      </c>
    </row>
    <row r="1807" spans="1:18" x14ac:dyDescent="0.2">
      <c r="A1807" t="s">
        <v>7503</v>
      </c>
      <c r="B1807" s="5" t="s">
        <v>7504</v>
      </c>
      <c r="C1807" t="s">
        <v>17</v>
      </c>
      <c r="D1807" s="4">
        <v>242.55773371398701</v>
      </c>
      <c r="E1807" s="3">
        <v>0.16759569815591899</v>
      </c>
      <c r="F1807" s="6">
        <f t="shared" si="56"/>
        <v>1.1231850967639316</v>
      </c>
      <c r="G1807">
        <v>0.46975359884746698</v>
      </c>
      <c r="H1807">
        <v>0.67252663473187602</v>
      </c>
      <c r="I1807" s="4">
        <v>179.11626486807901</v>
      </c>
      <c r="J1807" s="4">
        <v>260.34158553612502</v>
      </c>
      <c r="K1807" s="4">
        <v>163.09239324928799</v>
      </c>
      <c r="L1807" s="4">
        <v>297.08314106020401</v>
      </c>
      <c r="M1807" s="4">
        <v>294.51788562425997</v>
      </c>
      <c r="N1807" s="4">
        <v>233.04881245107501</v>
      </c>
      <c r="O1807" s="4">
        <v>274.33508997497302</v>
      </c>
      <c r="P1807" s="4">
        <v>238.92669694789399</v>
      </c>
      <c r="R1807">
        <f t="shared" si="57"/>
        <v>1.1298908854233556</v>
      </c>
    </row>
    <row r="1808" spans="1:18" x14ac:dyDescent="0.2">
      <c r="A1808" t="s">
        <v>7828</v>
      </c>
      <c r="C1808" t="s">
        <v>17</v>
      </c>
      <c r="D1808" s="4">
        <v>129.82072346142701</v>
      </c>
      <c r="E1808" s="3">
        <v>0.16738763016649999</v>
      </c>
      <c r="F1808" s="6">
        <f t="shared" si="56"/>
        <v>1.1230231207351884</v>
      </c>
      <c r="G1808">
        <v>0.52035272541589495</v>
      </c>
      <c r="H1808">
        <v>0.71311875042881501</v>
      </c>
      <c r="I1808" s="4">
        <v>109.30684881693</v>
      </c>
      <c r="J1808" s="4">
        <v>101.44344539855901</v>
      </c>
      <c r="K1808" s="4">
        <v>108.117429232674</v>
      </c>
      <c r="L1808" s="4">
        <v>103.979099371071</v>
      </c>
      <c r="M1808" s="4">
        <v>152.00923128994</v>
      </c>
      <c r="N1808" s="4">
        <v>191.365285020801</v>
      </c>
      <c r="O1808" s="4">
        <v>117.415418509288</v>
      </c>
      <c r="P1808" s="4">
        <v>154.92903005215001</v>
      </c>
      <c r="R1808">
        <f t="shared" si="57"/>
        <v>1.1332403714646584</v>
      </c>
    </row>
    <row r="1809" spans="1:18" x14ac:dyDescent="0.2">
      <c r="A1809" t="s">
        <v>7548</v>
      </c>
      <c r="C1809" t="s">
        <v>17</v>
      </c>
      <c r="D1809" s="4">
        <v>1023.8693783436599</v>
      </c>
      <c r="E1809" s="3">
        <v>0.167298149837869</v>
      </c>
      <c r="F1809" s="6">
        <f t="shared" si="56"/>
        <v>1.1229534695900609</v>
      </c>
      <c r="G1809">
        <v>0.47730678791527298</v>
      </c>
      <c r="H1809">
        <v>0.67906674150753799</v>
      </c>
      <c r="I1809" s="4">
        <v>749.53267760180904</v>
      </c>
      <c r="J1809" s="4">
        <v>1212.83269675622</v>
      </c>
      <c r="K1809" s="4">
        <v>747.65951062595104</v>
      </c>
      <c r="L1809" s="4">
        <v>1411.14492003597</v>
      </c>
      <c r="M1809" s="4">
        <v>1213.35939976077</v>
      </c>
      <c r="N1809" s="4">
        <v>850.72290073603801</v>
      </c>
      <c r="O1809" s="4">
        <v>1130.26057069689</v>
      </c>
      <c r="P1809" s="4">
        <v>875.44235053564205</v>
      </c>
      <c r="R1809">
        <f t="shared" si="57"/>
        <v>1.1326101585641659</v>
      </c>
    </row>
    <row r="1810" spans="1:18" x14ac:dyDescent="0.2">
      <c r="A1810" t="s">
        <v>7359</v>
      </c>
      <c r="B1810" s="5" t="s">
        <v>7360</v>
      </c>
      <c r="C1810" t="s">
        <v>17</v>
      </c>
      <c r="D1810" s="4">
        <v>1151.6088231169001</v>
      </c>
      <c r="E1810" s="3">
        <v>0.16712786812585501</v>
      </c>
      <c r="F1810" s="6">
        <f t="shared" si="56"/>
        <v>1.1228209348896876</v>
      </c>
      <c r="G1810">
        <v>0.44817368190880602</v>
      </c>
      <c r="H1810">
        <v>0.65470733102909495</v>
      </c>
      <c r="I1810" s="4">
        <v>1330.9716297120401</v>
      </c>
      <c r="J1810" s="4">
        <v>876.18409476985403</v>
      </c>
      <c r="K1810" s="4">
        <v>1148.0604985469599</v>
      </c>
      <c r="L1810" s="4">
        <v>1052.6645964899899</v>
      </c>
      <c r="M1810" s="4">
        <v>983.98832754648902</v>
      </c>
      <c r="N1810" s="4">
        <v>1422.9240500061601</v>
      </c>
      <c r="O1810" s="4">
        <v>858.12016144171605</v>
      </c>
      <c r="P1810" s="4">
        <v>1539.9572264219701</v>
      </c>
      <c r="R1810">
        <f t="shared" si="57"/>
        <v>1.1320460038174514</v>
      </c>
    </row>
    <row r="1811" spans="1:18" x14ac:dyDescent="0.2">
      <c r="A1811" t="s">
        <v>8944</v>
      </c>
      <c r="B1811" s="5" t="s">
        <v>8945</v>
      </c>
      <c r="C1811" t="s">
        <v>1392</v>
      </c>
      <c r="D1811" s="4">
        <v>4.2179396887256502</v>
      </c>
      <c r="E1811" s="3">
        <v>0.167067904132294</v>
      </c>
      <c r="F1811" s="6">
        <f t="shared" si="56"/>
        <v>1.1227742670727217</v>
      </c>
      <c r="G1811">
        <v>0.71088246226011598</v>
      </c>
      <c r="H1811">
        <v>0.85132582386678002</v>
      </c>
      <c r="I1811" s="4">
        <v>1.8370898960828701</v>
      </c>
      <c r="J1811" s="4">
        <v>3.5909184211879301</v>
      </c>
      <c r="K1811" s="4">
        <v>2.7487482008307</v>
      </c>
      <c r="L1811" s="4">
        <v>7.9222170949387802</v>
      </c>
      <c r="M1811" s="4">
        <v>1.3572252793744699</v>
      </c>
      <c r="N1811" s="4">
        <v>2.8420586884277399</v>
      </c>
      <c r="O1811" s="4">
        <v>8.7787228791991403</v>
      </c>
      <c r="P1811" s="4">
        <v>4.6665370497635497</v>
      </c>
      <c r="R1811">
        <f t="shared" si="57"/>
        <v>1.2920803850978422</v>
      </c>
    </row>
    <row r="1812" spans="1:18" x14ac:dyDescent="0.2">
      <c r="A1812" t="s">
        <v>7844</v>
      </c>
      <c r="B1812" s="5" t="s">
        <v>7845</v>
      </c>
      <c r="C1812" t="s">
        <v>17</v>
      </c>
      <c r="D1812" s="4">
        <v>955.52505407244905</v>
      </c>
      <c r="E1812" s="3">
        <v>0.16696669584002</v>
      </c>
      <c r="F1812" s="6">
        <f t="shared" si="56"/>
        <v>1.1226955047028446</v>
      </c>
      <c r="G1812">
        <v>0.52191870595411405</v>
      </c>
      <c r="H1812">
        <v>0.714158355775662</v>
      </c>
      <c r="I1812" s="4">
        <v>1134.4030108311699</v>
      </c>
      <c r="J1812" s="4">
        <v>878.87728358574498</v>
      </c>
      <c r="K1812" s="4">
        <v>1186.54297335859</v>
      </c>
      <c r="L1812" s="4">
        <v>750.63006974544896</v>
      </c>
      <c r="M1812" s="4">
        <v>609.39415043913596</v>
      </c>
      <c r="N1812" s="4">
        <v>1262.8214105580601</v>
      </c>
      <c r="O1812" s="4">
        <v>647.430812340937</v>
      </c>
      <c r="P1812" s="4">
        <v>1174.1007217205099</v>
      </c>
      <c r="R1812">
        <f t="shared" si="57"/>
        <v>1.1365818398893863</v>
      </c>
    </row>
    <row r="1813" spans="1:18" x14ac:dyDescent="0.2">
      <c r="A1813" t="s">
        <v>6913</v>
      </c>
      <c r="B1813" s="5" t="s">
        <v>6914</v>
      </c>
      <c r="C1813" t="s">
        <v>17</v>
      </c>
      <c r="D1813" s="4">
        <v>611.19465922193501</v>
      </c>
      <c r="E1813" s="3">
        <v>0.16652566323336301</v>
      </c>
      <c r="F1813" s="6">
        <f t="shared" si="56"/>
        <v>1.1223523485710822</v>
      </c>
      <c r="G1813">
        <v>0.39590916708416701</v>
      </c>
      <c r="H1813">
        <v>0.61571096733540498</v>
      </c>
      <c r="I1813" s="4">
        <v>689.82725597911599</v>
      </c>
      <c r="J1813" s="4">
        <v>670.60401515684498</v>
      </c>
      <c r="K1813" s="4">
        <v>691.76829720906005</v>
      </c>
      <c r="L1813" s="4">
        <v>649.62180178497999</v>
      </c>
      <c r="M1813" s="4">
        <v>407.16758381234001</v>
      </c>
      <c r="N1813" s="4">
        <v>615.779382492678</v>
      </c>
      <c r="O1813" s="4">
        <v>505.87390591385002</v>
      </c>
      <c r="P1813" s="4">
        <v>658.91503142661304</v>
      </c>
      <c r="R1813">
        <f t="shared" si="57"/>
        <v>1.1308630438412897</v>
      </c>
    </row>
    <row r="1814" spans="1:18" x14ac:dyDescent="0.2">
      <c r="A1814" t="s">
        <v>6217</v>
      </c>
      <c r="B1814" s="5" t="s">
        <v>6218</v>
      </c>
      <c r="C1814" t="s">
        <v>17</v>
      </c>
      <c r="D1814" s="4">
        <v>6363.2981398096199</v>
      </c>
      <c r="E1814" s="3">
        <v>0.165645908328893</v>
      </c>
      <c r="F1814" s="6">
        <f t="shared" si="56"/>
        <v>1.1216681471564662</v>
      </c>
      <c r="G1814">
        <v>0.30459720767572901</v>
      </c>
      <c r="H1814">
        <v>0.52673592999584296</v>
      </c>
      <c r="I1814" s="4">
        <v>5383.5919404708402</v>
      </c>
      <c r="J1814" s="4">
        <v>5957.3336607507699</v>
      </c>
      <c r="K1814" s="4">
        <v>5511.2401426655597</v>
      </c>
      <c r="L1814" s="4">
        <v>5708.9476940402601</v>
      </c>
      <c r="M1814" s="4">
        <v>6761.6963418435998</v>
      </c>
      <c r="N1814" s="4">
        <v>7280.4070068557403</v>
      </c>
      <c r="O1814" s="4">
        <v>6288.8576025862803</v>
      </c>
      <c r="P1814" s="4">
        <v>8014.3107292639197</v>
      </c>
      <c r="R1814">
        <f t="shared" si="57"/>
        <v>1.1259371245831156</v>
      </c>
    </row>
    <row r="1815" spans="1:18" x14ac:dyDescent="0.2">
      <c r="A1815" t="s">
        <v>6997</v>
      </c>
      <c r="B1815" s="5" t="s">
        <v>6998</v>
      </c>
      <c r="C1815" t="s">
        <v>17</v>
      </c>
      <c r="D1815" s="4">
        <v>3018.8903259030599</v>
      </c>
      <c r="E1815" s="3">
        <v>0.16564200571071</v>
      </c>
      <c r="F1815" s="6">
        <f t="shared" si="56"/>
        <v>1.1216651129486388</v>
      </c>
      <c r="G1815">
        <v>0.40546152822945702</v>
      </c>
      <c r="H1815">
        <v>0.6230635889567</v>
      </c>
      <c r="I1815" s="4">
        <v>2604.0749276974602</v>
      </c>
      <c r="J1815" s="4">
        <v>4237.2837370017596</v>
      </c>
      <c r="K1815" s="4">
        <v>2343.7659659083101</v>
      </c>
      <c r="L1815" s="4">
        <v>3245.1381775143</v>
      </c>
      <c r="M1815" s="4">
        <v>3189.4794065299998</v>
      </c>
      <c r="N1815" s="4">
        <v>2828.7957478817498</v>
      </c>
      <c r="O1815" s="4">
        <v>3209.7205527071901</v>
      </c>
      <c r="P1815" s="4">
        <v>2492.8640919836898</v>
      </c>
      <c r="R1815">
        <f t="shared" si="57"/>
        <v>1.1284071257374102</v>
      </c>
    </row>
    <row r="1816" spans="1:18" x14ac:dyDescent="0.2">
      <c r="A1816" t="s">
        <v>5438</v>
      </c>
      <c r="B1816" s="5" t="s">
        <v>5439</v>
      </c>
      <c r="C1816" t="s">
        <v>17</v>
      </c>
      <c r="D1816" s="4">
        <v>2659.3013847164998</v>
      </c>
      <c r="E1816" s="3">
        <v>0.16563290473240599</v>
      </c>
      <c r="F1816" s="6">
        <f t="shared" si="56"/>
        <v>1.12165803715135</v>
      </c>
      <c r="G1816">
        <v>0.21330337627694801</v>
      </c>
      <c r="H1816">
        <v>0.42146938031154602</v>
      </c>
      <c r="I1816" s="4">
        <v>2650.9207200475698</v>
      </c>
      <c r="J1816" s="4">
        <v>2576.48396720234</v>
      </c>
      <c r="K1816" s="4">
        <v>2635.1332751963701</v>
      </c>
      <c r="L1816" s="4">
        <v>2528.1775304223402</v>
      </c>
      <c r="M1816" s="4">
        <v>2356.1430849940798</v>
      </c>
      <c r="N1816" s="4">
        <v>3228.5786700539202</v>
      </c>
      <c r="O1816" s="4">
        <v>2370.2551773837699</v>
      </c>
      <c r="P1816" s="4">
        <v>2928.7186524315998</v>
      </c>
      <c r="R1816">
        <f t="shared" si="57"/>
        <v>1.1247952579786082</v>
      </c>
    </row>
    <row r="1817" spans="1:18" x14ac:dyDescent="0.2">
      <c r="A1817" t="s">
        <v>7964</v>
      </c>
      <c r="B1817" s="5" t="s">
        <v>7965</v>
      </c>
      <c r="C1817" t="s">
        <v>17</v>
      </c>
      <c r="D1817" s="4">
        <v>680.36858568510695</v>
      </c>
      <c r="E1817" s="3">
        <v>0.165343383043287</v>
      </c>
      <c r="F1817" s="6">
        <f t="shared" si="56"/>
        <v>1.1214329641196454</v>
      </c>
      <c r="G1817">
        <v>0.54296551271054105</v>
      </c>
      <c r="H1817">
        <v>0.73139893414294599</v>
      </c>
      <c r="I1817" s="4">
        <v>517.14080574732702</v>
      </c>
      <c r="J1817" s="4">
        <v>474.89896120210301</v>
      </c>
      <c r="K1817" s="4">
        <v>575.40462337389397</v>
      </c>
      <c r="L1817" s="4">
        <v>486.22607420186802</v>
      </c>
      <c r="M1817" s="4">
        <v>624.32362851225503</v>
      </c>
      <c r="N1817" s="4">
        <v>900.93260423159495</v>
      </c>
      <c r="O1817" s="4">
        <v>831.78399280411804</v>
      </c>
      <c r="P1817" s="4">
        <v>1032.2379954077001</v>
      </c>
      <c r="R1817">
        <f t="shared" si="57"/>
        <v>1.1356177470081015</v>
      </c>
    </row>
    <row r="1818" spans="1:18" x14ac:dyDescent="0.2">
      <c r="A1818" t="s">
        <v>6895</v>
      </c>
      <c r="B1818" s="5" t="s">
        <v>6896</v>
      </c>
      <c r="C1818" t="s">
        <v>17</v>
      </c>
      <c r="D1818" s="4">
        <v>4514.4261158947402</v>
      </c>
      <c r="E1818" s="3">
        <v>0.16532069173772901</v>
      </c>
      <c r="F1818" s="6">
        <f t="shared" si="56"/>
        <v>1.1214153258958957</v>
      </c>
      <c r="G1818">
        <v>0.39341012445632401</v>
      </c>
      <c r="H1818">
        <v>0.61331077678580903</v>
      </c>
      <c r="I1818" s="4">
        <v>5505.75841856035</v>
      </c>
      <c r="J1818" s="4">
        <v>4915.0695890009802</v>
      </c>
      <c r="K1818" s="4">
        <v>4562.0057639786901</v>
      </c>
      <c r="L1818" s="4">
        <v>4003.69046435469</v>
      </c>
      <c r="M1818" s="4">
        <v>3165.0493515012599</v>
      </c>
      <c r="N1818" s="4">
        <v>5164.9679897693504</v>
      </c>
      <c r="O1818" s="4">
        <v>3737.5412658190298</v>
      </c>
      <c r="P1818" s="4">
        <v>5061.32608417355</v>
      </c>
      <c r="R1818">
        <f t="shared" si="57"/>
        <v>1.1281469570369422</v>
      </c>
    </row>
    <row r="1819" spans="1:18" x14ac:dyDescent="0.2">
      <c r="A1819" t="s">
        <v>7187</v>
      </c>
      <c r="B1819" s="5" t="s">
        <v>7188</v>
      </c>
      <c r="C1819" t="s">
        <v>17</v>
      </c>
      <c r="D1819" s="4">
        <v>3659.5044631681399</v>
      </c>
      <c r="E1819" s="3">
        <v>0.16523896074260799</v>
      </c>
      <c r="F1819" s="6">
        <f t="shared" si="56"/>
        <v>1.1213517977130181</v>
      </c>
      <c r="G1819">
        <v>0.42649847494591098</v>
      </c>
      <c r="H1819">
        <v>0.63778040424268601</v>
      </c>
      <c r="I1819" s="4">
        <v>2489.2568091922799</v>
      </c>
      <c r="J1819" s="4">
        <v>4100.8288369966103</v>
      </c>
      <c r="K1819" s="4">
        <v>2844.9543878597801</v>
      </c>
      <c r="L1819" s="4">
        <v>4499.8193099252303</v>
      </c>
      <c r="M1819" s="4">
        <v>4250.8295750008301</v>
      </c>
      <c r="N1819" s="4">
        <v>3545.9418902616799</v>
      </c>
      <c r="O1819" s="4">
        <v>4167.6986868997901</v>
      </c>
      <c r="P1819" s="4">
        <v>3376.7062092089</v>
      </c>
      <c r="R1819">
        <f t="shared" si="57"/>
        <v>1.1287421166324179</v>
      </c>
    </row>
    <row r="1820" spans="1:18" x14ac:dyDescent="0.2">
      <c r="A1820" t="s">
        <v>5957</v>
      </c>
      <c r="B1820" s="5" t="s">
        <v>5958</v>
      </c>
      <c r="C1820" t="s">
        <v>17</v>
      </c>
      <c r="D1820" s="4">
        <v>1967.44579142257</v>
      </c>
      <c r="E1820" s="3">
        <v>0.16518989208552101</v>
      </c>
      <c r="F1820" s="6">
        <f t="shared" si="56"/>
        <v>1.1213136591670554</v>
      </c>
      <c r="G1820">
        <v>0.27358460714893001</v>
      </c>
      <c r="H1820">
        <v>0.494099870533946</v>
      </c>
      <c r="I1820" s="4">
        <v>2057.54068361281</v>
      </c>
      <c r="J1820" s="4">
        <v>2127.6191645538502</v>
      </c>
      <c r="K1820" s="4">
        <v>1831.5825511535199</v>
      </c>
      <c r="L1820" s="4">
        <v>2340.0248744175401</v>
      </c>
      <c r="M1820" s="4">
        <v>1984.26335844547</v>
      </c>
      <c r="N1820" s="4">
        <v>2063.3346077985402</v>
      </c>
      <c r="O1820" s="4">
        <v>1532.9844827801501</v>
      </c>
      <c r="P1820" s="4">
        <v>1802.2166086186801</v>
      </c>
      <c r="R1820">
        <f t="shared" si="57"/>
        <v>1.1251387717260075</v>
      </c>
    </row>
    <row r="1821" spans="1:18" x14ac:dyDescent="0.2">
      <c r="A1821" t="s">
        <v>4377</v>
      </c>
      <c r="B1821" s="5" t="s">
        <v>4378</v>
      </c>
      <c r="C1821" t="s">
        <v>17</v>
      </c>
      <c r="D1821" s="4">
        <v>4327.7690768271104</v>
      </c>
      <c r="E1821" s="3">
        <v>0.16514847015804701</v>
      </c>
      <c r="F1821" s="6">
        <f t="shared" si="56"/>
        <v>1.1212814650408023</v>
      </c>
      <c r="G1821">
        <v>0.109770466661154</v>
      </c>
      <c r="H1821">
        <v>0.27002602021424399</v>
      </c>
      <c r="I1821" s="4">
        <v>3973.6254452272401</v>
      </c>
      <c r="J1821" s="4">
        <v>4532.6367771444602</v>
      </c>
      <c r="K1821" s="4">
        <v>3739.2138025300301</v>
      </c>
      <c r="L1821" s="4">
        <v>4669.1567003295404</v>
      </c>
      <c r="M1821" s="4">
        <v>4177.5394099146097</v>
      </c>
      <c r="N1821" s="4">
        <v>4472.4530226891302</v>
      </c>
      <c r="O1821" s="4">
        <v>4418.9896293168704</v>
      </c>
      <c r="P1821" s="4">
        <v>4638.5378274649702</v>
      </c>
      <c r="R1821">
        <f t="shared" si="57"/>
        <v>1.1228383592415183</v>
      </c>
    </row>
    <row r="1822" spans="1:18" x14ac:dyDescent="0.2">
      <c r="A1822" t="s">
        <v>6392</v>
      </c>
      <c r="C1822" t="s">
        <v>17</v>
      </c>
      <c r="D1822" s="4">
        <v>2179.5611194806802</v>
      </c>
      <c r="E1822" s="3">
        <v>0.16509108776623599</v>
      </c>
      <c r="F1822" s="6">
        <f t="shared" si="56"/>
        <v>1.1212368675819002</v>
      </c>
      <c r="G1822">
        <v>0.32795830854063002</v>
      </c>
      <c r="H1822">
        <v>0.55172314480648899</v>
      </c>
      <c r="I1822" s="4">
        <v>1731.4572270581</v>
      </c>
      <c r="J1822" s="4">
        <v>2528.9042981215998</v>
      </c>
      <c r="K1822" s="4">
        <v>1731.7113665233401</v>
      </c>
      <c r="L1822" s="4">
        <v>2380.6262370291001</v>
      </c>
      <c r="M1822" s="4">
        <v>2265.2089912759898</v>
      </c>
      <c r="N1822" s="4">
        <v>2018.80902167984</v>
      </c>
      <c r="O1822" s="4">
        <v>2474.5025115742601</v>
      </c>
      <c r="P1822" s="4">
        <v>2305.26930258319</v>
      </c>
      <c r="R1822">
        <f t="shared" si="57"/>
        <v>1.1256544958435284</v>
      </c>
    </row>
    <row r="1823" spans="1:18" x14ac:dyDescent="0.2">
      <c r="A1823" t="s">
        <v>6970</v>
      </c>
      <c r="B1823" s="5" t="s">
        <v>6971</v>
      </c>
      <c r="C1823" t="s">
        <v>17</v>
      </c>
      <c r="D1823" s="4">
        <v>1485.9465346171601</v>
      </c>
      <c r="E1823" s="3">
        <v>0.164861167217878</v>
      </c>
      <c r="F1823" s="6">
        <f t="shared" si="56"/>
        <v>1.1210581916684532</v>
      </c>
      <c r="G1823">
        <v>0.40113572845252699</v>
      </c>
      <c r="H1823">
        <v>0.61891995145477996</v>
      </c>
      <c r="I1823" s="4">
        <v>1079.29031394868</v>
      </c>
      <c r="J1823" s="4">
        <v>1685.0384691424399</v>
      </c>
      <c r="K1823" s="4">
        <v>1145.3117503461301</v>
      </c>
      <c r="L1823" s="4">
        <v>1746.8488694340001</v>
      </c>
      <c r="M1823" s="4">
        <v>1571.66687351563</v>
      </c>
      <c r="N1823" s="4">
        <v>1407.76640366788</v>
      </c>
      <c r="O1823" s="4">
        <v>1791.95680771652</v>
      </c>
      <c r="P1823" s="4">
        <v>1459.69278916604</v>
      </c>
      <c r="R1823">
        <f t="shared" si="57"/>
        <v>1.1272534107006342</v>
      </c>
    </row>
    <row r="1824" spans="1:18" x14ac:dyDescent="0.2">
      <c r="A1824" t="s">
        <v>7680</v>
      </c>
      <c r="B1824" s="5" t="s">
        <v>7681</v>
      </c>
      <c r="C1824" t="s">
        <v>17</v>
      </c>
      <c r="D1824" s="4">
        <v>627.79107781822597</v>
      </c>
      <c r="E1824" s="3">
        <v>0.16468949558996901</v>
      </c>
      <c r="F1824" s="6">
        <f t="shared" si="56"/>
        <v>1.1209248007373529</v>
      </c>
      <c r="G1824">
        <v>0.49704278301725802</v>
      </c>
      <c r="H1824">
        <v>0.69490393720757804</v>
      </c>
      <c r="I1824" s="4">
        <v>782.600295731301</v>
      </c>
      <c r="J1824" s="4">
        <v>522.47863028284303</v>
      </c>
      <c r="K1824" s="4">
        <v>640.45833079355396</v>
      </c>
      <c r="L1824" s="4">
        <v>512.96355689728603</v>
      </c>
      <c r="M1824" s="4">
        <v>488.60110057480802</v>
      </c>
      <c r="N1824" s="4">
        <v>850.72290073603801</v>
      </c>
      <c r="O1824" s="4">
        <v>443.32550539955702</v>
      </c>
      <c r="P1824" s="4">
        <v>781.17830213041805</v>
      </c>
      <c r="R1824">
        <f t="shared" si="57"/>
        <v>1.1326369920442672</v>
      </c>
    </row>
    <row r="1825" spans="1:18" x14ac:dyDescent="0.2">
      <c r="A1825" t="s">
        <v>8314</v>
      </c>
      <c r="B1825" s="5" t="s">
        <v>8315</v>
      </c>
      <c r="C1825" t="s">
        <v>17</v>
      </c>
      <c r="D1825" s="4">
        <v>11208.533039398</v>
      </c>
      <c r="E1825" s="3">
        <v>0.16425040575067801</v>
      </c>
      <c r="F1825" s="6">
        <f t="shared" si="56"/>
        <v>1.120583694831532</v>
      </c>
      <c r="G1825">
        <v>0.60163825446200403</v>
      </c>
      <c r="H1825">
        <v>0.77546385585574995</v>
      </c>
      <c r="I1825" s="4">
        <v>17604.8324741621</v>
      </c>
      <c r="J1825" s="4">
        <v>13345.6483123449</v>
      </c>
      <c r="K1825" s="4">
        <v>11350.497570630199</v>
      </c>
      <c r="L1825" s="4">
        <v>6678.4290110333905</v>
      </c>
      <c r="M1825" s="4">
        <v>5428.9011174978696</v>
      </c>
      <c r="N1825" s="4">
        <v>14044.5066853138</v>
      </c>
      <c r="O1825" s="4">
        <v>7482.76391415737</v>
      </c>
      <c r="P1825" s="4">
        <v>13732.685230044201</v>
      </c>
      <c r="R1825">
        <f t="shared" si="57"/>
        <v>1.1417411054089981</v>
      </c>
    </row>
    <row r="1826" spans="1:18" x14ac:dyDescent="0.2">
      <c r="A1826" t="s">
        <v>5245</v>
      </c>
      <c r="C1826" t="s">
        <v>17</v>
      </c>
      <c r="D1826" s="4">
        <v>1878.8140341983101</v>
      </c>
      <c r="E1826" s="3">
        <v>0.16412952726972499</v>
      </c>
      <c r="F1826" s="6">
        <f t="shared" si="56"/>
        <v>1.1204898088913307</v>
      </c>
      <c r="G1826">
        <v>0.19265863347318599</v>
      </c>
      <c r="H1826">
        <v>0.39516518845580101</v>
      </c>
      <c r="I1826" s="4">
        <v>1883.0171434849401</v>
      </c>
      <c r="J1826" s="4">
        <v>1824.18655796347</v>
      </c>
      <c r="K1826" s="4">
        <v>1902.13375497485</v>
      </c>
      <c r="L1826" s="4">
        <v>1942.9237425337401</v>
      </c>
      <c r="M1826" s="4">
        <v>1655.81484083685</v>
      </c>
      <c r="N1826" s="4">
        <v>1968.59931818428</v>
      </c>
      <c r="O1826" s="4">
        <v>1637.23181697064</v>
      </c>
      <c r="P1826" s="4">
        <v>2216.6050986376899</v>
      </c>
      <c r="R1826">
        <f t="shared" si="57"/>
        <v>1.1234943153399171</v>
      </c>
    </row>
    <row r="1827" spans="1:18" x14ac:dyDescent="0.2">
      <c r="A1827" t="s">
        <v>5215</v>
      </c>
      <c r="B1827" s="5" t="s">
        <v>5216</v>
      </c>
      <c r="C1827" t="s">
        <v>17</v>
      </c>
      <c r="D1827" s="4">
        <v>723.84800334294198</v>
      </c>
      <c r="E1827" s="3">
        <v>0.164077495112667</v>
      </c>
      <c r="F1827" s="6">
        <f t="shared" si="56"/>
        <v>1.1204493980985233</v>
      </c>
      <c r="G1827">
        <v>0.189549955743429</v>
      </c>
      <c r="H1827">
        <v>0.391078388805983</v>
      </c>
      <c r="I1827" s="4">
        <v>647.57418836920999</v>
      </c>
      <c r="J1827" s="4">
        <v>715.49049542169496</v>
      </c>
      <c r="K1827" s="4">
        <v>649.62082479632295</v>
      </c>
      <c r="L1827" s="4">
        <v>735.77591269243896</v>
      </c>
      <c r="M1827" s="4">
        <v>694.89934303972802</v>
      </c>
      <c r="N1827" s="4">
        <v>770.19790456391797</v>
      </c>
      <c r="O1827" s="4">
        <v>736.31538149282801</v>
      </c>
      <c r="P1827" s="4">
        <v>840.90997636739201</v>
      </c>
      <c r="R1827">
        <f t="shared" si="57"/>
        <v>1.1224026386993895</v>
      </c>
    </row>
    <row r="1828" spans="1:18" x14ac:dyDescent="0.2">
      <c r="A1828" t="s">
        <v>7601</v>
      </c>
      <c r="C1828" t="s">
        <v>17</v>
      </c>
      <c r="D1828" s="4">
        <v>302.90591489757799</v>
      </c>
      <c r="E1828" s="3">
        <v>0.16404243493200299</v>
      </c>
      <c r="F1828" s="6">
        <f t="shared" si="56"/>
        <v>1.120422169418944</v>
      </c>
      <c r="G1828">
        <v>0.485411921318255</v>
      </c>
      <c r="H1828">
        <v>0.68563933055431603</v>
      </c>
      <c r="I1828" s="4">
        <v>291.178748529134</v>
      </c>
      <c r="J1828" s="4">
        <v>244.18245264077899</v>
      </c>
      <c r="K1828" s="4">
        <v>252.884834476425</v>
      </c>
      <c r="L1828" s="4">
        <v>227.76374147948999</v>
      </c>
      <c r="M1828" s="4">
        <v>321.66239121174902</v>
      </c>
      <c r="N1828" s="4">
        <v>413.04586271816498</v>
      </c>
      <c r="O1828" s="4">
        <v>272.14040925517298</v>
      </c>
      <c r="P1828" s="4">
        <v>400.38887886971298</v>
      </c>
      <c r="R1828">
        <f t="shared" si="57"/>
        <v>1.1296413659620461</v>
      </c>
    </row>
    <row r="1829" spans="1:18" x14ac:dyDescent="0.2">
      <c r="A1829" t="s">
        <v>7136</v>
      </c>
      <c r="B1829" s="5" t="s">
        <v>7137</v>
      </c>
      <c r="C1829" t="s">
        <v>17</v>
      </c>
      <c r="D1829" s="4">
        <v>1418.1936811666001</v>
      </c>
      <c r="E1829" s="3">
        <v>0.16362937661431701</v>
      </c>
      <c r="F1829" s="6">
        <f t="shared" si="56"/>
        <v>1.1201014270323224</v>
      </c>
      <c r="G1829">
        <v>0.42111571331588699</v>
      </c>
      <c r="H1829">
        <v>0.63432545873245205</v>
      </c>
      <c r="I1829" s="4">
        <v>1728.7015922139799</v>
      </c>
      <c r="J1829" s="4">
        <v>1393.27634742092</v>
      </c>
      <c r="K1829" s="4">
        <v>1520.9740044596599</v>
      </c>
      <c r="L1829" s="4">
        <v>1428.96990849958</v>
      </c>
      <c r="M1829" s="4">
        <v>1004.34670673711</v>
      </c>
      <c r="N1829" s="4">
        <v>1747.8660933830599</v>
      </c>
      <c r="O1829" s="4">
        <v>1077.5882334216899</v>
      </c>
      <c r="P1829" s="4">
        <v>1443.82656319684</v>
      </c>
      <c r="R1829">
        <f t="shared" si="57"/>
        <v>1.1279779104182912</v>
      </c>
    </row>
    <row r="1830" spans="1:18" x14ac:dyDescent="0.2">
      <c r="A1830" t="s">
        <v>7962</v>
      </c>
      <c r="B1830" s="5" t="s">
        <v>7963</v>
      </c>
      <c r="C1830" t="s">
        <v>17</v>
      </c>
      <c r="D1830" s="4">
        <v>876.51489361297104</v>
      </c>
      <c r="E1830" s="3">
        <v>0.16338608263420301</v>
      </c>
      <c r="F1830" s="6">
        <f t="shared" si="56"/>
        <v>1.1199125506934515</v>
      </c>
      <c r="G1830">
        <v>0.54283541300067895</v>
      </c>
      <c r="H1830">
        <v>0.73139893414294599</v>
      </c>
      <c r="I1830" s="4">
        <v>1175.73753349303</v>
      </c>
      <c r="J1830" s="4">
        <v>750.50195002827695</v>
      </c>
      <c r="K1830" s="4">
        <v>965.72686789185298</v>
      </c>
      <c r="L1830" s="4">
        <v>718.94120136569404</v>
      </c>
      <c r="M1830" s="4">
        <v>522.53173255917</v>
      </c>
      <c r="N1830" s="4">
        <v>1127.3499464096701</v>
      </c>
      <c r="O1830" s="4">
        <v>621.09464370333899</v>
      </c>
      <c r="P1830" s="4">
        <v>1130.2352734527301</v>
      </c>
      <c r="R1830">
        <f t="shared" si="57"/>
        <v>1.1345282744136136</v>
      </c>
    </row>
    <row r="1831" spans="1:18" x14ac:dyDescent="0.2">
      <c r="A1831" t="s">
        <v>7958</v>
      </c>
      <c r="B1831" s="5" t="s">
        <v>7959</v>
      </c>
      <c r="C1831" t="s">
        <v>17</v>
      </c>
      <c r="D1831" s="4">
        <v>692.34850765098804</v>
      </c>
      <c r="E1831" s="3">
        <v>0.16333997622628099</v>
      </c>
      <c r="F1831" s="6">
        <f t="shared" si="56"/>
        <v>1.1198767605102506</v>
      </c>
      <c r="G1831">
        <v>0.542690779152879</v>
      </c>
      <c r="H1831">
        <v>0.73139893414294599</v>
      </c>
      <c r="I1831" s="4">
        <v>889.15150970410696</v>
      </c>
      <c r="J1831" s="4">
        <v>573.64921778477105</v>
      </c>
      <c r="K1831" s="4">
        <v>804.46697344311895</v>
      </c>
      <c r="L1831" s="4">
        <v>584.263510751735</v>
      </c>
      <c r="M1831" s="4">
        <v>424.81151244420801</v>
      </c>
      <c r="N1831" s="4">
        <v>934.08995559658501</v>
      </c>
      <c r="O1831" s="4">
        <v>476.24571619655302</v>
      </c>
      <c r="P1831" s="4">
        <v>852.109665286824</v>
      </c>
      <c r="R1831">
        <f t="shared" si="57"/>
        <v>1.1346744936349413</v>
      </c>
    </row>
    <row r="1832" spans="1:18" x14ac:dyDescent="0.2">
      <c r="A1832" t="s">
        <v>7308</v>
      </c>
      <c r="B1832" s="5" t="s">
        <v>7309</v>
      </c>
      <c r="C1832" t="s">
        <v>17</v>
      </c>
      <c r="D1832" s="4">
        <v>2843.6860492017099</v>
      </c>
      <c r="E1832" s="3">
        <v>0.16278297067158901</v>
      </c>
      <c r="F1832" s="6">
        <f t="shared" si="56"/>
        <v>1.1194444742974052</v>
      </c>
      <c r="G1832">
        <v>0.441544734456914</v>
      </c>
      <c r="H1832">
        <v>0.65022278528769095</v>
      </c>
      <c r="I1832" s="4">
        <v>3389.43085827289</v>
      </c>
      <c r="J1832" s="4">
        <v>2328.7105961403699</v>
      </c>
      <c r="K1832" s="4">
        <v>3049.2780041215301</v>
      </c>
      <c r="L1832" s="4">
        <v>2955.9772535490301</v>
      </c>
      <c r="M1832" s="4">
        <v>2136.2725897354098</v>
      </c>
      <c r="N1832" s="4">
        <v>3076.0548537749601</v>
      </c>
      <c r="O1832" s="4">
        <v>2117.8668946067901</v>
      </c>
      <c r="P1832" s="4">
        <v>3695.8973434127302</v>
      </c>
      <c r="R1832">
        <f t="shared" si="57"/>
        <v>1.1275424148848694</v>
      </c>
    </row>
    <row r="1833" spans="1:18" x14ac:dyDescent="0.2">
      <c r="A1833" t="s">
        <v>7772</v>
      </c>
      <c r="B1833" s="5" t="s">
        <v>7773</v>
      </c>
      <c r="C1833" t="s">
        <v>17</v>
      </c>
      <c r="D1833" s="4">
        <v>2733.00867388407</v>
      </c>
      <c r="E1833" s="3">
        <v>0.16272536254237899</v>
      </c>
      <c r="F1833" s="6">
        <f t="shared" si="56"/>
        <v>1.1193997747506861</v>
      </c>
      <c r="G1833">
        <v>0.50998584338336805</v>
      </c>
      <c r="H1833">
        <v>0.70436315267180005</v>
      </c>
      <c r="I1833" s="4">
        <v>1675.42598522757</v>
      </c>
      <c r="J1833" s="4">
        <v>3123.2012968282002</v>
      </c>
      <c r="K1833" s="4">
        <v>1932.3699851839799</v>
      </c>
      <c r="L1833" s="4">
        <v>3507.5616187841401</v>
      </c>
      <c r="M1833" s="4">
        <v>3508.4273471830002</v>
      </c>
      <c r="N1833" s="4">
        <v>2458.3807654900002</v>
      </c>
      <c r="O1833" s="4">
        <v>3147.1721521928898</v>
      </c>
      <c r="P1833" s="4">
        <v>2511.5302401827398</v>
      </c>
      <c r="R1833">
        <f t="shared" si="57"/>
        <v>1.1302959099095631</v>
      </c>
    </row>
    <row r="1834" spans="1:18" x14ac:dyDescent="0.2">
      <c r="A1834" t="s">
        <v>5855</v>
      </c>
      <c r="B1834" s="5" t="s">
        <v>5856</v>
      </c>
      <c r="C1834" t="s">
        <v>17</v>
      </c>
      <c r="D1834" s="4">
        <v>2114.8880824213502</v>
      </c>
      <c r="E1834" s="3">
        <v>0.16243694110367601</v>
      </c>
      <c r="F1834" s="6">
        <f t="shared" si="56"/>
        <v>1.1191760083871898</v>
      </c>
      <c r="G1834">
        <v>0.264259724806924</v>
      </c>
      <c r="H1834">
        <v>0.48566942636584498</v>
      </c>
      <c r="I1834" s="4">
        <v>1819.6375420700799</v>
      </c>
      <c r="J1834" s="4">
        <v>1891.51627836074</v>
      </c>
      <c r="K1834" s="4">
        <v>2060.6449012227499</v>
      </c>
      <c r="L1834" s="4">
        <v>2086.5139273794998</v>
      </c>
      <c r="M1834" s="4">
        <v>2098.2702819129299</v>
      </c>
      <c r="N1834" s="4">
        <v>2636.4831099648</v>
      </c>
      <c r="O1834" s="4">
        <v>1992.7700935782</v>
      </c>
      <c r="P1834" s="4">
        <v>2333.2685248817702</v>
      </c>
      <c r="R1834">
        <f t="shared" si="57"/>
        <v>1.1224964844607574</v>
      </c>
    </row>
    <row r="1835" spans="1:18" x14ac:dyDescent="0.2">
      <c r="A1835" t="s">
        <v>8131</v>
      </c>
      <c r="C1835" t="s">
        <v>17</v>
      </c>
      <c r="D1835" s="4">
        <v>2574.6519251300101</v>
      </c>
      <c r="E1835" s="3">
        <v>0.16222751029348401</v>
      </c>
      <c r="F1835" s="6">
        <f t="shared" si="56"/>
        <v>1.1190135534541681</v>
      </c>
      <c r="G1835">
        <v>0.57078084649817895</v>
      </c>
      <c r="H1835">
        <v>0.75302367755189203</v>
      </c>
      <c r="I1835" s="4">
        <v>1740.6426765385099</v>
      </c>
      <c r="J1835" s="4">
        <v>3746.22564290431</v>
      </c>
      <c r="K1835" s="4">
        <v>1662.0764121023001</v>
      </c>
      <c r="L1835" s="4">
        <v>3452.10609911957</v>
      </c>
      <c r="M1835" s="4">
        <v>3181.3360548537498</v>
      </c>
      <c r="N1835" s="4">
        <v>1894.70579228516</v>
      </c>
      <c r="O1835" s="4">
        <v>3063.7742848405001</v>
      </c>
      <c r="P1835" s="4">
        <v>1856.3484383959401</v>
      </c>
      <c r="R1835">
        <f t="shared" si="57"/>
        <v>1.1349066703591726</v>
      </c>
    </row>
    <row r="1836" spans="1:18" x14ac:dyDescent="0.2">
      <c r="A1836" t="s">
        <v>7752</v>
      </c>
      <c r="B1836" s="5" t="s">
        <v>7753</v>
      </c>
      <c r="C1836" t="s">
        <v>17</v>
      </c>
      <c r="D1836" s="4">
        <v>1741.47565643089</v>
      </c>
      <c r="E1836" s="3">
        <v>0.161971261128282</v>
      </c>
      <c r="F1836" s="6">
        <f t="shared" si="56"/>
        <v>1.1188148137229033</v>
      </c>
      <c r="G1836">
        <v>0.50615286031770701</v>
      </c>
      <c r="H1836">
        <v>0.70137621548888396</v>
      </c>
      <c r="I1836" s="4">
        <v>2121.8388299757098</v>
      </c>
      <c r="J1836" s="4">
        <v>1474.96974150294</v>
      </c>
      <c r="K1836" s="4">
        <v>1923.2074911812099</v>
      </c>
      <c r="L1836" s="4">
        <v>1386.3879916142901</v>
      </c>
      <c r="M1836" s="4">
        <v>1245.93280646576</v>
      </c>
      <c r="N1836" s="4">
        <v>2220.5951885582099</v>
      </c>
      <c r="O1836" s="4">
        <v>1249.8706699259801</v>
      </c>
      <c r="P1836" s="4">
        <v>2309.0025322229999</v>
      </c>
      <c r="R1836">
        <f t="shared" si="57"/>
        <v>1.1299686864340437</v>
      </c>
    </row>
    <row r="1837" spans="1:18" x14ac:dyDescent="0.2">
      <c r="A1837" t="s">
        <v>7335</v>
      </c>
      <c r="B1837" s="5" t="s">
        <v>7336</v>
      </c>
      <c r="C1837" t="s">
        <v>17</v>
      </c>
      <c r="D1837" s="4">
        <v>6532.70829438275</v>
      </c>
      <c r="E1837" s="3">
        <v>0.16174400158055999</v>
      </c>
      <c r="F1837" s="6">
        <f t="shared" si="56"/>
        <v>1.1186385870663855</v>
      </c>
      <c r="G1837">
        <v>0.44429417619692901</v>
      </c>
      <c r="H1837">
        <v>0.65129617081813795</v>
      </c>
      <c r="I1837" s="4">
        <v>4417.2826551312501</v>
      </c>
      <c r="J1837" s="4">
        <v>6794.01765288756</v>
      </c>
      <c r="K1837" s="4">
        <v>4923.9242770880601</v>
      </c>
      <c r="L1837" s="4">
        <v>7894.4893351064902</v>
      </c>
      <c r="M1837" s="4">
        <v>7175.6500520528098</v>
      </c>
      <c r="N1837" s="4">
        <v>6023.2697136745301</v>
      </c>
      <c r="O1837" s="4">
        <v>8062.15962418451</v>
      </c>
      <c r="P1837" s="4">
        <v>6970.8730449367904</v>
      </c>
      <c r="R1837">
        <f t="shared" si="57"/>
        <v>1.1262716563314785</v>
      </c>
    </row>
    <row r="1838" spans="1:18" x14ac:dyDescent="0.2">
      <c r="A1838" t="s">
        <v>5033</v>
      </c>
      <c r="B1838" s="5" t="s">
        <v>5034</v>
      </c>
      <c r="C1838" t="s">
        <v>17</v>
      </c>
      <c r="D1838" s="4">
        <v>8523.4363653427499</v>
      </c>
      <c r="E1838" s="3">
        <v>0.161717628889336</v>
      </c>
      <c r="F1838" s="6">
        <f t="shared" si="56"/>
        <v>1.1186181383647769</v>
      </c>
      <c r="G1838">
        <v>0.17041033145401899</v>
      </c>
      <c r="H1838">
        <v>0.364625635983853</v>
      </c>
      <c r="I1838" s="4">
        <v>7812.2247830923898</v>
      </c>
      <c r="J1838" s="4">
        <v>7996.07759438022</v>
      </c>
      <c r="K1838" s="4">
        <v>8043.7534850309103</v>
      </c>
      <c r="L1838" s="4">
        <v>8536.1889197965393</v>
      </c>
      <c r="M1838" s="4">
        <v>7901.7655765181498</v>
      </c>
      <c r="N1838" s="4">
        <v>9483.00249038724</v>
      </c>
      <c r="O1838" s="4">
        <v>8393.5564128742808</v>
      </c>
      <c r="P1838" s="4">
        <v>10020.921660662199</v>
      </c>
      <c r="R1838">
        <f t="shared" si="57"/>
        <v>1.1208315177487207</v>
      </c>
    </row>
    <row r="1839" spans="1:18" x14ac:dyDescent="0.2">
      <c r="A1839" t="s">
        <v>7840</v>
      </c>
      <c r="B1839" s="5" t="s">
        <v>7841</v>
      </c>
      <c r="C1839" t="s">
        <v>17</v>
      </c>
      <c r="D1839" s="4">
        <v>3098.4301138015499</v>
      </c>
      <c r="E1839" s="3">
        <v>0.161712505258337</v>
      </c>
      <c r="F1839" s="6">
        <f t="shared" si="56"/>
        <v>1.1186141656773898</v>
      </c>
      <c r="G1839">
        <v>0.52200252185957297</v>
      </c>
      <c r="H1839">
        <v>0.714158355775662</v>
      </c>
      <c r="I1839" s="4">
        <v>1816.88190722595</v>
      </c>
      <c r="J1839" s="4">
        <v>3610.6684725044602</v>
      </c>
      <c r="K1839" s="4">
        <v>2056.0636542213701</v>
      </c>
      <c r="L1839" s="4">
        <v>3515.4838358790798</v>
      </c>
      <c r="M1839" s="4">
        <v>3823.3036119978801</v>
      </c>
      <c r="N1839" s="4">
        <v>2895.1104506117299</v>
      </c>
      <c r="O1839" s="4">
        <v>3940.5492324005099</v>
      </c>
      <c r="P1839" s="4">
        <v>3129.3797455714398</v>
      </c>
      <c r="R1839">
        <f t="shared" si="57"/>
        <v>1.1300911166391372</v>
      </c>
    </row>
    <row r="1840" spans="1:18" x14ac:dyDescent="0.2">
      <c r="A1840" t="s">
        <v>6609</v>
      </c>
      <c r="B1840" s="5" t="s">
        <v>6610</v>
      </c>
      <c r="C1840" t="s">
        <v>17</v>
      </c>
      <c r="D1840" s="4">
        <v>12704.6199743242</v>
      </c>
      <c r="E1840" s="3">
        <v>0.16125950720591201</v>
      </c>
      <c r="F1840" s="6">
        <f t="shared" si="56"/>
        <v>1.1182629823175974</v>
      </c>
      <c r="G1840">
        <v>0.35587848549582102</v>
      </c>
      <c r="H1840">
        <v>0.57887399667576001</v>
      </c>
      <c r="I1840" s="4">
        <v>10556.8370878402</v>
      </c>
      <c r="J1840" s="4">
        <v>13256.773081420501</v>
      </c>
      <c r="K1840" s="4">
        <v>9834.1048131719799</v>
      </c>
      <c r="L1840" s="4">
        <v>14382.785135861401</v>
      </c>
      <c r="M1840" s="4">
        <v>11601.561688092999</v>
      </c>
      <c r="N1840" s="4">
        <v>12392.323234441101</v>
      </c>
      <c r="O1840" s="4">
        <v>15875.222986671701</v>
      </c>
      <c r="P1840" s="4">
        <v>13737.3517670939</v>
      </c>
      <c r="R1840">
        <f t="shared" si="57"/>
        <v>1.1232877987990022</v>
      </c>
    </row>
    <row r="1841" spans="1:18" x14ac:dyDescent="0.2">
      <c r="A1841" t="s">
        <v>7090</v>
      </c>
      <c r="B1841" s="5" t="s">
        <v>7091</v>
      </c>
      <c r="C1841" t="s">
        <v>17</v>
      </c>
      <c r="D1841" s="4">
        <v>708.37741812236595</v>
      </c>
      <c r="E1841" s="3">
        <v>0.16044572675596799</v>
      </c>
      <c r="F1841" s="6">
        <f t="shared" si="56"/>
        <v>1.1176323820050598</v>
      </c>
      <c r="G1841">
        <v>0.41372004326633999</v>
      </c>
      <c r="H1841">
        <v>0.62784739360359498</v>
      </c>
      <c r="I1841" s="4">
        <v>854.24680167853205</v>
      </c>
      <c r="J1841" s="4">
        <v>671.50174476214204</v>
      </c>
      <c r="K1841" s="4">
        <v>711.00953461487495</v>
      </c>
      <c r="L1841" s="4">
        <v>656.55374174305098</v>
      </c>
      <c r="M1841" s="4">
        <v>571.39184261665105</v>
      </c>
      <c r="N1841" s="4">
        <v>868.72260576274698</v>
      </c>
      <c r="O1841" s="4">
        <v>530.015393831648</v>
      </c>
      <c r="P1841" s="4">
        <v>803.57767996928305</v>
      </c>
      <c r="R1841">
        <f t="shared" si="57"/>
        <v>1.1251347199948567</v>
      </c>
    </row>
    <row r="1842" spans="1:18" x14ac:dyDescent="0.2">
      <c r="A1842" t="s">
        <v>7178</v>
      </c>
      <c r="B1842" s="5" t="s">
        <v>7179</v>
      </c>
      <c r="C1842" t="s">
        <v>17</v>
      </c>
      <c r="D1842" s="4">
        <v>646.86753375534499</v>
      </c>
      <c r="E1842" s="3">
        <v>0.160420433276876</v>
      </c>
      <c r="F1842" s="6">
        <f t="shared" si="56"/>
        <v>1.1176127877299833</v>
      </c>
      <c r="G1842">
        <v>0.42572382688942401</v>
      </c>
      <c r="H1842">
        <v>0.63729124150208505</v>
      </c>
      <c r="I1842" s="4">
        <v>510.710991111037</v>
      </c>
      <c r="J1842" s="4">
        <v>516.19452304576498</v>
      </c>
      <c r="K1842" s="4">
        <v>558.91213416890901</v>
      </c>
      <c r="L1842" s="4">
        <v>616.94265626835704</v>
      </c>
      <c r="M1842" s="4">
        <v>739.68777725908501</v>
      </c>
      <c r="N1842" s="4">
        <v>786.30290379834196</v>
      </c>
      <c r="O1842" s="4">
        <v>627.67868586273801</v>
      </c>
      <c r="P1842" s="4">
        <v>818.510598528527</v>
      </c>
      <c r="R1842">
        <f t="shared" si="57"/>
        <v>1.1234970779816089</v>
      </c>
    </row>
    <row r="1843" spans="1:18" x14ac:dyDescent="0.2">
      <c r="A1843" t="s">
        <v>7580</v>
      </c>
      <c r="B1843" s="5" t="s">
        <v>7581</v>
      </c>
      <c r="C1843" t="s">
        <v>17</v>
      </c>
      <c r="D1843" s="4">
        <v>773.62810506670905</v>
      </c>
      <c r="E1843" s="3">
        <v>0.16018719276684101</v>
      </c>
      <c r="F1843" s="6">
        <f t="shared" si="56"/>
        <v>1.1174321178732833</v>
      </c>
      <c r="G1843">
        <v>0.482847976644111</v>
      </c>
      <c r="H1843">
        <v>0.68388460624363501</v>
      </c>
      <c r="I1843" s="4">
        <v>1032.44452159857</v>
      </c>
      <c r="J1843" s="4">
        <v>798.08161910901697</v>
      </c>
      <c r="K1843" s="4">
        <v>759.570752829551</v>
      </c>
      <c r="L1843" s="4">
        <v>660.51485029052105</v>
      </c>
      <c r="M1843" s="4">
        <v>526.60340839729304</v>
      </c>
      <c r="N1843" s="4">
        <v>918.93230925830403</v>
      </c>
      <c r="O1843" s="4">
        <v>590.36911362614205</v>
      </c>
      <c r="P1843" s="4">
        <v>902.50826542427001</v>
      </c>
      <c r="R1843">
        <f t="shared" si="57"/>
        <v>1.1275526999745993</v>
      </c>
    </row>
    <row r="1844" spans="1:18" x14ac:dyDescent="0.2">
      <c r="A1844" t="s">
        <v>7848</v>
      </c>
      <c r="B1844" s="5" t="s">
        <v>7849</v>
      </c>
      <c r="C1844" t="s">
        <v>17</v>
      </c>
      <c r="D1844" s="4">
        <v>7776.7743609476902</v>
      </c>
      <c r="E1844" s="3">
        <v>0.16000333481582099</v>
      </c>
      <c r="F1844" s="6">
        <f t="shared" si="56"/>
        <v>1.1172897207047412</v>
      </c>
      <c r="G1844">
        <v>0.52238959138901198</v>
      </c>
      <c r="H1844">
        <v>0.71432106833083497</v>
      </c>
      <c r="I1844" s="4">
        <v>4597.3174649473704</v>
      </c>
      <c r="J1844" s="4">
        <v>8272.5783128116891</v>
      </c>
      <c r="K1844" s="4">
        <v>5142.9078837542402</v>
      </c>
      <c r="L1844" s="4">
        <v>9082.8218993473092</v>
      </c>
      <c r="M1844" s="4">
        <v>9523.6497853706405</v>
      </c>
      <c r="N1844" s="4">
        <v>7293.6699474017296</v>
      </c>
      <c r="O1844" s="4">
        <v>9964.9478082509195</v>
      </c>
      <c r="P1844" s="4">
        <v>8336.3017856976094</v>
      </c>
      <c r="R1844">
        <f t="shared" si="57"/>
        <v>1.1285220759778083</v>
      </c>
    </row>
    <row r="1845" spans="1:18" x14ac:dyDescent="0.2">
      <c r="A1845" t="s">
        <v>5927</v>
      </c>
      <c r="B1845" s="5" t="s">
        <v>5928</v>
      </c>
      <c r="C1845" t="s">
        <v>17</v>
      </c>
      <c r="D1845" s="4">
        <v>799.295459847026</v>
      </c>
      <c r="E1845" s="3">
        <v>0.15995392971827899</v>
      </c>
      <c r="F1845" s="6">
        <f t="shared" si="56"/>
        <v>1.117251459768839</v>
      </c>
      <c r="G1845">
        <v>0.27058510724337598</v>
      </c>
      <c r="H1845">
        <v>0.49101717868559103</v>
      </c>
      <c r="I1845" s="4">
        <v>853.32825673049103</v>
      </c>
      <c r="J1845" s="4">
        <v>730.75189871174302</v>
      </c>
      <c r="K1845" s="4">
        <v>787.05823483785798</v>
      </c>
      <c r="L1845" s="4">
        <v>897.19108600181698</v>
      </c>
      <c r="M1845" s="4">
        <v>673.18373856973597</v>
      </c>
      <c r="N1845" s="4">
        <v>881.03819341259998</v>
      </c>
      <c r="O1845" s="4">
        <v>700.10314961613096</v>
      </c>
      <c r="P1845" s="4">
        <v>871.70912089583101</v>
      </c>
      <c r="R1845">
        <f t="shared" si="57"/>
        <v>1.1217839072188067</v>
      </c>
    </row>
    <row r="1846" spans="1:18" x14ac:dyDescent="0.2">
      <c r="A1846" t="s">
        <v>6469</v>
      </c>
      <c r="B1846" s="5" t="s">
        <v>6470</v>
      </c>
      <c r="C1846" t="s">
        <v>17</v>
      </c>
      <c r="D1846" s="4">
        <v>1612.6208332680701</v>
      </c>
      <c r="E1846" s="3">
        <v>0.15990456232754299</v>
      </c>
      <c r="F1846" s="6">
        <f t="shared" si="56"/>
        <v>1.1172132293430539</v>
      </c>
      <c r="G1846">
        <v>0.34082885617410003</v>
      </c>
      <c r="H1846">
        <v>0.56597934149247697</v>
      </c>
      <c r="I1846" s="4">
        <v>1507.33225973599</v>
      </c>
      <c r="J1846" s="4">
        <v>1472.2765526870501</v>
      </c>
      <c r="K1846" s="4">
        <v>1408.2753282256001</v>
      </c>
      <c r="L1846" s="4">
        <v>1415.1060285834401</v>
      </c>
      <c r="M1846" s="4">
        <v>1729.1050059230699</v>
      </c>
      <c r="N1846" s="4">
        <v>1917.44226179258</v>
      </c>
      <c r="O1846" s="4">
        <v>1436.41853110896</v>
      </c>
      <c r="P1846" s="4">
        <v>2015.0106980879</v>
      </c>
      <c r="R1846">
        <f t="shared" si="57"/>
        <v>1.1214748376533525</v>
      </c>
    </row>
    <row r="1847" spans="1:18" x14ac:dyDescent="0.2">
      <c r="A1847" t="s">
        <v>8770</v>
      </c>
      <c r="C1847" t="s">
        <v>17</v>
      </c>
      <c r="D1847" s="4">
        <v>18.2307919032401</v>
      </c>
      <c r="E1847" s="3">
        <v>0.15986921969277601</v>
      </c>
      <c r="F1847" s="6">
        <f t="shared" si="56"/>
        <v>1.1171858605822567</v>
      </c>
      <c r="G1847">
        <v>0.67913639617530697</v>
      </c>
      <c r="H1847">
        <v>0.82969965381794597</v>
      </c>
      <c r="I1847" s="4">
        <v>14.6967191686629</v>
      </c>
      <c r="J1847" s="4">
        <v>22.443240132424499</v>
      </c>
      <c r="K1847" s="4">
        <v>10.0787434030459</v>
      </c>
      <c r="L1847" s="4">
        <v>16.834711326744898</v>
      </c>
      <c r="M1847" s="4">
        <v>25.787280308114902</v>
      </c>
      <c r="N1847" s="4">
        <v>12.315587649853599</v>
      </c>
      <c r="O1847" s="4">
        <v>17.557445758398298</v>
      </c>
      <c r="P1847" s="4">
        <v>26.132607478675901</v>
      </c>
      <c r="R1847">
        <f t="shared" si="57"/>
        <v>1.1410148465749701</v>
      </c>
    </row>
    <row r="1848" spans="1:18" x14ac:dyDescent="0.2">
      <c r="A1848" t="s">
        <v>7876</v>
      </c>
      <c r="B1848" s="5" t="s">
        <v>7877</v>
      </c>
      <c r="C1848" t="s">
        <v>17</v>
      </c>
      <c r="D1848" s="4">
        <v>2221.4587696081499</v>
      </c>
      <c r="E1848" s="3">
        <v>0.159851769311532</v>
      </c>
      <c r="F1848" s="6">
        <f t="shared" si="56"/>
        <v>1.1171723475384525</v>
      </c>
      <c r="G1848">
        <v>0.52743818432007405</v>
      </c>
      <c r="H1848">
        <v>0.71850134365587204</v>
      </c>
      <c r="I1848" s="4">
        <v>2914.54312013547</v>
      </c>
      <c r="J1848" s="4">
        <v>2032.4598263923699</v>
      </c>
      <c r="K1848" s="4">
        <v>2301.61849349557</v>
      </c>
      <c r="L1848" s="4">
        <v>1634.9475529679901</v>
      </c>
      <c r="M1848" s="4">
        <v>1525.5212140169001</v>
      </c>
      <c r="N1848" s="4">
        <v>2868.5845695197399</v>
      </c>
      <c r="O1848" s="4">
        <v>1605.4089465335401</v>
      </c>
      <c r="P1848" s="4">
        <v>2888.5864338036399</v>
      </c>
      <c r="R1848">
        <f t="shared" si="57"/>
        <v>1.129085271571477</v>
      </c>
    </row>
    <row r="1849" spans="1:18" x14ac:dyDescent="0.2">
      <c r="A1849" t="s">
        <v>5597</v>
      </c>
      <c r="B1849" s="5" t="s">
        <v>5598</v>
      </c>
      <c r="C1849" t="s">
        <v>17</v>
      </c>
      <c r="D1849" s="4">
        <v>10105.700625244601</v>
      </c>
      <c r="E1849" s="3">
        <v>0.15984607904242601</v>
      </c>
      <c r="F1849" s="6">
        <f t="shared" si="56"/>
        <v>1.1171679412026863</v>
      </c>
      <c r="G1849">
        <v>0.232877526629585</v>
      </c>
      <c r="H1849">
        <v>0.44790071874738302</v>
      </c>
      <c r="I1849" s="4">
        <v>8393.66373520261</v>
      </c>
      <c r="J1849" s="4">
        <v>10373.2655892066</v>
      </c>
      <c r="K1849" s="4">
        <v>8793.2454944574201</v>
      </c>
      <c r="L1849" s="4">
        <v>11687.250769308401</v>
      </c>
      <c r="M1849" s="4">
        <v>9945.7468472560995</v>
      </c>
      <c r="N1849" s="4">
        <v>10070.361285995599</v>
      </c>
      <c r="O1849" s="4">
        <v>11003.0317887162</v>
      </c>
      <c r="P1849" s="4">
        <v>10579.039491813999</v>
      </c>
      <c r="R1849">
        <f t="shared" si="57"/>
        <v>1.11994615874792</v>
      </c>
    </row>
    <row r="1850" spans="1:18" x14ac:dyDescent="0.2">
      <c r="A1850" t="s">
        <v>7687</v>
      </c>
      <c r="B1850" s="5" t="s">
        <v>7688</v>
      </c>
      <c r="C1850" t="s">
        <v>17</v>
      </c>
      <c r="D1850" s="4">
        <v>3643.4156278569599</v>
      </c>
      <c r="E1850" s="3">
        <v>0.15978822078883001</v>
      </c>
      <c r="F1850" s="6">
        <f t="shared" si="56"/>
        <v>1.1171231388791745</v>
      </c>
      <c r="G1850">
        <v>0.49759322883517598</v>
      </c>
      <c r="H1850">
        <v>0.69492309262324303</v>
      </c>
      <c r="I1850" s="4">
        <v>2415.7732133489699</v>
      </c>
      <c r="J1850" s="4">
        <v>4143.9198580508701</v>
      </c>
      <c r="K1850" s="4">
        <v>2526.0995965634202</v>
      </c>
      <c r="L1850" s="4">
        <v>4549.3331667685898</v>
      </c>
      <c r="M1850" s="4">
        <v>4396.0526798938999</v>
      </c>
      <c r="N1850" s="4">
        <v>3083.6336769441</v>
      </c>
      <c r="O1850" s="4">
        <v>4367.4146324015701</v>
      </c>
      <c r="P1850" s="4">
        <v>3665.09819888429</v>
      </c>
      <c r="R1850">
        <f t="shared" si="57"/>
        <v>1.1267130011334754</v>
      </c>
    </row>
    <row r="1851" spans="1:18" x14ac:dyDescent="0.2">
      <c r="A1851" t="s">
        <v>7935</v>
      </c>
      <c r="B1851" s="5" t="s">
        <v>7936</v>
      </c>
      <c r="C1851" t="s">
        <v>17</v>
      </c>
      <c r="D1851" s="4">
        <v>593.26912328133699</v>
      </c>
      <c r="E1851" s="3">
        <v>0.159505683958689</v>
      </c>
      <c r="F1851" s="6">
        <f t="shared" si="56"/>
        <v>1.1169043833436421</v>
      </c>
      <c r="G1851">
        <v>0.53814513948304699</v>
      </c>
      <c r="H1851">
        <v>0.72765804574617898</v>
      </c>
      <c r="I1851" s="4">
        <v>714.62796957623505</v>
      </c>
      <c r="J1851" s="4">
        <v>478.48987962329102</v>
      </c>
      <c r="K1851" s="4">
        <v>559.82838356918603</v>
      </c>
      <c r="L1851" s="4">
        <v>406.013626115612</v>
      </c>
      <c r="M1851" s="4">
        <v>513.031155603549</v>
      </c>
      <c r="N1851" s="4">
        <v>863.98584128203402</v>
      </c>
      <c r="O1851" s="4">
        <v>441.13082467975698</v>
      </c>
      <c r="P1851" s="4">
        <v>769.04530580103301</v>
      </c>
      <c r="R1851">
        <f t="shared" si="57"/>
        <v>1.1296392096661725</v>
      </c>
    </row>
    <row r="1852" spans="1:18" x14ac:dyDescent="0.2">
      <c r="A1852" t="s">
        <v>5075</v>
      </c>
      <c r="B1852" s="5" t="s">
        <v>5076</v>
      </c>
      <c r="C1852" t="s">
        <v>17</v>
      </c>
      <c r="D1852" s="4">
        <v>3450.9831371388</v>
      </c>
      <c r="E1852" s="3">
        <v>0.15946214698724601</v>
      </c>
      <c r="F1852" s="6">
        <f t="shared" si="56"/>
        <v>1.1168706784377849</v>
      </c>
      <c r="G1852">
        <v>0.175564112047293</v>
      </c>
      <c r="H1852">
        <v>0.37243645213904603</v>
      </c>
      <c r="I1852" s="4">
        <v>2931.0769292002101</v>
      </c>
      <c r="J1852" s="4">
        <v>3501.1454606582301</v>
      </c>
      <c r="K1852" s="4">
        <v>3123.4942055439501</v>
      </c>
      <c r="L1852" s="4">
        <v>3926.4488476790302</v>
      </c>
      <c r="M1852" s="4">
        <v>3388.9915225980499</v>
      </c>
      <c r="N1852" s="4">
        <v>3561.0995365999602</v>
      </c>
      <c r="O1852" s="4">
        <v>3586.10829615285</v>
      </c>
      <c r="P1852" s="4">
        <v>3589.5002986781201</v>
      </c>
      <c r="R1852">
        <f t="shared" si="57"/>
        <v>1.1188459168038243</v>
      </c>
    </row>
    <row r="1853" spans="1:18" x14ac:dyDescent="0.2">
      <c r="A1853" t="s">
        <v>8065</v>
      </c>
      <c r="C1853" t="s">
        <v>17</v>
      </c>
      <c r="D1853" s="4">
        <v>5139.7430365384298</v>
      </c>
      <c r="E1853" s="3">
        <v>0.159331584792028</v>
      </c>
      <c r="F1853" s="6">
        <f t="shared" si="56"/>
        <v>1.11676960753555</v>
      </c>
      <c r="G1853">
        <v>0.55863064623631198</v>
      </c>
      <c r="H1853">
        <v>0.74340997564196598</v>
      </c>
      <c r="I1853" s="4">
        <v>3043.1394128612701</v>
      </c>
      <c r="J1853" s="4">
        <v>5861.2765929839998</v>
      </c>
      <c r="K1853" s="4">
        <v>3148.2329393514301</v>
      </c>
      <c r="L1853" s="4">
        <v>6736.8553621085603</v>
      </c>
      <c r="M1853" s="4">
        <v>6636.8316161411503</v>
      </c>
      <c r="N1853" s="4">
        <v>4247.9303863033301</v>
      </c>
      <c r="O1853" s="4">
        <v>6471.0161023296696</v>
      </c>
      <c r="P1853" s="4">
        <v>4972.66188022804</v>
      </c>
      <c r="R1853">
        <f t="shared" si="57"/>
        <v>1.130549532142372</v>
      </c>
    </row>
    <row r="1854" spans="1:18" x14ac:dyDescent="0.2">
      <c r="A1854" t="s">
        <v>8051</v>
      </c>
      <c r="B1854" s="5" t="s">
        <v>8052</v>
      </c>
      <c r="C1854" t="s">
        <v>17</v>
      </c>
      <c r="D1854" s="4">
        <v>381.52814084751498</v>
      </c>
      <c r="E1854" s="3">
        <v>0.15928851617665499</v>
      </c>
      <c r="F1854" s="6">
        <f t="shared" si="56"/>
        <v>1.1167362692336891</v>
      </c>
      <c r="G1854">
        <v>0.55642920193634304</v>
      </c>
      <c r="H1854">
        <v>0.74168502780083301</v>
      </c>
      <c r="I1854" s="4">
        <v>349.04708025574399</v>
      </c>
      <c r="J1854" s="4">
        <v>194.807324349445</v>
      </c>
      <c r="K1854" s="4">
        <v>403.14973612183599</v>
      </c>
      <c r="L1854" s="4">
        <v>412.94556607368401</v>
      </c>
      <c r="M1854" s="4">
        <v>313.51903953550197</v>
      </c>
      <c r="N1854" s="4">
        <v>539.99115080127103</v>
      </c>
      <c r="O1854" s="4">
        <v>366.51168020656399</v>
      </c>
      <c r="P1854" s="4">
        <v>472.25354943607101</v>
      </c>
      <c r="R1854">
        <f t="shared" si="57"/>
        <v>1.1311035082104013</v>
      </c>
    </row>
    <row r="1855" spans="1:18" x14ac:dyDescent="0.2">
      <c r="A1855" t="s">
        <v>8169</v>
      </c>
      <c r="B1855" s="5" t="s">
        <v>8170</v>
      </c>
      <c r="C1855" t="s">
        <v>17</v>
      </c>
      <c r="D1855" s="4">
        <v>772.535359025258</v>
      </c>
      <c r="E1855" s="3">
        <v>0.158462009705547</v>
      </c>
      <c r="F1855" s="6">
        <f t="shared" si="56"/>
        <v>1.1160966847121645</v>
      </c>
      <c r="G1855">
        <v>0.58008783614909498</v>
      </c>
      <c r="H1855">
        <v>0.761599191331231</v>
      </c>
      <c r="I1855" s="4">
        <v>995.70272367691302</v>
      </c>
      <c r="J1855" s="4">
        <v>538.63776317818895</v>
      </c>
      <c r="K1855" s="4">
        <v>879.59942426582495</v>
      </c>
      <c r="L1855" s="4">
        <v>614.96210199462303</v>
      </c>
      <c r="M1855" s="4">
        <v>510.31670504480002</v>
      </c>
      <c r="N1855" s="4">
        <v>1115.03435875982</v>
      </c>
      <c r="O1855" s="4">
        <v>512.45794807325001</v>
      </c>
      <c r="P1855" s="4">
        <v>1013.57184720864</v>
      </c>
      <c r="R1855">
        <f t="shared" si="57"/>
        <v>1.1325462699745847</v>
      </c>
    </row>
    <row r="1856" spans="1:18" x14ac:dyDescent="0.2">
      <c r="A1856" t="s">
        <v>7482</v>
      </c>
      <c r="B1856" s="5" t="s">
        <v>7483</v>
      </c>
      <c r="C1856" t="s">
        <v>17</v>
      </c>
      <c r="D1856" s="4">
        <v>796.00137738479202</v>
      </c>
      <c r="E1856" s="3">
        <v>0.158398739340154</v>
      </c>
      <c r="F1856" s="6">
        <f t="shared" si="56"/>
        <v>1.1160477386115513</v>
      </c>
      <c r="G1856">
        <v>0.46695444763097999</v>
      </c>
      <c r="H1856">
        <v>0.67040049632159304</v>
      </c>
      <c r="I1856" s="4">
        <v>975.49473482000099</v>
      </c>
      <c r="J1856" s="4">
        <v>674.19493357803299</v>
      </c>
      <c r="K1856" s="4">
        <v>833.78695425197998</v>
      </c>
      <c r="L1856" s="4">
        <v>755.58145542978605</v>
      </c>
      <c r="M1856" s="4">
        <v>613.465826277259</v>
      </c>
      <c r="N1856" s="4">
        <v>964.405248273148</v>
      </c>
      <c r="O1856" s="4">
        <v>573.90900822764399</v>
      </c>
      <c r="P1856" s="4">
        <v>977.172858220487</v>
      </c>
      <c r="R1856">
        <f t="shared" si="57"/>
        <v>1.1250386785994817</v>
      </c>
    </row>
    <row r="1857" spans="1:18" x14ac:dyDescent="0.2">
      <c r="A1857" t="s">
        <v>7765</v>
      </c>
      <c r="C1857" t="s">
        <v>17</v>
      </c>
      <c r="D1857" s="4">
        <v>164.71440438997601</v>
      </c>
      <c r="E1857" s="3">
        <v>0.15820418551436299</v>
      </c>
      <c r="F1857" s="6">
        <f t="shared" si="56"/>
        <v>1.115897244771028</v>
      </c>
      <c r="G1857">
        <v>0.50756641862706797</v>
      </c>
      <c r="H1857">
        <v>0.70242932953153103</v>
      </c>
      <c r="I1857" s="4">
        <v>176.360630023955</v>
      </c>
      <c r="J1857" s="4">
        <v>145.432196058111</v>
      </c>
      <c r="K1857" s="4">
        <v>185.99862825621099</v>
      </c>
      <c r="L1857" s="4">
        <v>189.14293314166301</v>
      </c>
      <c r="M1857" s="4">
        <v>161.509808245562</v>
      </c>
      <c r="N1857" s="4">
        <v>176.20763868252001</v>
      </c>
      <c r="O1857" s="4">
        <v>95.468611311290601</v>
      </c>
      <c r="P1857" s="4">
        <v>187.59478940049499</v>
      </c>
      <c r="R1857">
        <f t="shared" si="57"/>
        <v>1.1276200080734797</v>
      </c>
    </row>
    <row r="1858" spans="1:18" x14ac:dyDescent="0.2">
      <c r="A1858" t="s">
        <v>7342</v>
      </c>
      <c r="B1858" s="5" t="s">
        <v>7343</v>
      </c>
      <c r="C1858" t="s">
        <v>17</v>
      </c>
      <c r="D1858" s="4">
        <v>5819.7464585515099</v>
      </c>
      <c r="E1858" s="3">
        <v>0.15812695236933599</v>
      </c>
      <c r="F1858" s="6">
        <f t="shared" si="56"/>
        <v>1.1158375079975258</v>
      </c>
      <c r="G1858">
        <v>0.44493309287034299</v>
      </c>
      <c r="H1858">
        <v>0.65156226244544202</v>
      </c>
      <c r="I1858" s="4">
        <v>6656.6952384562601</v>
      </c>
      <c r="J1858" s="4">
        <v>5331.6161258587799</v>
      </c>
      <c r="K1858" s="4">
        <v>6055.4922864300397</v>
      </c>
      <c r="L1858" s="4">
        <v>4709.7580629411004</v>
      </c>
      <c r="M1858" s="4">
        <v>4239.9717727658399</v>
      </c>
      <c r="N1858" s="4">
        <v>7203.6714222681903</v>
      </c>
      <c r="O1858" s="4">
        <v>4976.4385321460104</v>
      </c>
      <c r="P1858" s="4">
        <v>7384.3282275458396</v>
      </c>
      <c r="R1858">
        <f t="shared" si="57"/>
        <v>1.1231622755717539</v>
      </c>
    </row>
    <row r="1859" spans="1:18" x14ac:dyDescent="0.2">
      <c r="A1859" t="s">
        <v>8451</v>
      </c>
      <c r="B1859" s="5" t="s">
        <v>8452</v>
      </c>
      <c r="C1859" t="s">
        <v>17</v>
      </c>
      <c r="D1859" s="4">
        <v>12858.4199968177</v>
      </c>
      <c r="E1859" s="3">
        <v>0.158098990063641</v>
      </c>
      <c r="F1859" s="6">
        <f t="shared" ref="F1859:F1922" si="58">2^E1859</f>
        <v>1.1158158810519485</v>
      </c>
      <c r="G1859">
        <v>0.62451632714626804</v>
      </c>
      <c r="H1859">
        <v>0.79200846474058195</v>
      </c>
      <c r="I1859" s="4">
        <v>16391.434597799402</v>
      </c>
      <c r="J1859" s="4">
        <v>6521.1078528772796</v>
      </c>
      <c r="K1859" s="4">
        <v>14487.7355171784</v>
      </c>
      <c r="L1859" s="4">
        <v>9544.2910451274893</v>
      </c>
      <c r="M1859" s="4">
        <v>9864.3133304936291</v>
      </c>
      <c r="N1859" s="4">
        <v>21904.6936646088</v>
      </c>
      <c r="O1859" s="4">
        <v>7378.5165799668803</v>
      </c>
      <c r="P1859" s="4">
        <v>16775.267386489999</v>
      </c>
      <c r="R1859">
        <f t="shared" ref="R1859:R1922" si="59">SUM(J1859+L1859+N1859+P1859)/SUM(I1859+K1859+M1859+O1859)</f>
        <v>1.137636838040065</v>
      </c>
    </row>
    <row r="1860" spans="1:18" x14ac:dyDescent="0.2">
      <c r="A1860" t="s">
        <v>6021</v>
      </c>
      <c r="B1860" s="5" t="s">
        <v>6022</v>
      </c>
      <c r="C1860" t="s">
        <v>17</v>
      </c>
      <c r="D1860" s="4">
        <v>739.37026468369299</v>
      </c>
      <c r="E1860" s="3">
        <v>0.15795360216026499</v>
      </c>
      <c r="F1860" s="6">
        <f t="shared" si="58"/>
        <v>1.1157034401320103</v>
      </c>
      <c r="G1860">
        <v>0.28122472319761499</v>
      </c>
      <c r="H1860">
        <v>0.50248305825650996</v>
      </c>
      <c r="I1860" s="4">
        <v>755.962492238099</v>
      </c>
      <c r="J1860" s="4">
        <v>767.55881252892004</v>
      </c>
      <c r="K1860" s="4">
        <v>745.82701182539699</v>
      </c>
      <c r="L1860" s="4">
        <v>693.19399580714298</v>
      </c>
      <c r="M1860" s="4">
        <v>690.82766720160396</v>
      </c>
      <c r="N1860" s="4">
        <v>781.56613931762899</v>
      </c>
      <c r="O1860" s="4">
        <v>598.050496145441</v>
      </c>
      <c r="P1860" s="4">
        <v>881.97550240531098</v>
      </c>
      <c r="R1860">
        <f t="shared" si="59"/>
        <v>1.1195508825879055</v>
      </c>
    </row>
    <row r="1861" spans="1:18" x14ac:dyDescent="0.2">
      <c r="A1861" t="s">
        <v>6559</v>
      </c>
      <c r="B1861" s="5" t="s">
        <v>6560</v>
      </c>
      <c r="C1861" t="s">
        <v>17</v>
      </c>
      <c r="D1861" s="4">
        <v>763.11442114104</v>
      </c>
      <c r="E1861" s="3">
        <v>0.15783588057533299</v>
      </c>
      <c r="F1861" s="6">
        <f t="shared" si="58"/>
        <v>1.1156124042477473</v>
      </c>
      <c r="G1861">
        <v>0.34943093133304698</v>
      </c>
      <c r="H1861">
        <v>0.57263659670281797</v>
      </c>
      <c r="I1861" s="4">
        <v>731.16177864097995</v>
      </c>
      <c r="J1861" s="4">
        <v>639.183478971451</v>
      </c>
      <c r="K1861" s="4">
        <v>748.57576002622795</v>
      </c>
      <c r="L1861" s="4">
        <v>732.80508128183703</v>
      </c>
      <c r="M1861" s="4">
        <v>670.46928801098704</v>
      </c>
      <c r="N1861" s="4">
        <v>980.51024750757199</v>
      </c>
      <c r="O1861" s="4">
        <v>728.63399897352895</v>
      </c>
      <c r="P1861" s="4">
        <v>873.57573571573698</v>
      </c>
      <c r="R1861">
        <f t="shared" si="59"/>
        <v>1.1206158099228236</v>
      </c>
    </row>
    <row r="1862" spans="1:18" x14ac:dyDescent="0.2">
      <c r="A1862" t="s">
        <v>6279</v>
      </c>
      <c r="B1862" s="5" t="s">
        <v>6280</v>
      </c>
      <c r="C1862" t="s">
        <v>17</v>
      </c>
      <c r="D1862" s="4">
        <v>920.69202130812505</v>
      </c>
      <c r="E1862" s="3">
        <v>0.157795136045396</v>
      </c>
      <c r="F1862" s="6">
        <f t="shared" si="58"/>
        <v>1.1155808976161652</v>
      </c>
      <c r="G1862">
        <v>0.31194341754595101</v>
      </c>
      <c r="H1862">
        <v>0.53409062294976795</v>
      </c>
      <c r="I1862" s="4">
        <v>1008.56235294949</v>
      </c>
      <c r="J1862" s="4">
        <v>816.93394082025304</v>
      </c>
      <c r="K1862" s="4">
        <v>860.35818686001005</v>
      </c>
      <c r="L1862" s="4">
        <v>1015.03406528903</v>
      </c>
      <c r="M1862" s="4">
        <v>848.26579960904201</v>
      </c>
      <c r="N1862" s="4">
        <v>967.24730696157496</v>
      </c>
      <c r="O1862" s="4">
        <v>757.16484833092602</v>
      </c>
      <c r="P1862" s="4">
        <v>1091.9696696446699</v>
      </c>
      <c r="R1862">
        <f t="shared" si="59"/>
        <v>1.1199745714928913</v>
      </c>
    </row>
    <row r="1863" spans="1:18" x14ac:dyDescent="0.2">
      <c r="A1863" t="s">
        <v>8310</v>
      </c>
      <c r="B1863" s="5" t="s">
        <v>8311</v>
      </c>
      <c r="C1863" t="s">
        <v>17</v>
      </c>
      <c r="D1863" s="4">
        <v>1385.9477277626399</v>
      </c>
      <c r="E1863" s="3">
        <v>0.15779157144075501</v>
      </c>
      <c r="F1863" s="6">
        <f t="shared" si="58"/>
        <v>1.1155781412471339</v>
      </c>
      <c r="G1863">
        <v>0.60095111029160797</v>
      </c>
      <c r="H1863">
        <v>0.775412007799271</v>
      </c>
      <c r="I1863" s="4">
        <v>2052.0294139245598</v>
      </c>
      <c r="J1863" s="4">
        <v>1240.6623145204301</v>
      </c>
      <c r="K1863" s="4">
        <v>1368.87660401369</v>
      </c>
      <c r="L1863" s="4">
        <v>853.61889197965399</v>
      </c>
      <c r="M1863" s="4">
        <v>822.47851930092804</v>
      </c>
      <c r="N1863" s="4">
        <v>1874.8113814661699</v>
      </c>
      <c r="O1863" s="4">
        <v>952.49143239310695</v>
      </c>
      <c r="P1863" s="4">
        <v>1922.61326450258</v>
      </c>
      <c r="R1863">
        <f t="shared" si="59"/>
        <v>1.1339196483717822</v>
      </c>
    </row>
    <row r="1864" spans="1:18" x14ac:dyDescent="0.2">
      <c r="A1864" t="s">
        <v>7193</v>
      </c>
      <c r="B1864" s="5" t="s">
        <v>7194</v>
      </c>
      <c r="C1864" t="s">
        <v>17</v>
      </c>
      <c r="D1864" s="4">
        <v>2477.7799955464502</v>
      </c>
      <c r="E1864" s="3">
        <v>0.157771932692265</v>
      </c>
      <c r="F1864" s="6">
        <f t="shared" si="58"/>
        <v>1.1155629554949125</v>
      </c>
      <c r="G1864">
        <v>0.42685987434952799</v>
      </c>
      <c r="H1864">
        <v>0.63781314271880596</v>
      </c>
      <c r="I1864" s="4">
        <v>2756.55338907234</v>
      </c>
      <c r="J1864" s="4">
        <v>2136.5964606068201</v>
      </c>
      <c r="K1864" s="4">
        <v>2651.6257644013499</v>
      </c>
      <c r="L1864" s="4">
        <v>2190.4930267505702</v>
      </c>
      <c r="M1864" s="4">
        <v>2010.05063875359</v>
      </c>
      <c r="N1864" s="4">
        <v>3042.89750240997</v>
      </c>
      <c r="O1864" s="4">
        <v>1921.44297018471</v>
      </c>
      <c r="P1864" s="4">
        <v>3112.5802121922902</v>
      </c>
      <c r="R1864">
        <f t="shared" si="59"/>
        <v>1.1223698590540883</v>
      </c>
    </row>
    <row r="1865" spans="1:18" x14ac:dyDescent="0.2">
      <c r="A1865" t="s">
        <v>7290</v>
      </c>
      <c r="B1865" s="5" t="s">
        <v>7291</v>
      </c>
      <c r="C1865" t="s">
        <v>17</v>
      </c>
      <c r="D1865" s="4">
        <v>420.81178010219702</v>
      </c>
      <c r="E1865" s="3">
        <v>0.15743809255937499</v>
      </c>
      <c r="F1865" s="6">
        <f t="shared" si="58"/>
        <v>1.1153048437047857</v>
      </c>
      <c r="G1865">
        <v>0.43991188908032097</v>
      </c>
      <c r="H1865">
        <v>0.64887857726628695</v>
      </c>
      <c r="I1865" s="4">
        <v>461.109563916799</v>
      </c>
      <c r="J1865" s="4">
        <v>338.44406119696202</v>
      </c>
      <c r="K1865" s="4">
        <v>436.134714531805</v>
      </c>
      <c r="L1865" s="4">
        <v>398.09140902067401</v>
      </c>
      <c r="M1865" s="4">
        <v>337.94909456424301</v>
      </c>
      <c r="N1865" s="4">
        <v>526.72821025527503</v>
      </c>
      <c r="O1865" s="4">
        <v>350.05157480806599</v>
      </c>
      <c r="P1865" s="4">
        <v>517.98561252375396</v>
      </c>
      <c r="R1865">
        <f t="shared" si="59"/>
        <v>1.1236429394997789</v>
      </c>
    </row>
    <row r="1866" spans="1:18" x14ac:dyDescent="0.2">
      <c r="A1866" t="s">
        <v>6978</v>
      </c>
      <c r="B1866" s="5" t="s">
        <v>6979</v>
      </c>
      <c r="C1866" t="s">
        <v>17</v>
      </c>
      <c r="D1866" s="4">
        <v>8852.5643184329001</v>
      </c>
      <c r="E1866" s="3">
        <v>0.157437855678874</v>
      </c>
      <c r="F1866" s="6">
        <f t="shared" si="58"/>
        <v>1.1153046605794954</v>
      </c>
      <c r="G1866">
        <v>0.40319743962808702</v>
      </c>
      <c r="H1866">
        <v>0.62109191970825595</v>
      </c>
      <c r="I1866" s="4">
        <v>7803.0393336119696</v>
      </c>
      <c r="J1866" s="4">
        <v>11946.9855872922</v>
      </c>
      <c r="K1866" s="4">
        <v>8495.4644393674207</v>
      </c>
      <c r="L1866" s="4">
        <v>10401.8710456546</v>
      </c>
      <c r="M1866" s="4">
        <v>8264.1447261111407</v>
      </c>
      <c r="N1866" s="4">
        <v>8367.0207787312793</v>
      </c>
      <c r="O1866" s="4">
        <v>8825.9085146748293</v>
      </c>
      <c r="P1866" s="4">
        <v>6716.0801220197</v>
      </c>
      <c r="R1866">
        <f t="shared" si="59"/>
        <v>1.121101385671307</v>
      </c>
    </row>
    <row r="1867" spans="1:18" x14ac:dyDescent="0.2">
      <c r="A1867" t="s">
        <v>8010</v>
      </c>
      <c r="B1867" s="5" t="s">
        <v>8011</v>
      </c>
      <c r="C1867" t="s">
        <v>17</v>
      </c>
      <c r="D1867" s="4">
        <v>1676.6328961106601</v>
      </c>
      <c r="E1867" s="3">
        <v>0.15741684238769099</v>
      </c>
      <c r="F1867" s="6">
        <f t="shared" si="58"/>
        <v>1.1152884159468812</v>
      </c>
      <c r="G1867">
        <v>0.55158695197598495</v>
      </c>
      <c r="H1867">
        <v>0.73897850330295201</v>
      </c>
      <c r="I1867" s="4">
        <v>2080.5043073138399</v>
      </c>
      <c r="J1867" s="4">
        <v>1364.5490000514101</v>
      </c>
      <c r="K1867" s="4">
        <v>1732.6276159236199</v>
      </c>
      <c r="L1867" s="4">
        <v>1132.87704457625</v>
      </c>
      <c r="M1867" s="4">
        <v>1302.9362681994901</v>
      </c>
      <c r="N1867" s="4">
        <v>2329.5407716146101</v>
      </c>
      <c r="O1867" s="4">
        <v>1186.22492905178</v>
      </c>
      <c r="P1867" s="4">
        <v>2283.8032321542801</v>
      </c>
      <c r="R1867">
        <f t="shared" si="59"/>
        <v>1.128282977711631</v>
      </c>
    </row>
    <row r="1868" spans="1:18" x14ac:dyDescent="0.2">
      <c r="A1868" t="s">
        <v>6142</v>
      </c>
      <c r="B1868" s="5" t="s">
        <v>6143</v>
      </c>
      <c r="C1868" t="s">
        <v>17</v>
      </c>
      <c r="D1868" s="4">
        <v>11275.771396955</v>
      </c>
      <c r="E1868" s="3">
        <v>0.157188426422009</v>
      </c>
      <c r="F1868" s="6">
        <f t="shared" si="58"/>
        <v>1.1151118509018416</v>
      </c>
      <c r="G1868">
        <v>0.29407883116389499</v>
      </c>
      <c r="H1868">
        <v>0.514796061435292</v>
      </c>
      <c r="I1868" s="4">
        <v>11401.8984400383</v>
      </c>
      <c r="J1868" s="4">
        <v>13175.977416943801</v>
      </c>
      <c r="K1868" s="4">
        <v>9480.4325446650892</v>
      </c>
      <c r="L1868" s="4">
        <v>12172.4865663734</v>
      </c>
      <c r="M1868" s="4">
        <v>9594.2254998981098</v>
      </c>
      <c r="N1868" s="4">
        <v>9941.5212921202492</v>
      </c>
      <c r="O1868" s="4">
        <v>12100.372148616099</v>
      </c>
      <c r="P1868" s="4">
        <v>12339.2572669848</v>
      </c>
      <c r="R1868">
        <f t="shared" si="59"/>
        <v>1.118663183827284</v>
      </c>
    </row>
    <row r="1869" spans="1:18" x14ac:dyDescent="0.2">
      <c r="A1869" t="s">
        <v>6400</v>
      </c>
      <c r="B1869" s="5" t="s">
        <v>6401</v>
      </c>
      <c r="C1869" t="s">
        <v>17</v>
      </c>
      <c r="D1869" s="4">
        <v>5393.5860255698499</v>
      </c>
      <c r="E1869" s="3">
        <v>0.15703652494766401</v>
      </c>
      <c r="F1869" s="6">
        <f t="shared" si="58"/>
        <v>1.1149944468681883</v>
      </c>
      <c r="G1869">
        <v>0.32998849989054602</v>
      </c>
      <c r="H1869">
        <v>0.55401492326767898</v>
      </c>
      <c r="I1869" s="4">
        <v>4267.5598286004997</v>
      </c>
      <c r="J1869" s="4">
        <v>4720.2622646515301</v>
      </c>
      <c r="K1869" s="4">
        <v>4965.1555001005299</v>
      </c>
      <c r="L1869" s="4">
        <v>5995.1377865949198</v>
      </c>
      <c r="M1869" s="4">
        <v>5112.6676274036199</v>
      </c>
      <c r="N1869" s="4">
        <v>5588.43473434509</v>
      </c>
      <c r="O1869" s="4">
        <v>6016.7171933311101</v>
      </c>
      <c r="P1869" s="4">
        <v>6482.7532695315203</v>
      </c>
      <c r="R1869">
        <f t="shared" si="59"/>
        <v>1.1190686563711103</v>
      </c>
    </row>
    <row r="1870" spans="1:18" x14ac:dyDescent="0.2">
      <c r="A1870" t="s">
        <v>6944</v>
      </c>
      <c r="B1870" s="5" t="s">
        <v>6945</v>
      </c>
      <c r="C1870" t="s">
        <v>17</v>
      </c>
      <c r="D1870" s="4">
        <v>1219.47059539011</v>
      </c>
      <c r="E1870" s="3">
        <v>0.15693900980884501</v>
      </c>
      <c r="F1870" s="6">
        <f t="shared" si="58"/>
        <v>1.1149190843274908</v>
      </c>
      <c r="G1870">
        <v>0.39946020246007902</v>
      </c>
      <c r="H1870">
        <v>0.61772295341452399</v>
      </c>
      <c r="I1870" s="4">
        <v>951.61256617092397</v>
      </c>
      <c r="J1870" s="4">
        <v>999.17305069554095</v>
      </c>
      <c r="K1870" s="4">
        <v>1236.02044097354</v>
      </c>
      <c r="L1870" s="4">
        <v>1162.58535868227</v>
      </c>
      <c r="M1870" s="4">
        <v>1152.2842621889199</v>
      </c>
      <c r="N1870" s="4">
        <v>1393.55611022574</v>
      </c>
      <c r="O1870" s="4">
        <v>1260.8440735249801</v>
      </c>
      <c r="P1870" s="4">
        <v>1599.6889006589399</v>
      </c>
      <c r="R1870">
        <f t="shared" si="59"/>
        <v>1.1204674696427064</v>
      </c>
    </row>
    <row r="1871" spans="1:18" x14ac:dyDescent="0.2">
      <c r="A1871" t="s">
        <v>6618</v>
      </c>
      <c r="B1871" s="5" t="s">
        <v>6619</v>
      </c>
      <c r="C1871" t="s">
        <v>17</v>
      </c>
      <c r="D1871" s="4">
        <v>2414.4561337413502</v>
      </c>
      <c r="E1871" s="3">
        <v>0.15662739799620801</v>
      </c>
      <c r="F1871" s="6">
        <f t="shared" si="58"/>
        <v>1.1146782957829007</v>
      </c>
      <c r="G1871">
        <v>0.358305893266602</v>
      </c>
      <c r="H1871">
        <v>0.58189416679184003</v>
      </c>
      <c r="I1871" s="4">
        <v>2721.64868104676</v>
      </c>
      <c r="J1871" s="4">
        <v>2408.6085310118001</v>
      </c>
      <c r="K1871" s="4">
        <v>2529.7645941645201</v>
      </c>
      <c r="L1871" s="4">
        <v>2290.5110175741702</v>
      </c>
      <c r="M1871" s="4">
        <v>1818.6818743617901</v>
      </c>
      <c r="N1871" s="4">
        <v>2619.43075783424</v>
      </c>
      <c r="O1871" s="4">
        <v>2042.1504097736999</v>
      </c>
      <c r="P1871" s="4">
        <v>2884.85320416383</v>
      </c>
      <c r="R1871">
        <f t="shared" si="59"/>
        <v>1.1197463286223701</v>
      </c>
    </row>
    <row r="1872" spans="1:18" x14ac:dyDescent="0.2">
      <c r="A1872" t="s">
        <v>8517</v>
      </c>
      <c r="C1872" t="s">
        <v>17</v>
      </c>
      <c r="D1872" s="4">
        <v>169.09044215115799</v>
      </c>
      <c r="E1872" s="3">
        <v>0.156096868598773</v>
      </c>
      <c r="F1872" s="6">
        <f t="shared" si="58"/>
        <v>1.1142684649679833</v>
      </c>
      <c r="G1872">
        <v>0.63405593840662899</v>
      </c>
      <c r="H1872">
        <v>0.79804248096115504</v>
      </c>
      <c r="I1872" s="4">
        <v>93.691584700226102</v>
      </c>
      <c r="J1872" s="4">
        <v>208.2732684289</v>
      </c>
      <c r="K1872" s="4">
        <v>105.36868103184401</v>
      </c>
      <c r="L1872" s="4">
        <v>252.52066990117399</v>
      </c>
      <c r="M1872" s="4">
        <v>260.58725363989799</v>
      </c>
      <c r="N1872" s="4">
        <v>140.208228629102</v>
      </c>
      <c r="O1872" s="4">
        <v>174.477117224083</v>
      </c>
      <c r="P1872" s="4">
        <v>117.596733654041</v>
      </c>
      <c r="R1872">
        <f t="shared" si="59"/>
        <v>1.1332139758370208</v>
      </c>
    </row>
    <row r="1873" spans="1:18" x14ac:dyDescent="0.2">
      <c r="A1873" t="s">
        <v>5208</v>
      </c>
      <c r="B1873" s="5" t="s">
        <v>5209</v>
      </c>
      <c r="C1873" t="s">
        <v>17</v>
      </c>
      <c r="D1873" s="4">
        <v>1784.6527687141299</v>
      </c>
      <c r="E1873" s="3">
        <v>0.15526061044161399</v>
      </c>
      <c r="F1873" s="6">
        <f t="shared" si="58"/>
        <v>1.1136227664279077</v>
      </c>
      <c r="G1873">
        <v>0.189039856595698</v>
      </c>
      <c r="H1873">
        <v>0.390316549630773</v>
      </c>
      <c r="I1873" s="4">
        <v>1647.8696367863299</v>
      </c>
      <c r="J1873" s="4">
        <v>1860.99347178064</v>
      </c>
      <c r="K1873" s="4">
        <v>1637.3376782948201</v>
      </c>
      <c r="L1873" s="4">
        <v>1793.3918948667699</v>
      </c>
      <c r="M1873" s="4">
        <v>1555.3801701631401</v>
      </c>
      <c r="N1873" s="4">
        <v>1887.1269691160201</v>
      </c>
      <c r="O1873" s="4">
        <v>1907.1775455060099</v>
      </c>
      <c r="P1873" s="4">
        <v>1987.94478319927</v>
      </c>
      <c r="R1873">
        <f t="shared" si="59"/>
        <v>1.1158445921946221</v>
      </c>
    </row>
    <row r="1874" spans="1:18" x14ac:dyDescent="0.2">
      <c r="A1874" t="s">
        <v>6070</v>
      </c>
      <c r="B1874" s="5" t="s">
        <v>6071</v>
      </c>
      <c r="C1874" t="s">
        <v>17</v>
      </c>
      <c r="D1874" s="4">
        <v>2663.05497409994</v>
      </c>
      <c r="E1874" s="3">
        <v>0.15522342326959601</v>
      </c>
      <c r="F1874" s="6">
        <f t="shared" si="58"/>
        <v>1.1135940618531492</v>
      </c>
      <c r="G1874">
        <v>0.285663167244391</v>
      </c>
      <c r="H1874">
        <v>0.50628576266206604</v>
      </c>
      <c r="I1874" s="4">
        <v>2356.9863366743198</v>
      </c>
      <c r="J1874" s="4">
        <v>3097.1671382745899</v>
      </c>
      <c r="K1874" s="4">
        <v>2421.6471649318501</v>
      </c>
      <c r="L1874" s="4">
        <v>3157.9937894699701</v>
      </c>
      <c r="M1874" s="4">
        <v>2457.9349809471601</v>
      </c>
      <c r="N1874" s="4">
        <v>2396.80282724073</v>
      </c>
      <c r="O1874" s="4">
        <v>2827.84610746202</v>
      </c>
      <c r="P1874" s="4">
        <v>2588.0614477988602</v>
      </c>
      <c r="R1874">
        <f t="shared" si="59"/>
        <v>1.116808643190742</v>
      </c>
    </row>
    <row r="1875" spans="1:18" x14ac:dyDescent="0.2">
      <c r="A1875" t="s">
        <v>6885</v>
      </c>
      <c r="B1875" s="5" t="s">
        <v>6886</v>
      </c>
      <c r="C1875" t="s">
        <v>17</v>
      </c>
      <c r="D1875" s="4">
        <v>323.64239666239001</v>
      </c>
      <c r="E1875" s="3">
        <v>0.15501445457124</v>
      </c>
      <c r="F1875" s="6">
        <f t="shared" si="58"/>
        <v>1.1134327738175456</v>
      </c>
      <c r="G1875">
        <v>0.392915840537711</v>
      </c>
      <c r="H1875">
        <v>0.61321130084466602</v>
      </c>
      <c r="I1875" s="4">
        <v>254.436950607477</v>
      </c>
      <c r="J1875" s="4">
        <v>349.21681646052599</v>
      </c>
      <c r="K1875" s="4">
        <v>272.12607188224001</v>
      </c>
      <c r="L1875" s="4">
        <v>360.46087781971403</v>
      </c>
      <c r="M1875" s="4">
        <v>392.238105739221</v>
      </c>
      <c r="N1875" s="4">
        <v>342.94174840361399</v>
      </c>
      <c r="O1875" s="4">
        <v>305.06062005217001</v>
      </c>
      <c r="P1875" s="4">
        <v>312.65798233415802</v>
      </c>
      <c r="R1875">
        <f t="shared" si="59"/>
        <v>1.1155487349249373</v>
      </c>
    </row>
    <row r="1876" spans="1:18" x14ac:dyDescent="0.2">
      <c r="A1876" t="s">
        <v>6891</v>
      </c>
      <c r="B1876" s="5" t="s">
        <v>6892</v>
      </c>
      <c r="C1876" t="s">
        <v>17</v>
      </c>
      <c r="D1876" s="4">
        <v>1688.33422731463</v>
      </c>
      <c r="E1876" s="3">
        <v>0.15488263391449</v>
      </c>
      <c r="F1876" s="6">
        <f t="shared" si="58"/>
        <v>1.1133310428694867</v>
      </c>
      <c r="G1876">
        <v>0.39328714716393198</v>
      </c>
      <c r="H1876">
        <v>0.613286854006592</v>
      </c>
      <c r="I1876" s="4">
        <v>1609.2907489685899</v>
      </c>
      <c r="J1876" s="4">
        <v>1381.60586255206</v>
      </c>
      <c r="K1876" s="4">
        <v>1512.72775985716</v>
      </c>
      <c r="L1876" s="4">
        <v>2264.7638120156198</v>
      </c>
      <c r="M1876" s="4">
        <v>1741.3200334374401</v>
      </c>
      <c r="N1876" s="4">
        <v>1942.0734370922901</v>
      </c>
      <c r="O1876" s="4">
        <v>1512.1350159420499</v>
      </c>
      <c r="P1876" s="4">
        <v>1542.75714865183</v>
      </c>
      <c r="R1876">
        <f t="shared" si="59"/>
        <v>1.1185365597091903</v>
      </c>
    </row>
    <row r="1877" spans="1:18" x14ac:dyDescent="0.2">
      <c r="A1877" t="s">
        <v>8330</v>
      </c>
      <c r="B1877" s="5" t="s">
        <v>8331</v>
      </c>
      <c r="C1877" t="s">
        <v>17</v>
      </c>
      <c r="D1877" s="4">
        <v>1906.6567221062901</v>
      </c>
      <c r="E1877" s="3">
        <v>0.15465190765383599</v>
      </c>
      <c r="F1877" s="6">
        <f t="shared" si="58"/>
        <v>1.1131530051265315</v>
      </c>
      <c r="G1877">
        <v>0.60272625475289798</v>
      </c>
      <c r="H1877">
        <v>0.77594536818391502</v>
      </c>
      <c r="I1877" s="4">
        <v>2642.6538155152002</v>
      </c>
      <c r="J1877" s="4">
        <v>1657.2088513782301</v>
      </c>
      <c r="K1877" s="4">
        <v>2322.6922297019401</v>
      </c>
      <c r="L1877" s="4">
        <v>1512.15318799644</v>
      </c>
      <c r="M1877" s="4">
        <v>944.62879444462999</v>
      </c>
      <c r="N1877" s="4">
        <v>2512.3798805701299</v>
      </c>
      <c r="O1877" s="4">
        <v>1249.8706699259801</v>
      </c>
      <c r="P1877" s="4">
        <v>2411.6663473178</v>
      </c>
      <c r="R1877">
        <f t="shared" si="59"/>
        <v>1.1303886733903286</v>
      </c>
    </row>
    <row r="1878" spans="1:18" x14ac:dyDescent="0.2">
      <c r="A1878" t="s">
        <v>7217</v>
      </c>
      <c r="B1878" s="5" t="s">
        <v>7218</v>
      </c>
      <c r="C1878" t="s">
        <v>17</v>
      </c>
      <c r="D1878" s="4">
        <v>2031.73874435672</v>
      </c>
      <c r="E1878" s="3">
        <v>0.154570366840073</v>
      </c>
      <c r="F1878" s="6">
        <f t="shared" si="58"/>
        <v>1.1130900917357736</v>
      </c>
      <c r="G1878">
        <v>0.430296469687662</v>
      </c>
      <c r="H1878">
        <v>0.64083358188193895</v>
      </c>
      <c r="I1878" s="4">
        <v>2291.7696453633698</v>
      </c>
      <c r="J1878" s="4">
        <v>1813.4138026999001</v>
      </c>
      <c r="K1878" s="4">
        <v>2273.21476208699</v>
      </c>
      <c r="L1878" s="4">
        <v>1963.71956240795</v>
      </c>
      <c r="M1878" s="4">
        <v>1464.44607644505</v>
      </c>
      <c r="N1878" s="4">
        <v>2433.7495901902898</v>
      </c>
      <c r="O1878" s="4">
        <v>1638.3291573305401</v>
      </c>
      <c r="P1878" s="4">
        <v>2375.2673583296501</v>
      </c>
      <c r="R1878">
        <f t="shared" si="59"/>
        <v>1.1197730126364529</v>
      </c>
    </row>
    <row r="1879" spans="1:18" x14ac:dyDescent="0.2">
      <c r="A1879" t="s">
        <v>7227</v>
      </c>
      <c r="B1879" s="5" t="s">
        <v>7228</v>
      </c>
      <c r="C1879" t="s">
        <v>17</v>
      </c>
      <c r="D1879" s="4">
        <v>2984.4863251448701</v>
      </c>
      <c r="E1879" s="3">
        <v>0.15401949931273801</v>
      </c>
      <c r="F1879" s="6">
        <f t="shared" si="58"/>
        <v>1.1126651591471599</v>
      </c>
      <c r="G1879">
        <v>0.43193967516167497</v>
      </c>
      <c r="H1879">
        <v>0.64244120831929696</v>
      </c>
      <c r="I1879" s="4">
        <v>3438.1137405190798</v>
      </c>
      <c r="J1879" s="4">
        <v>2840.41647115965</v>
      </c>
      <c r="K1879" s="4">
        <v>3214.20289617137</v>
      </c>
      <c r="L1879" s="4">
        <v>2602.4483156873898</v>
      </c>
      <c r="M1879" s="4">
        <v>2386.0020411403102</v>
      </c>
      <c r="N1879" s="4">
        <v>3467.3115998818498</v>
      </c>
      <c r="O1879" s="4">
        <v>2228.6982709566801</v>
      </c>
      <c r="P1879" s="4">
        <v>3698.6972656425901</v>
      </c>
      <c r="R1879">
        <f t="shared" si="59"/>
        <v>1.1190960047085443</v>
      </c>
    </row>
    <row r="1880" spans="1:18" x14ac:dyDescent="0.2">
      <c r="A1880" t="s">
        <v>6615</v>
      </c>
      <c r="B1880" s="5" t="s">
        <v>6616</v>
      </c>
      <c r="C1880" t="s">
        <v>17</v>
      </c>
      <c r="D1880" s="4">
        <v>1355.44551416896</v>
      </c>
      <c r="E1880" s="3">
        <v>0.15401771535903899</v>
      </c>
      <c r="F1880" s="6">
        <f t="shared" si="58"/>
        <v>1.112663783290279</v>
      </c>
      <c r="G1880">
        <v>0.35762222015827899</v>
      </c>
      <c r="H1880">
        <v>0.58121260994349</v>
      </c>
      <c r="I1880" s="4">
        <v>1047.1412407672301</v>
      </c>
      <c r="J1880" s="4">
        <v>1490.2311447929901</v>
      </c>
      <c r="K1880" s="4">
        <v>1154.4742443488899</v>
      </c>
      <c r="L1880" s="4">
        <v>1519.08512795451</v>
      </c>
      <c r="M1880" s="4">
        <v>1349.0819276982199</v>
      </c>
      <c r="N1880" s="4">
        <v>1245.7690584274901</v>
      </c>
      <c r="O1880" s="4">
        <v>1572.4887357365501</v>
      </c>
      <c r="P1880" s="4">
        <v>1465.2926336257501</v>
      </c>
      <c r="R1880">
        <f t="shared" si="59"/>
        <v>1.1165664879108028</v>
      </c>
    </row>
    <row r="1881" spans="1:18" x14ac:dyDescent="0.2">
      <c r="A1881" t="s">
        <v>7834</v>
      </c>
      <c r="B1881" s="5" t="s">
        <v>7835</v>
      </c>
      <c r="C1881" t="s">
        <v>17</v>
      </c>
      <c r="D1881" s="4">
        <v>3900.3322439498802</v>
      </c>
      <c r="E1881" s="3">
        <v>0.153683911230686</v>
      </c>
      <c r="F1881" s="6">
        <f t="shared" si="58"/>
        <v>1.1124063700536984</v>
      </c>
      <c r="G1881">
        <v>0.52104752861568204</v>
      </c>
      <c r="H1881">
        <v>0.71368481203176803</v>
      </c>
      <c r="I1881" s="4">
        <v>4382.3779471056796</v>
      </c>
      <c r="J1881" s="4">
        <v>2938.2689981370199</v>
      </c>
      <c r="K1881" s="4">
        <v>4214.7472412737397</v>
      </c>
      <c r="L1881" s="4">
        <v>3054.0146900988998</v>
      </c>
      <c r="M1881" s="4">
        <v>3006.25399381445</v>
      </c>
      <c r="N1881" s="4">
        <v>5350.6491574132997</v>
      </c>
      <c r="O1881" s="4">
        <v>3098.8891763573001</v>
      </c>
      <c r="P1881" s="4">
        <v>5157.4567473986799</v>
      </c>
      <c r="R1881">
        <f t="shared" si="59"/>
        <v>1.1223022999339352</v>
      </c>
    </row>
    <row r="1882" spans="1:18" x14ac:dyDescent="0.2">
      <c r="A1882" t="s">
        <v>8573</v>
      </c>
      <c r="B1882" s="5" t="s">
        <v>8574</v>
      </c>
      <c r="C1882" t="s">
        <v>17</v>
      </c>
      <c r="D1882" s="4">
        <v>12895.064363268501</v>
      </c>
      <c r="E1882" s="3">
        <v>0.153573316263141</v>
      </c>
      <c r="F1882" s="6">
        <f t="shared" si="58"/>
        <v>1.1123210978183986</v>
      </c>
      <c r="G1882">
        <v>0.64673655080690395</v>
      </c>
      <c r="H1882">
        <v>0.80831429403328303</v>
      </c>
      <c r="I1882" s="4">
        <v>5090.5761020456202</v>
      </c>
      <c r="J1882" s="4">
        <v>16453.588205883101</v>
      </c>
      <c r="K1882" s="4">
        <v>6670.2956340158398</v>
      </c>
      <c r="L1882" s="4">
        <v>16179.1478621387</v>
      </c>
      <c r="M1882" s="4">
        <v>17208.259317188898</v>
      </c>
      <c r="N1882" s="4">
        <v>10077.9401091648</v>
      </c>
      <c r="O1882" s="4">
        <v>19331.8451203564</v>
      </c>
      <c r="P1882" s="4">
        <v>12148.862555354401</v>
      </c>
      <c r="R1882">
        <f t="shared" si="59"/>
        <v>1.135785300391466</v>
      </c>
    </row>
    <row r="1883" spans="1:18" x14ac:dyDescent="0.2">
      <c r="A1883" t="s">
        <v>6637</v>
      </c>
      <c r="C1883" t="s">
        <v>17</v>
      </c>
      <c r="D1883" s="4">
        <v>1441.95952888434</v>
      </c>
      <c r="E1883" s="3">
        <v>0.15354312334492201</v>
      </c>
      <c r="F1883" s="6">
        <f t="shared" si="58"/>
        <v>1.1122978192546253</v>
      </c>
      <c r="G1883">
        <v>0.359736522216766</v>
      </c>
      <c r="H1883">
        <v>0.58248897516088005</v>
      </c>
      <c r="I1883" s="4">
        <v>1167.47062896066</v>
      </c>
      <c r="J1883" s="4">
        <v>1702.9930612483699</v>
      </c>
      <c r="K1883" s="4">
        <v>1163.6367383516599</v>
      </c>
      <c r="L1883" s="4">
        <v>1624.05450446245</v>
      </c>
      <c r="M1883" s="4">
        <v>1539.0934668106499</v>
      </c>
      <c r="N1883" s="4">
        <v>1396.3981689141599</v>
      </c>
      <c r="O1883" s="4">
        <v>1581.26745861574</v>
      </c>
      <c r="P1883" s="4">
        <v>1360.76220371105</v>
      </c>
      <c r="R1883">
        <f t="shared" si="59"/>
        <v>1.1160677475534659</v>
      </c>
    </row>
    <row r="1884" spans="1:18" x14ac:dyDescent="0.2">
      <c r="A1884" t="s">
        <v>6807</v>
      </c>
      <c r="B1884" s="5" t="s">
        <v>6808</v>
      </c>
      <c r="C1884" t="s">
        <v>17</v>
      </c>
      <c r="D1884" s="4">
        <v>2397.2935614124099</v>
      </c>
      <c r="E1884" s="3">
        <v>0.15332511417328801</v>
      </c>
      <c r="F1884" s="6">
        <f t="shared" si="58"/>
        <v>1.112129749913203</v>
      </c>
      <c r="G1884">
        <v>0.38124762232353598</v>
      </c>
      <c r="H1884">
        <v>0.60192545081726401</v>
      </c>
      <c r="I1884" s="4">
        <v>2571.9258545160101</v>
      </c>
      <c r="J1884" s="4">
        <v>2095.3008987631601</v>
      </c>
      <c r="K1884" s="4">
        <v>2439.9721529373901</v>
      </c>
      <c r="L1884" s="4">
        <v>2458.8581308416201</v>
      </c>
      <c r="M1884" s="4">
        <v>2297.78239798097</v>
      </c>
      <c r="N1884" s="4">
        <v>2583.43134778082</v>
      </c>
      <c r="O1884" s="4">
        <v>1749.16053368043</v>
      </c>
      <c r="P1884" s="4">
        <v>2981.9171747989099</v>
      </c>
      <c r="R1884">
        <f t="shared" si="59"/>
        <v>1.1170863491475935</v>
      </c>
    </row>
    <row r="1885" spans="1:18" x14ac:dyDescent="0.2">
      <c r="A1885" t="s">
        <v>7556</v>
      </c>
      <c r="B1885" s="5" t="s">
        <v>7557</v>
      </c>
      <c r="C1885" t="s">
        <v>17</v>
      </c>
      <c r="D1885" s="4">
        <v>2460.2329192986299</v>
      </c>
      <c r="E1885" s="3">
        <v>0.153271152006663</v>
      </c>
      <c r="F1885" s="6">
        <f t="shared" si="58"/>
        <v>1.1120881528973174</v>
      </c>
      <c r="G1885">
        <v>0.47864771276543799</v>
      </c>
      <c r="H1885">
        <v>0.68027656046017704</v>
      </c>
      <c r="I1885" s="4">
        <v>1841.68262082307</v>
      </c>
      <c r="J1885" s="4">
        <v>3109.7353527487498</v>
      </c>
      <c r="K1885" s="4">
        <v>1772.9425895357999</v>
      </c>
      <c r="L1885" s="4">
        <v>2880.7161911471098</v>
      </c>
      <c r="M1885" s="4">
        <v>2966.89446071259</v>
      </c>
      <c r="N1885" s="4">
        <v>2185.5431314009302</v>
      </c>
      <c r="O1885" s="4">
        <v>2704.94398715323</v>
      </c>
      <c r="P1885" s="4">
        <v>2219.4050208675399</v>
      </c>
      <c r="R1885">
        <f t="shared" si="59"/>
        <v>1.1194142440817603</v>
      </c>
    </row>
    <row r="1886" spans="1:18" x14ac:dyDescent="0.2">
      <c r="A1886" t="s">
        <v>5476</v>
      </c>
      <c r="B1886" s="5" t="s">
        <v>5477</v>
      </c>
      <c r="C1886" t="s">
        <v>17</v>
      </c>
      <c r="D1886" s="4">
        <v>3231.0351101864799</v>
      </c>
      <c r="E1886" s="3">
        <v>0.153233319078312</v>
      </c>
      <c r="F1886" s="6">
        <f t="shared" si="58"/>
        <v>1.1120589901161633</v>
      </c>
      <c r="G1886">
        <v>0.217310008454455</v>
      </c>
      <c r="H1886">
        <v>0.42656029917337301</v>
      </c>
      <c r="I1886" s="4">
        <v>3386.6752234287601</v>
      </c>
      <c r="J1886" s="4">
        <v>3142.0536185394399</v>
      </c>
      <c r="K1886" s="4">
        <v>3185.79916476278</v>
      </c>
      <c r="L1886" s="4">
        <v>3274.8464916203202</v>
      </c>
      <c r="M1886" s="4">
        <v>2840.6725097307599</v>
      </c>
      <c r="N1886" s="4">
        <v>3526.04747944269</v>
      </c>
      <c r="O1886" s="4">
        <v>2810.2886617036202</v>
      </c>
      <c r="P1886" s="4">
        <v>3681.89773226344</v>
      </c>
      <c r="R1886">
        <f t="shared" si="59"/>
        <v>1.1146494171302246</v>
      </c>
    </row>
    <row r="1887" spans="1:18" x14ac:dyDescent="0.2">
      <c r="A1887" t="s">
        <v>8556</v>
      </c>
      <c r="B1887" s="5" t="s">
        <v>8557</v>
      </c>
      <c r="C1887" t="s">
        <v>17</v>
      </c>
      <c r="D1887" s="4">
        <v>757.46109139501505</v>
      </c>
      <c r="E1887" s="3">
        <v>0.152783646029408</v>
      </c>
      <c r="F1887" s="6">
        <f t="shared" si="58"/>
        <v>1.1117124269005429</v>
      </c>
      <c r="G1887">
        <v>0.64327748613178404</v>
      </c>
      <c r="H1887">
        <v>0.80574544200484799</v>
      </c>
      <c r="I1887" s="4">
        <v>1114.19502197426</v>
      </c>
      <c r="J1887" s="4">
        <v>527.86500791462504</v>
      </c>
      <c r="K1887" s="4">
        <v>938.23938588354599</v>
      </c>
      <c r="L1887" s="4">
        <v>644.67041610064302</v>
      </c>
      <c r="M1887" s="4">
        <v>351.521347357987</v>
      </c>
      <c r="N1887" s="4">
        <v>1135.8761224749501</v>
      </c>
      <c r="O1887" s="4">
        <v>434.546782520357</v>
      </c>
      <c r="P1887" s="4">
        <v>912.77464693374998</v>
      </c>
      <c r="R1887">
        <f t="shared" si="59"/>
        <v>1.1348188527578444</v>
      </c>
    </row>
    <row r="1888" spans="1:18" x14ac:dyDescent="0.2">
      <c r="A1888" t="s">
        <v>7783</v>
      </c>
      <c r="B1888" s="5" t="s">
        <v>7784</v>
      </c>
      <c r="C1888" t="s">
        <v>17</v>
      </c>
      <c r="D1888" s="4">
        <v>1479.4823453165</v>
      </c>
      <c r="E1888" s="3">
        <v>0.15271428663735101</v>
      </c>
      <c r="F1888" s="6">
        <f t="shared" si="58"/>
        <v>1.1116589812017701</v>
      </c>
      <c r="G1888">
        <v>0.51134936520507401</v>
      </c>
      <c r="H1888">
        <v>0.70548878521513503</v>
      </c>
      <c r="I1888" s="4">
        <v>1037.9557912868199</v>
      </c>
      <c r="J1888" s="4">
        <v>1860.99347178064</v>
      </c>
      <c r="K1888" s="4">
        <v>1236.02044097354</v>
      </c>
      <c r="L1888" s="4">
        <v>1989.4667679664999</v>
      </c>
      <c r="M1888" s="4">
        <v>1706.03217617371</v>
      </c>
      <c r="N1888" s="4">
        <v>1196.5067078280799</v>
      </c>
      <c r="O1888" s="4">
        <v>1602.1169254538399</v>
      </c>
      <c r="P1888" s="4">
        <v>1206.76648106885</v>
      </c>
      <c r="R1888">
        <f t="shared" si="59"/>
        <v>1.1203140478912159</v>
      </c>
    </row>
    <row r="1889" spans="1:18" x14ac:dyDescent="0.2">
      <c r="A1889" t="s">
        <v>6869</v>
      </c>
      <c r="B1889" s="5" t="s">
        <v>6870</v>
      </c>
      <c r="C1889" t="s">
        <v>17</v>
      </c>
      <c r="D1889" s="4">
        <v>1223.0032239237701</v>
      </c>
      <c r="E1889" s="3">
        <v>0.15263126072036901</v>
      </c>
      <c r="F1889" s="6">
        <f t="shared" si="58"/>
        <v>1.1115950079794836</v>
      </c>
      <c r="G1889">
        <v>0.39022517464185003</v>
      </c>
      <c r="H1889">
        <v>0.61049387260731902</v>
      </c>
      <c r="I1889" s="4">
        <v>1077.4532240526</v>
      </c>
      <c r="J1889" s="4">
        <v>1625.7883151928299</v>
      </c>
      <c r="K1889" s="4">
        <v>1170.0504841536001</v>
      </c>
      <c r="L1889" s="4">
        <v>1357.66995464513</v>
      </c>
      <c r="M1889" s="4">
        <v>1062.70739375021</v>
      </c>
      <c r="N1889" s="4">
        <v>1043.03553865298</v>
      </c>
      <c r="O1889" s="4">
        <v>1312.4190704402699</v>
      </c>
      <c r="P1889" s="4">
        <v>1134.9018105025</v>
      </c>
      <c r="R1889">
        <f t="shared" si="59"/>
        <v>1.1165495457140211</v>
      </c>
    </row>
    <row r="1890" spans="1:18" x14ac:dyDescent="0.2">
      <c r="A1890" t="s">
        <v>7454</v>
      </c>
      <c r="B1890" s="5" t="s">
        <v>7455</v>
      </c>
      <c r="C1890" t="s">
        <v>17</v>
      </c>
      <c r="D1890" s="4">
        <v>918.87972941158205</v>
      </c>
      <c r="E1890" s="3">
        <v>0.15239083295665001</v>
      </c>
      <c r="F1890" s="6">
        <f t="shared" si="58"/>
        <v>1.1114097740762328</v>
      </c>
      <c r="G1890">
        <v>0.460841663375333</v>
      </c>
      <c r="H1890">
        <v>0.66444225655684397</v>
      </c>
      <c r="I1890" s="4">
        <v>1127.05465124684</v>
      </c>
      <c r="J1890" s="4">
        <v>1114.98016977885</v>
      </c>
      <c r="K1890" s="4">
        <v>915.33315087662402</v>
      </c>
      <c r="L1890" s="4">
        <v>734.78563555557196</v>
      </c>
      <c r="M1890" s="4">
        <v>700.32824415722496</v>
      </c>
      <c r="N1890" s="4">
        <v>1027.8778923146999</v>
      </c>
      <c r="O1890" s="4">
        <v>726.43931825372897</v>
      </c>
      <c r="P1890" s="4">
        <v>1004.23877310912</v>
      </c>
      <c r="R1890">
        <f t="shared" si="59"/>
        <v>1.1189704878724029</v>
      </c>
    </row>
    <row r="1891" spans="1:18" x14ac:dyDescent="0.2">
      <c r="A1891" t="s">
        <v>6346</v>
      </c>
      <c r="B1891" s="5" t="s">
        <v>6347</v>
      </c>
      <c r="C1891" t="s">
        <v>17</v>
      </c>
      <c r="D1891" s="4">
        <v>1446.73103472855</v>
      </c>
      <c r="E1891" s="3">
        <v>0.15232223837084199</v>
      </c>
      <c r="F1891" s="6">
        <f t="shared" si="58"/>
        <v>1.1113569320835708</v>
      </c>
      <c r="G1891">
        <v>0.32194144732355301</v>
      </c>
      <c r="H1891">
        <v>0.54537380650910405</v>
      </c>
      <c r="I1891" s="4">
        <v>1482.53154613887</v>
      </c>
      <c r="J1891" s="4">
        <v>1615.01555992927</v>
      </c>
      <c r="K1891" s="4">
        <v>1310.23664239597</v>
      </c>
      <c r="L1891" s="4">
        <v>1693.3739040431601</v>
      </c>
      <c r="M1891" s="4">
        <v>1502.44838426754</v>
      </c>
      <c r="N1891" s="4">
        <v>1533.7643388548399</v>
      </c>
      <c r="O1891" s="4">
        <v>1177.4462061725801</v>
      </c>
      <c r="P1891" s="4">
        <v>1259.0316960262101</v>
      </c>
      <c r="R1891">
        <f t="shared" si="59"/>
        <v>1.1148476975948887</v>
      </c>
    </row>
    <row r="1892" spans="1:18" x14ac:dyDescent="0.2">
      <c r="A1892" t="s">
        <v>7132</v>
      </c>
      <c r="B1892" s="5" t="s">
        <v>7133</v>
      </c>
      <c r="C1892" t="s">
        <v>17</v>
      </c>
      <c r="D1892" s="4">
        <v>4019.3180834510599</v>
      </c>
      <c r="E1892" s="3">
        <v>0.15226725261740801</v>
      </c>
      <c r="F1892" s="6">
        <f t="shared" si="58"/>
        <v>1.1113145754995379</v>
      </c>
      <c r="G1892">
        <v>0.42095427222427401</v>
      </c>
      <c r="H1892">
        <v>0.63432545873245205</v>
      </c>
      <c r="I1892" s="4">
        <v>3224.09276762543</v>
      </c>
      <c r="J1892" s="4">
        <v>4510.19353701204</v>
      </c>
      <c r="K1892" s="4">
        <v>3096.0067235356501</v>
      </c>
      <c r="L1892" s="4">
        <v>4901.8718274933699</v>
      </c>
      <c r="M1892" s="4">
        <v>3942.73943658283</v>
      </c>
      <c r="N1892" s="4">
        <v>3605.6251227186599</v>
      </c>
      <c r="O1892" s="4">
        <v>4927.0582159505202</v>
      </c>
      <c r="P1892" s="4">
        <v>3946.9570366900102</v>
      </c>
      <c r="R1892">
        <f t="shared" si="59"/>
        <v>1.116837550868893</v>
      </c>
    </row>
    <row r="1893" spans="1:18" x14ac:dyDescent="0.2">
      <c r="A1893" t="s">
        <v>6230</v>
      </c>
      <c r="B1893" s="5" t="s">
        <v>6231</v>
      </c>
      <c r="C1893" t="s">
        <v>17</v>
      </c>
      <c r="D1893" s="4">
        <v>2518.7144726799502</v>
      </c>
      <c r="E1893" s="3">
        <v>0.15205548747095701</v>
      </c>
      <c r="F1893" s="6">
        <f t="shared" si="58"/>
        <v>1.1111514638119973</v>
      </c>
      <c r="G1893">
        <v>0.30609054958667697</v>
      </c>
      <c r="H1893">
        <v>0.52819623002570704</v>
      </c>
      <c r="I1893" s="4">
        <v>2453.4335562186702</v>
      </c>
      <c r="J1893" s="4">
        <v>2326.0174073244798</v>
      </c>
      <c r="K1893" s="4">
        <v>2662.6207572046701</v>
      </c>
      <c r="L1893" s="4">
        <v>3137.1979695957598</v>
      </c>
      <c r="M1893" s="4">
        <v>2151.20206780853</v>
      </c>
      <c r="N1893" s="4">
        <v>2729.32369378678</v>
      </c>
      <c r="O1893" s="4">
        <v>2260.52114139378</v>
      </c>
      <c r="P1893" s="4">
        <v>2429.3991881069001</v>
      </c>
      <c r="R1893">
        <f t="shared" si="59"/>
        <v>1.1148390307802591</v>
      </c>
    </row>
    <row r="1894" spans="1:18" x14ac:dyDescent="0.2">
      <c r="A1894" t="s">
        <v>7372</v>
      </c>
      <c r="B1894" s="5" t="s">
        <v>7373</v>
      </c>
      <c r="C1894" t="s">
        <v>17</v>
      </c>
      <c r="D1894" s="4">
        <v>5244.41376213493</v>
      </c>
      <c r="E1894" s="3">
        <v>0.15181731327346501</v>
      </c>
      <c r="F1894" s="6">
        <f t="shared" si="58"/>
        <v>1.1109680392097212</v>
      </c>
      <c r="G1894">
        <v>0.44922090713479401</v>
      </c>
      <c r="H1894">
        <v>0.65514735829384596</v>
      </c>
      <c r="I1894" s="4">
        <v>4018.63414768127</v>
      </c>
      <c r="J1894" s="4">
        <v>5783.1741173231603</v>
      </c>
      <c r="K1894" s="4">
        <v>3823.50874735551</v>
      </c>
      <c r="L1894" s="4">
        <v>6466.5097037437799</v>
      </c>
      <c r="M1894" s="4">
        <v>6378.9588130599996</v>
      </c>
      <c r="N1894" s="4">
        <v>5026.6544669325403</v>
      </c>
      <c r="O1894" s="4">
        <v>5595.3384951295502</v>
      </c>
      <c r="P1894" s="4">
        <v>4862.53160585362</v>
      </c>
      <c r="R1894">
        <f t="shared" si="59"/>
        <v>1.1171971184939995</v>
      </c>
    </row>
    <row r="1895" spans="1:18" x14ac:dyDescent="0.2">
      <c r="A1895" t="s">
        <v>8658</v>
      </c>
      <c r="B1895" s="5" t="s">
        <v>8659</v>
      </c>
      <c r="C1895" t="s">
        <v>17</v>
      </c>
      <c r="D1895" s="4">
        <v>6256.6159096653</v>
      </c>
      <c r="E1895" s="3">
        <v>0.151770342287573</v>
      </c>
      <c r="F1895" s="6">
        <f t="shared" si="58"/>
        <v>1.1109318691161532</v>
      </c>
      <c r="G1895">
        <v>0.66371390980825395</v>
      </c>
      <c r="H1895">
        <v>0.82133789902847598</v>
      </c>
      <c r="I1895" s="4">
        <v>2585.7040287366299</v>
      </c>
      <c r="J1895" s="4">
        <v>8567.9313529543997</v>
      </c>
      <c r="K1895" s="4">
        <v>2772.5706852378999</v>
      </c>
      <c r="L1895" s="4">
        <v>8206.4266332197094</v>
      </c>
      <c r="M1895" s="4">
        <v>8990.2602505764808</v>
      </c>
      <c r="N1895" s="4">
        <v>4833.3944761194498</v>
      </c>
      <c r="O1895" s="4">
        <v>9071.7127552924103</v>
      </c>
      <c r="P1895" s="4">
        <v>5024.9270951853896</v>
      </c>
      <c r="R1895">
        <f t="shared" si="59"/>
        <v>1.1371647249876744</v>
      </c>
    </row>
    <row r="1896" spans="1:18" x14ac:dyDescent="0.2">
      <c r="A1896" t="s">
        <v>7314</v>
      </c>
      <c r="B1896" s="5" t="s">
        <v>7315</v>
      </c>
      <c r="C1896" t="s">
        <v>17</v>
      </c>
      <c r="D1896" s="4">
        <v>13266.639039592001</v>
      </c>
      <c r="E1896" s="3">
        <v>0.15165680149226199</v>
      </c>
      <c r="F1896" s="6">
        <f t="shared" si="58"/>
        <v>1.1108444416827554</v>
      </c>
      <c r="G1896">
        <v>0.442305669712174</v>
      </c>
      <c r="H1896">
        <v>0.65045950531016306</v>
      </c>
      <c r="I1896" s="4">
        <v>8974.1841423648002</v>
      </c>
      <c r="J1896" s="4">
        <v>13292.6822656324</v>
      </c>
      <c r="K1896" s="4">
        <v>10491.055633170499</v>
      </c>
      <c r="L1896" s="4">
        <v>14669.9655055529</v>
      </c>
      <c r="M1896" s="4">
        <v>14423.2330439125</v>
      </c>
      <c r="N1896" s="4">
        <v>14243.4507935037</v>
      </c>
      <c r="O1896" s="4">
        <v>16246.1240283179</v>
      </c>
      <c r="P1896" s="4">
        <v>13792.416904281101</v>
      </c>
      <c r="R1896">
        <f t="shared" si="59"/>
        <v>1.1169635140182788</v>
      </c>
    </row>
    <row r="1897" spans="1:18" x14ac:dyDescent="0.2">
      <c r="A1897" t="s">
        <v>4855</v>
      </c>
      <c r="B1897" s="5" t="s">
        <v>4856</v>
      </c>
      <c r="C1897" t="s">
        <v>17</v>
      </c>
      <c r="D1897" s="4">
        <v>6336.7727338267496</v>
      </c>
      <c r="E1897" s="3">
        <v>0.15156048724594201</v>
      </c>
      <c r="F1897" s="6">
        <f t="shared" si="58"/>
        <v>1.1107702842406777</v>
      </c>
      <c r="G1897">
        <v>0.15176539469844399</v>
      </c>
      <c r="H1897">
        <v>0.337036462685533</v>
      </c>
      <c r="I1897" s="4">
        <v>5461.6682610543603</v>
      </c>
      <c r="J1897" s="4">
        <v>6588.4375732745502</v>
      </c>
      <c r="K1897" s="4">
        <v>6364.2683343233502</v>
      </c>
      <c r="L1897" s="4">
        <v>7071.5690343697297</v>
      </c>
      <c r="M1897" s="4">
        <v>5882.21436080894</v>
      </c>
      <c r="N1897" s="4">
        <v>6459.05204590012</v>
      </c>
      <c r="O1897" s="4">
        <v>6289.9549429461804</v>
      </c>
      <c r="P1897" s="4">
        <v>6577.0173179367503</v>
      </c>
      <c r="R1897">
        <f t="shared" si="59"/>
        <v>1.1124242923040777</v>
      </c>
    </row>
    <row r="1898" spans="1:18" x14ac:dyDescent="0.2">
      <c r="A1898" t="s">
        <v>7253</v>
      </c>
      <c r="B1898" s="5" t="s">
        <v>7254</v>
      </c>
      <c r="C1898" t="s">
        <v>17</v>
      </c>
      <c r="D1898" s="4">
        <v>1326.87354814575</v>
      </c>
      <c r="E1898" s="3">
        <v>0.15140392514339299</v>
      </c>
      <c r="F1898" s="6">
        <f t="shared" si="58"/>
        <v>1.1106497493456013</v>
      </c>
      <c r="G1898">
        <v>0.43508293999145897</v>
      </c>
      <c r="H1898">
        <v>0.64492783352532101</v>
      </c>
      <c r="I1898" s="4">
        <v>1015.9107125338199</v>
      </c>
      <c r="J1898" s="4">
        <v>1571.9245388750201</v>
      </c>
      <c r="K1898" s="4">
        <v>1030.7805753115099</v>
      </c>
      <c r="L1898" s="4">
        <v>1524.03651363885</v>
      </c>
      <c r="M1898" s="4">
        <v>1615.09808245562</v>
      </c>
      <c r="N1898" s="4">
        <v>1310.1890553651899</v>
      </c>
      <c r="O1898" s="4">
        <v>1355.2153444763701</v>
      </c>
      <c r="P1898" s="4">
        <v>1191.8335625096099</v>
      </c>
      <c r="R1898">
        <f t="shared" si="59"/>
        <v>1.1158019552782374</v>
      </c>
    </row>
    <row r="1899" spans="1:18" x14ac:dyDescent="0.2">
      <c r="A1899" t="s">
        <v>7147</v>
      </c>
      <c r="B1899" s="5" t="s">
        <v>7148</v>
      </c>
      <c r="C1899" t="s">
        <v>17</v>
      </c>
      <c r="D1899" s="4">
        <v>3032.6117857594299</v>
      </c>
      <c r="E1899" s="3">
        <v>0.151339830233266</v>
      </c>
      <c r="F1899" s="6">
        <f t="shared" si="58"/>
        <v>1.1106004073761948</v>
      </c>
      <c r="G1899">
        <v>0.42247641365458299</v>
      </c>
      <c r="H1899">
        <v>0.63569643537757403</v>
      </c>
      <c r="I1899" s="4">
        <v>2222.8787742602699</v>
      </c>
      <c r="J1899" s="4">
        <v>3293.7699218346302</v>
      </c>
      <c r="K1899" s="4">
        <v>2319.94348150111</v>
      </c>
      <c r="L1899" s="4">
        <v>3478.8435818149901</v>
      </c>
      <c r="M1899" s="4">
        <v>3474.4967151986398</v>
      </c>
      <c r="N1899" s="4">
        <v>2980.3722112645601</v>
      </c>
      <c r="O1899" s="4">
        <v>3448.9407511653599</v>
      </c>
      <c r="P1899" s="4">
        <v>3041.6488490358802</v>
      </c>
      <c r="R1899">
        <f t="shared" si="59"/>
        <v>1.1158507546503103</v>
      </c>
    </row>
    <row r="1900" spans="1:18" x14ac:dyDescent="0.2">
      <c r="A1900" t="s">
        <v>5482</v>
      </c>
      <c r="B1900" s="5" t="s">
        <v>5483</v>
      </c>
      <c r="C1900" t="s">
        <v>17</v>
      </c>
      <c r="D1900" s="4">
        <v>6449.7960085248997</v>
      </c>
      <c r="E1900" s="3">
        <v>0.151298252623561</v>
      </c>
      <c r="F1900" s="6">
        <f t="shared" si="58"/>
        <v>1.1105684009967522</v>
      </c>
      <c r="G1900">
        <v>0.21725926850007701</v>
      </c>
      <c r="H1900">
        <v>0.42656029917337301</v>
      </c>
      <c r="I1900" s="4">
        <v>5944.8229037241499</v>
      </c>
      <c r="J1900" s="4">
        <v>7382.0305443570796</v>
      </c>
      <c r="K1900" s="4">
        <v>5842.0061761655197</v>
      </c>
      <c r="L1900" s="4">
        <v>7027.9968403475696</v>
      </c>
      <c r="M1900" s="4">
        <v>5726.1334536808799</v>
      </c>
      <c r="N1900" s="4">
        <v>6219.3717631760501</v>
      </c>
      <c r="O1900" s="4">
        <v>6908.8549059297202</v>
      </c>
      <c r="P1900" s="4">
        <v>6547.1514808182601</v>
      </c>
      <c r="R1900">
        <f t="shared" si="59"/>
        <v>1.1127980419976089</v>
      </c>
    </row>
    <row r="1901" spans="1:18" x14ac:dyDescent="0.2">
      <c r="A1901" t="s">
        <v>8631</v>
      </c>
      <c r="B1901" s="5" t="s">
        <v>8632</v>
      </c>
      <c r="C1901" t="s">
        <v>17</v>
      </c>
      <c r="D1901" s="4">
        <v>2540.0833064541298</v>
      </c>
      <c r="E1901" s="3">
        <v>0.15123349895231</v>
      </c>
      <c r="F1901" s="6">
        <f t="shared" si="58"/>
        <v>1.1105185555580059</v>
      </c>
      <c r="G1901">
        <v>0.66044625817264302</v>
      </c>
      <c r="H1901">
        <v>0.819160378551963</v>
      </c>
      <c r="I1901" s="4">
        <v>1323.6232701276999</v>
      </c>
      <c r="J1901" s="4">
        <v>3655.5549527693101</v>
      </c>
      <c r="K1901" s="4">
        <v>1236.02044097354</v>
      </c>
      <c r="L1901" s="4">
        <v>3769.9850600539899</v>
      </c>
      <c r="M1901" s="4">
        <v>3399.8493248330401</v>
      </c>
      <c r="N1901" s="4">
        <v>1675.86727327623</v>
      </c>
      <c r="O1901" s="4">
        <v>3556.4801064355502</v>
      </c>
      <c r="P1901" s="4">
        <v>1703.2860231637001</v>
      </c>
      <c r="R1901">
        <f t="shared" si="59"/>
        <v>1.1354270496157013</v>
      </c>
    </row>
    <row r="1902" spans="1:18" x14ac:dyDescent="0.2">
      <c r="A1902" t="s">
        <v>8270</v>
      </c>
      <c r="B1902" s="5" t="s">
        <v>8271</v>
      </c>
      <c r="C1902" t="s">
        <v>17</v>
      </c>
      <c r="D1902" s="4">
        <v>1035.5920673718599</v>
      </c>
      <c r="E1902" s="3">
        <v>0.15106328382582801</v>
      </c>
      <c r="F1902" s="6">
        <f t="shared" si="58"/>
        <v>1.1103875397158636</v>
      </c>
      <c r="G1902">
        <v>0.59460983566210102</v>
      </c>
      <c r="H1902">
        <v>0.77124672060155997</v>
      </c>
      <c r="I1902" s="4">
        <v>1408.1294053475201</v>
      </c>
      <c r="J1902" s="4">
        <v>932.74105990356395</v>
      </c>
      <c r="K1902" s="4">
        <v>1271.7541675843399</v>
      </c>
      <c r="L1902" s="4">
        <v>888.27859177001096</v>
      </c>
      <c r="M1902" s="4">
        <v>559.17681510228101</v>
      </c>
      <c r="N1902" s="4">
        <v>1298.82082061148</v>
      </c>
      <c r="O1902" s="4">
        <v>658.40421593993506</v>
      </c>
      <c r="P1902" s="4">
        <v>1267.4314627157801</v>
      </c>
      <c r="R1902">
        <f t="shared" si="59"/>
        <v>1.1256733237621515</v>
      </c>
    </row>
    <row r="1903" spans="1:18" x14ac:dyDescent="0.2">
      <c r="A1903" t="s">
        <v>6061</v>
      </c>
      <c r="C1903" t="s">
        <v>17</v>
      </c>
      <c r="D1903" s="4">
        <v>859.26358881843396</v>
      </c>
      <c r="E1903" s="3">
        <v>0.15105469203431199</v>
      </c>
      <c r="F1903" s="6">
        <f t="shared" si="58"/>
        <v>1.1103809269601772</v>
      </c>
      <c r="G1903">
        <v>0.28482495760107701</v>
      </c>
      <c r="H1903">
        <v>0.50558648237100801</v>
      </c>
      <c r="I1903" s="4">
        <v>747.69558770572598</v>
      </c>
      <c r="J1903" s="4">
        <v>969.54797372074097</v>
      </c>
      <c r="K1903" s="4">
        <v>728.41827322013603</v>
      </c>
      <c r="L1903" s="4">
        <v>880.35637467507195</v>
      </c>
      <c r="M1903" s="4">
        <v>812.97794234530602</v>
      </c>
      <c r="N1903" s="4">
        <v>885.77495789331294</v>
      </c>
      <c r="O1903" s="4">
        <v>964.56217635200505</v>
      </c>
      <c r="P1903" s="4">
        <v>884.77542463516897</v>
      </c>
      <c r="R1903">
        <f t="shared" si="59"/>
        <v>1.1127350214860905</v>
      </c>
    </row>
    <row r="1904" spans="1:18" x14ac:dyDescent="0.2">
      <c r="A1904" t="s">
        <v>8160</v>
      </c>
      <c r="B1904" s="5" t="s">
        <v>8161</v>
      </c>
      <c r="C1904" t="s">
        <v>17</v>
      </c>
      <c r="D1904" s="4">
        <v>1941.72548283628</v>
      </c>
      <c r="E1904" s="3">
        <v>0.15099905007345599</v>
      </c>
      <c r="F1904" s="6">
        <f t="shared" si="58"/>
        <v>1.1103381025385932</v>
      </c>
      <c r="G1904">
        <v>0.57757623237072497</v>
      </c>
      <c r="H1904">
        <v>0.75917632573203897</v>
      </c>
      <c r="I1904" s="4">
        <v>1039.7928811828999</v>
      </c>
      <c r="J1904" s="4">
        <v>2168.9147263975101</v>
      </c>
      <c r="K1904" s="4">
        <v>1258.0104265801799</v>
      </c>
      <c r="L1904" s="4">
        <v>2306.35545176405</v>
      </c>
      <c r="M1904" s="4">
        <v>2505.4378657252701</v>
      </c>
      <c r="N1904" s="4">
        <v>1865.3378525047401</v>
      </c>
      <c r="O1904" s="4">
        <v>2514.0067645306499</v>
      </c>
      <c r="P1904" s="4">
        <v>1875.9478940049501</v>
      </c>
      <c r="R1904">
        <f t="shared" si="59"/>
        <v>1.1229024893334036</v>
      </c>
    </row>
    <row r="1905" spans="1:18" x14ac:dyDescent="0.2">
      <c r="A1905" t="s">
        <v>5618</v>
      </c>
      <c r="B1905" s="5" t="s">
        <v>5619</v>
      </c>
      <c r="C1905" t="s">
        <v>17</v>
      </c>
      <c r="D1905" s="4">
        <v>1605.2610412142401</v>
      </c>
      <c r="E1905" s="3">
        <v>0.15098825507879299</v>
      </c>
      <c r="F1905" s="6">
        <f t="shared" si="58"/>
        <v>1.1103297944424895</v>
      </c>
      <c r="G1905">
        <v>0.235486833313095</v>
      </c>
      <c r="H1905">
        <v>0.45117820316678398</v>
      </c>
      <c r="I1905" s="4">
        <v>1439.3599335809199</v>
      </c>
      <c r="J1905" s="4">
        <v>1476.76520071354</v>
      </c>
      <c r="K1905" s="4">
        <v>1475.16153444581</v>
      </c>
      <c r="L1905" s="4">
        <v>1692.3836269062999</v>
      </c>
      <c r="M1905" s="4">
        <v>1651.74316499873</v>
      </c>
      <c r="N1905" s="4">
        <v>1713.7613891219301</v>
      </c>
      <c r="O1905" s="4">
        <v>1513.2323563019499</v>
      </c>
      <c r="P1905" s="4">
        <v>1879.68112364476</v>
      </c>
      <c r="R1905">
        <f t="shared" si="59"/>
        <v>1.112360340379853</v>
      </c>
    </row>
    <row r="1906" spans="1:18" x14ac:dyDescent="0.2">
      <c r="A1906" t="s">
        <v>8181</v>
      </c>
      <c r="B1906" s="5" t="s">
        <v>8182</v>
      </c>
      <c r="C1906" t="s">
        <v>17</v>
      </c>
      <c r="D1906" s="4">
        <v>1001.05114876163</v>
      </c>
      <c r="E1906" s="3">
        <v>0.15098319032705701</v>
      </c>
      <c r="F1906" s="6">
        <f t="shared" si="58"/>
        <v>1.1103258965051406</v>
      </c>
      <c r="G1906">
        <v>0.58165461439933797</v>
      </c>
      <c r="H1906">
        <v>0.76260193116599795</v>
      </c>
      <c r="I1906" s="4">
        <v>1376.8988771141101</v>
      </c>
      <c r="J1906" s="4">
        <v>1167.0484868860799</v>
      </c>
      <c r="K1906" s="4">
        <v>1146.2279997464</v>
      </c>
      <c r="L1906" s="4">
        <v>733.79535841870404</v>
      </c>
      <c r="M1906" s="4">
        <v>643.32478242349805</v>
      </c>
      <c r="N1906" s="4">
        <v>1171.8755325283701</v>
      </c>
      <c r="O1906" s="4">
        <v>603.537197944941</v>
      </c>
      <c r="P1906" s="4">
        <v>1165.7009550309299</v>
      </c>
      <c r="R1906">
        <f t="shared" si="59"/>
        <v>1.1242527480517395</v>
      </c>
    </row>
    <row r="1907" spans="1:18" x14ac:dyDescent="0.2">
      <c r="A1907" t="s">
        <v>6156</v>
      </c>
      <c r="B1907" s="5" t="s">
        <v>6157</v>
      </c>
      <c r="C1907" t="s">
        <v>17</v>
      </c>
      <c r="D1907" s="4">
        <v>2030.00759348463</v>
      </c>
      <c r="E1907" s="3">
        <v>0.150970561360011</v>
      </c>
      <c r="F1907" s="6">
        <f t="shared" si="58"/>
        <v>1.1103161770513499</v>
      </c>
      <c r="G1907">
        <v>0.29640942845059598</v>
      </c>
      <c r="H1907">
        <v>0.51785144715255504</v>
      </c>
      <c r="I1907" s="4">
        <v>2016.2061609509401</v>
      </c>
      <c r="J1907" s="4">
        <v>1805.3342362522301</v>
      </c>
      <c r="K1907" s="4">
        <v>1916.7937453792799</v>
      </c>
      <c r="L1907" s="4">
        <v>1969.66122522915</v>
      </c>
      <c r="M1907" s="4">
        <v>1996.4783859598399</v>
      </c>
      <c r="N1907" s="4">
        <v>2365.5401816680301</v>
      </c>
      <c r="O1907" s="4">
        <v>1754.64723547993</v>
      </c>
      <c r="P1907" s="4">
        <v>2415.39957695761</v>
      </c>
      <c r="R1907">
        <f t="shared" si="59"/>
        <v>1.1134559409768046</v>
      </c>
    </row>
    <row r="1908" spans="1:18" x14ac:dyDescent="0.2">
      <c r="A1908" t="s">
        <v>8221</v>
      </c>
      <c r="B1908" s="5" t="s">
        <v>8222</v>
      </c>
      <c r="C1908" t="s">
        <v>17</v>
      </c>
      <c r="D1908" s="4">
        <v>764.05336500740395</v>
      </c>
      <c r="E1908" s="3">
        <v>0.15065580862920999</v>
      </c>
      <c r="F1908" s="6">
        <f t="shared" si="58"/>
        <v>1.1100739658291805</v>
      </c>
      <c r="G1908">
        <v>0.58735231100254603</v>
      </c>
      <c r="H1908">
        <v>0.76648143645987898</v>
      </c>
      <c r="I1908" s="4">
        <v>497.85136183845702</v>
      </c>
      <c r="J1908" s="4">
        <v>930.94560069296995</v>
      </c>
      <c r="K1908" s="4">
        <v>438.883462732635</v>
      </c>
      <c r="L1908" s="4">
        <v>909.07441164422505</v>
      </c>
      <c r="M1908" s="4">
        <v>1108.8530532489399</v>
      </c>
      <c r="N1908" s="4">
        <v>778.72408062920204</v>
      </c>
      <c r="O1908" s="4">
        <v>833.97867352391802</v>
      </c>
      <c r="P1908" s="4">
        <v>614.11627574888303</v>
      </c>
      <c r="R1908">
        <f t="shared" si="59"/>
        <v>1.1226899295681987</v>
      </c>
    </row>
    <row r="1909" spans="1:18" x14ac:dyDescent="0.2">
      <c r="A1909" t="s">
        <v>7630</v>
      </c>
      <c r="B1909" s="5" t="s">
        <v>7631</v>
      </c>
      <c r="C1909" t="s">
        <v>17</v>
      </c>
      <c r="D1909" s="4">
        <v>2288.96988305472</v>
      </c>
      <c r="E1909" s="3">
        <v>0.15043084675583099</v>
      </c>
      <c r="F1909" s="6">
        <f t="shared" si="58"/>
        <v>1.1099008836164399</v>
      </c>
      <c r="G1909">
        <v>0.49024228486721799</v>
      </c>
      <c r="H1909">
        <v>0.689730545660727</v>
      </c>
      <c r="I1909" s="4">
        <v>1569.79331620281</v>
      </c>
      <c r="J1909" s="4">
        <v>2382.5743724581898</v>
      </c>
      <c r="K1909" s="4">
        <v>1738.12511232528</v>
      </c>
      <c r="L1909" s="4">
        <v>2997.5688932974599</v>
      </c>
      <c r="M1909" s="4">
        <v>2660.16154757396</v>
      </c>
      <c r="N1909" s="4">
        <v>2125.8598989439502</v>
      </c>
      <c r="O1909" s="4">
        <v>2680.8024992354399</v>
      </c>
      <c r="P1909" s="4">
        <v>2156.8734244007101</v>
      </c>
      <c r="R1909">
        <f t="shared" si="59"/>
        <v>1.1172398996811725</v>
      </c>
    </row>
    <row r="1910" spans="1:18" x14ac:dyDescent="0.2">
      <c r="A1910" t="s">
        <v>7047</v>
      </c>
      <c r="B1910" s="5" t="s">
        <v>7048</v>
      </c>
      <c r="C1910" t="s">
        <v>17</v>
      </c>
      <c r="D1910" s="4">
        <v>2341.8999414588802</v>
      </c>
      <c r="E1910" s="3">
        <v>0.14951738643419801</v>
      </c>
      <c r="F1910" s="6">
        <f t="shared" si="58"/>
        <v>1.1091983584873391</v>
      </c>
      <c r="G1910">
        <v>0.41216632365948402</v>
      </c>
      <c r="H1910">
        <v>0.627779661109794</v>
      </c>
      <c r="I1910" s="4">
        <v>2506.7091632050701</v>
      </c>
      <c r="J1910" s="4">
        <v>1812.51607309461</v>
      </c>
      <c r="K1910" s="4">
        <v>2284.2097548903098</v>
      </c>
      <c r="L1910" s="4">
        <v>2585.6136043606398</v>
      </c>
      <c r="M1910" s="4">
        <v>2140.3442655735398</v>
      </c>
      <c r="N1910" s="4">
        <v>3023.95044448712</v>
      </c>
      <c r="O1910" s="4">
        <v>1929.1243527040101</v>
      </c>
      <c r="P1910" s="4">
        <v>2452.7318733557199</v>
      </c>
      <c r="R1910">
        <f t="shared" si="59"/>
        <v>1.1144898521380504</v>
      </c>
    </row>
    <row r="1911" spans="1:18" x14ac:dyDescent="0.2">
      <c r="A1911" t="s">
        <v>7168</v>
      </c>
      <c r="B1911" s="5" t="s">
        <v>7169</v>
      </c>
      <c r="C1911" t="s">
        <v>17</v>
      </c>
      <c r="D1911" s="4">
        <v>1639.2075266864299</v>
      </c>
      <c r="E1911" s="3">
        <v>0.14951571299254801</v>
      </c>
      <c r="F1911" s="6">
        <f t="shared" si="58"/>
        <v>1.1091970718830311</v>
      </c>
      <c r="G1911">
        <v>0.42474293877605102</v>
      </c>
      <c r="H1911">
        <v>0.63689085924893196</v>
      </c>
      <c r="I1911" s="4">
        <v>1984.9756327175401</v>
      </c>
      <c r="J1911" s="4">
        <v>1776.6068888827299</v>
      </c>
      <c r="K1911" s="4">
        <v>1742.7063593266701</v>
      </c>
      <c r="L1911" s="4">
        <v>1805.2752205091699</v>
      </c>
      <c r="M1911" s="4">
        <v>1241.86113062764</v>
      </c>
      <c r="N1911" s="4">
        <v>1713.7613891219301</v>
      </c>
      <c r="O1911" s="4">
        <v>1230.11854344778</v>
      </c>
      <c r="P1911" s="4">
        <v>1618.3550488579999</v>
      </c>
      <c r="R1911">
        <f t="shared" si="59"/>
        <v>1.1152219136660249</v>
      </c>
    </row>
    <row r="1912" spans="1:18" x14ac:dyDescent="0.2">
      <c r="A1912" t="s">
        <v>8347</v>
      </c>
      <c r="B1912" s="5" t="s">
        <v>8348</v>
      </c>
      <c r="C1912" t="s">
        <v>17</v>
      </c>
      <c r="D1912" s="4">
        <v>182.72859115840399</v>
      </c>
      <c r="E1912" s="3">
        <v>0.14940935666914601</v>
      </c>
      <c r="F1912" s="6">
        <f t="shared" si="58"/>
        <v>1.1091153042392505</v>
      </c>
      <c r="G1912">
        <v>0.60493062122562802</v>
      </c>
      <c r="H1912">
        <v>0.77726618407773396</v>
      </c>
      <c r="I1912" s="4">
        <v>131.35192756992501</v>
      </c>
      <c r="J1912" s="4">
        <v>249.568830272561</v>
      </c>
      <c r="K1912" s="4">
        <v>111.782426833782</v>
      </c>
      <c r="L1912" s="4">
        <v>231.72485002695899</v>
      </c>
      <c r="M1912" s="4">
        <v>232.085522773034</v>
      </c>
      <c r="N1912" s="4">
        <v>135.471464148389</v>
      </c>
      <c r="O1912" s="4">
        <v>213.98137018047899</v>
      </c>
      <c r="P1912" s="4">
        <v>155.862337462103</v>
      </c>
      <c r="R1912">
        <f t="shared" si="59"/>
        <v>1.1210477126567815</v>
      </c>
    </row>
    <row r="1913" spans="1:18" x14ac:dyDescent="0.2">
      <c r="A1913" t="s">
        <v>7251</v>
      </c>
      <c r="B1913" s="5" t="s">
        <v>7252</v>
      </c>
      <c r="C1913" t="s">
        <v>17</v>
      </c>
      <c r="D1913" s="4">
        <v>2777.7815208141901</v>
      </c>
      <c r="E1913" s="3">
        <v>0.149374259706859</v>
      </c>
      <c r="F1913" s="6">
        <f t="shared" si="58"/>
        <v>1.1090883227196535</v>
      </c>
      <c r="G1913">
        <v>0.43485747590589002</v>
      </c>
      <c r="H1913">
        <v>0.64476135771838805</v>
      </c>
      <c r="I1913" s="4">
        <v>2851.1635187206102</v>
      </c>
      <c r="J1913" s="4">
        <v>2264.0740645589899</v>
      </c>
      <c r="K1913" s="4">
        <v>3096.0067235356501</v>
      </c>
      <c r="L1913" s="4">
        <v>2702.4663065109899</v>
      </c>
      <c r="M1913" s="4">
        <v>2121.3431116622901</v>
      </c>
      <c r="N1913" s="4">
        <v>3158.4745557393699</v>
      </c>
      <c r="O1913" s="4">
        <v>2438.29027969756</v>
      </c>
      <c r="P1913" s="4">
        <v>3590.4336060880801</v>
      </c>
      <c r="R1913">
        <f t="shared" si="59"/>
        <v>1.1150344996849764</v>
      </c>
    </row>
    <row r="1914" spans="1:18" x14ac:dyDescent="0.2">
      <c r="A1914" t="s">
        <v>4653</v>
      </c>
      <c r="B1914" s="5" t="s">
        <v>4654</v>
      </c>
      <c r="C1914" t="s">
        <v>17</v>
      </c>
      <c r="D1914" s="4">
        <v>3098.0951690730499</v>
      </c>
      <c r="E1914" s="3">
        <v>0.14918900677699901</v>
      </c>
      <c r="F1914" s="6">
        <f t="shared" si="58"/>
        <v>1.1089459165530193</v>
      </c>
      <c r="G1914">
        <v>0.135708639989187</v>
      </c>
      <c r="H1914">
        <v>0.31395364622752298</v>
      </c>
      <c r="I1914" s="4">
        <v>2956.7961877453699</v>
      </c>
      <c r="J1914" s="4">
        <v>3347.6336981524501</v>
      </c>
      <c r="K1914" s="4">
        <v>2773.4869346381802</v>
      </c>
      <c r="L1914" s="4">
        <v>3256.0312260198398</v>
      </c>
      <c r="M1914" s="4">
        <v>2851.5303119657601</v>
      </c>
      <c r="N1914" s="4">
        <v>3129.10661595895</v>
      </c>
      <c r="O1914" s="4">
        <v>3162.53491723149</v>
      </c>
      <c r="P1914" s="4">
        <v>3307.6414608723999</v>
      </c>
      <c r="R1914">
        <f t="shared" si="59"/>
        <v>1.1103564549197307</v>
      </c>
    </row>
    <row r="1915" spans="1:18" x14ac:dyDescent="0.2">
      <c r="A1915" t="s">
        <v>9053</v>
      </c>
      <c r="B1915" s="5" t="s">
        <v>9054</v>
      </c>
      <c r="C1915" t="s">
        <v>1066</v>
      </c>
      <c r="D1915" s="4">
        <v>14.899136488122499</v>
      </c>
      <c r="E1915" s="3">
        <v>0.14918231920578601</v>
      </c>
      <c r="F1915" s="6">
        <f t="shared" si="58"/>
        <v>1.1089407760781513</v>
      </c>
      <c r="G1915">
        <v>0.72802781470566302</v>
      </c>
      <c r="H1915">
        <v>0.86153738072541397</v>
      </c>
      <c r="I1915" s="4">
        <v>19.289443908870101</v>
      </c>
      <c r="J1915" s="4">
        <v>27.8296177642064</v>
      </c>
      <c r="K1915" s="4">
        <v>4.5812470013844999</v>
      </c>
      <c r="L1915" s="4">
        <v>8.9124942318061304</v>
      </c>
      <c r="M1915" s="4">
        <v>20.358379190617001</v>
      </c>
      <c r="N1915" s="4">
        <v>12.315587649853599</v>
      </c>
      <c r="O1915" s="4">
        <v>10.9734035989989</v>
      </c>
      <c r="P1915" s="4">
        <v>14.932918559243401</v>
      </c>
      <c r="R1915">
        <f t="shared" si="59"/>
        <v>1.1591983821779284</v>
      </c>
    </row>
    <row r="1916" spans="1:18" x14ac:dyDescent="0.2">
      <c r="A1916" t="s">
        <v>7055</v>
      </c>
      <c r="B1916" s="5" t="s">
        <v>7056</v>
      </c>
      <c r="C1916" t="s">
        <v>17</v>
      </c>
      <c r="D1916" s="4">
        <v>10162.003186673301</v>
      </c>
      <c r="E1916" s="3">
        <v>0.14880883989999699</v>
      </c>
      <c r="F1916" s="6">
        <f t="shared" si="58"/>
        <v>1.1086537349397274</v>
      </c>
      <c r="G1916">
        <v>0.41191288552420302</v>
      </c>
      <c r="H1916">
        <v>0.627779661109794</v>
      </c>
      <c r="I1916" s="4">
        <v>7641.3754227566797</v>
      </c>
      <c r="J1916" s="4">
        <v>12250.4181938826</v>
      </c>
      <c r="K1916" s="4">
        <v>8504.6269333701894</v>
      </c>
      <c r="L1916" s="4">
        <v>11620.9022011383</v>
      </c>
      <c r="M1916" s="4">
        <v>10530.710942666499</v>
      </c>
      <c r="N1916" s="4">
        <v>9216.7963265711696</v>
      </c>
      <c r="O1916" s="4">
        <v>11786.532805684699</v>
      </c>
      <c r="P1916" s="4">
        <v>9744.6626673162391</v>
      </c>
      <c r="R1916">
        <f t="shared" si="59"/>
        <v>1.1136028215757257</v>
      </c>
    </row>
    <row r="1917" spans="1:18" x14ac:dyDescent="0.2">
      <c r="A1917" t="s">
        <v>8024</v>
      </c>
      <c r="C1917" t="s">
        <v>17</v>
      </c>
      <c r="D1917" s="4">
        <v>1765.3174830825701</v>
      </c>
      <c r="E1917" s="3">
        <v>0.148674670227911</v>
      </c>
      <c r="F1917" s="6">
        <f t="shared" si="58"/>
        <v>1.1085506356794166</v>
      </c>
      <c r="G1917">
        <v>0.55350904086275698</v>
      </c>
      <c r="H1917">
        <v>0.74024759205689605</v>
      </c>
      <c r="I1917" s="4">
        <v>1022.34052717011</v>
      </c>
      <c r="J1917" s="4">
        <v>1854.70936454356</v>
      </c>
      <c r="K1917" s="4">
        <v>1213.1142059666199</v>
      </c>
      <c r="L1917" s="4">
        <v>2087.50420451637</v>
      </c>
      <c r="M1917" s="4">
        <v>2266.5662165553599</v>
      </c>
      <c r="N1917" s="4">
        <v>1729.8663883563499</v>
      </c>
      <c r="O1917" s="4">
        <v>2163.9551897225901</v>
      </c>
      <c r="P1917" s="4">
        <v>1784.4837678295801</v>
      </c>
      <c r="R1917">
        <f t="shared" si="59"/>
        <v>1.1186004223982413</v>
      </c>
    </row>
    <row r="1918" spans="1:18" x14ac:dyDescent="0.2">
      <c r="A1918" t="s">
        <v>8667</v>
      </c>
      <c r="B1918" s="5" t="s">
        <v>8668</v>
      </c>
      <c r="C1918" t="s">
        <v>1066</v>
      </c>
      <c r="D1918" s="4">
        <v>189.40606947813299</v>
      </c>
      <c r="E1918" s="3">
        <v>0.14854871544366499</v>
      </c>
      <c r="F1918" s="6">
        <f t="shared" si="58"/>
        <v>1.1084538576651655</v>
      </c>
      <c r="G1918">
        <v>0.66516888343172897</v>
      </c>
      <c r="H1918">
        <v>0.82233032180618204</v>
      </c>
      <c r="I1918" s="4">
        <v>89.098859960018999</v>
      </c>
      <c r="J1918" s="4">
        <v>216.35283487657301</v>
      </c>
      <c r="K1918" s="4">
        <v>128.27491603876601</v>
      </c>
      <c r="L1918" s="4">
        <v>320.849792345021</v>
      </c>
      <c r="M1918" s="4">
        <v>257.87280308114902</v>
      </c>
      <c r="N1918" s="4">
        <v>122.208523602393</v>
      </c>
      <c r="O1918" s="4">
        <v>235.92817737847699</v>
      </c>
      <c r="P1918" s="4">
        <v>144.66264854267001</v>
      </c>
      <c r="R1918">
        <f t="shared" si="59"/>
        <v>1.1306275877547667</v>
      </c>
    </row>
    <row r="1919" spans="1:18" x14ac:dyDescent="0.2">
      <c r="A1919" t="s">
        <v>7672</v>
      </c>
      <c r="B1919" s="5" t="s">
        <v>7673</v>
      </c>
      <c r="C1919" t="s">
        <v>17</v>
      </c>
      <c r="D1919" s="4">
        <v>1828.5219483174701</v>
      </c>
      <c r="E1919" s="3">
        <v>0.14851293173715899</v>
      </c>
      <c r="F1919" s="6">
        <f t="shared" si="58"/>
        <v>1.108426364609121</v>
      </c>
      <c r="G1919">
        <v>0.495076395500051</v>
      </c>
      <c r="H1919">
        <v>0.69293669898287702</v>
      </c>
      <c r="I1919" s="4">
        <v>2115.40901533942</v>
      </c>
      <c r="J1919" s="4">
        <v>1566.53816124323</v>
      </c>
      <c r="K1919" s="4">
        <v>2065.2261482241302</v>
      </c>
      <c r="L1919" s="4">
        <v>1621.0836730518499</v>
      </c>
      <c r="M1919" s="4">
        <v>1317.8657462726101</v>
      </c>
      <c r="N1919" s="4">
        <v>2221.5425414543502</v>
      </c>
      <c r="O1919" s="4">
        <v>1413.37438355106</v>
      </c>
      <c r="P1919" s="4">
        <v>2307.1359174030999</v>
      </c>
      <c r="R1919">
        <f t="shared" si="59"/>
        <v>1.1163830314668619</v>
      </c>
    </row>
    <row r="1920" spans="1:18" x14ac:dyDescent="0.2">
      <c r="A1920" t="s">
        <v>7310</v>
      </c>
      <c r="B1920" s="5" t="s">
        <v>7311</v>
      </c>
      <c r="C1920" t="s">
        <v>17</v>
      </c>
      <c r="D1920" s="4">
        <v>3365.6619447166199</v>
      </c>
      <c r="E1920" s="3">
        <v>0.14843772433890501</v>
      </c>
      <c r="F1920" s="6">
        <f t="shared" si="58"/>
        <v>1.1083685840748465</v>
      </c>
      <c r="G1920">
        <v>0.44246771544088997</v>
      </c>
      <c r="H1920">
        <v>0.65045950531016306</v>
      </c>
      <c r="I1920" s="4">
        <v>2450.6779213745399</v>
      </c>
      <c r="J1920" s="4">
        <v>3370.9746678901702</v>
      </c>
      <c r="K1920" s="4">
        <v>2582.90705938058</v>
      </c>
      <c r="L1920" s="4">
        <v>4031.4182241869698</v>
      </c>
      <c r="M1920" s="4">
        <v>3883.02152429035</v>
      </c>
      <c r="N1920" s="4">
        <v>3224.78925846935</v>
      </c>
      <c r="O1920" s="4">
        <v>3820.9391331714301</v>
      </c>
      <c r="P1920" s="4">
        <v>3560.5677689695899</v>
      </c>
      <c r="R1920">
        <f t="shared" si="59"/>
        <v>1.1138527250452457</v>
      </c>
    </row>
    <row r="1921" spans="1:18" x14ac:dyDescent="0.2">
      <c r="A1921" t="s">
        <v>8709</v>
      </c>
      <c r="B1921" s="5" t="s">
        <v>8710</v>
      </c>
      <c r="C1921" t="s">
        <v>17</v>
      </c>
      <c r="D1921" s="4">
        <v>652.54401343993698</v>
      </c>
      <c r="E1921" s="3">
        <v>0.14836290635272101</v>
      </c>
      <c r="F1921" s="6">
        <f t="shared" si="58"/>
        <v>1.1083111057077395</v>
      </c>
      <c r="G1921">
        <v>0.67310583021019399</v>
      </c>
      <c r="H1921">
        <v>0.82659553304119304</v>
      </c>
      <c r="I1921" s="4">
        <v>708.19815493994497</v>
      </c>
      <c r="J1921" s="4">
        <v>297.14849935330102</v>
      </c>
      <c r="K1921" s="4">
        <v>937.32313648326897</v>
      </c>
      <c r="L1921" s="4">
        <v>441.663603042837</v>
      </c>
      <c r="M1921" s="4">
        <v>432.954864120455</v>
      </c>
      <c r="N1921" s="4">
        <v>1075.24553712183</v>
      </c>
      <c r="O1921" s="4">
        <v>366.51168020656399</v>
      </c>
      <c r="P1921" s="4">
        <v>961.30663225129103</v>
      </c>
      <c r="R1921">
        <f t="shared" si="59"/>
        <v>1.1351239589777558</v>
      </c>
    </row>
    <row r="1922" spans="1:18" x14ac:dyDescent="0.2">
      <c r="A1922" t="s">
        <v>6569</v>
      </c>
      <c r="C1922" t="s">
        <v>17</v>
      </c>
      <c r="D1922" s="4">
        <v>857.00536071913905</v>
      </c>
      <c r="E1922" s="3">
        <v>0.14821104383549499</v>
      </c>
      <c r="F1922" s="6">
        <f t="shared" si="58"/>
        <v>1.1081944476119807</v>
      </c>
      <c r="G1922">
        <v>0.350656844764343</v>
      </c>
      <c r="H1922">
        <v>0.57382041972062903</v>
      </c>
      <c r="I1922" s="4">
        <v>704.52397514777897</v>
      </c>
      <c r="J1922" s="4">
        <v>795.38843029312602</v>
      </c>
      <c r="K1922" s="4">
        <v>782.47698783647297</v>
      </c>
      <c r="L1922" s="4">
        <v>879.36609753820505</v>
      </c>
      <c r="M1922" s="4">
        <v>770.90395868469795</v>
      </c>
      <c r="N1922" s="4">
        <v>939.77407297344098</v>
      </c>
      <c r="O1922" s="4">
        <v>988.70366426980297</v>
      </c>
      <c r="P1922" s="4">
        <v>994.90569900958894</v>
      </c>
      <c r="R1922">
        <f t="shared" si="59"/>
        <v>1.1117552991903696</v>
      </c>
    </row>
    <row r="1923" spans="1:18" x14ac:dyDescent="0.2">
      <c r="A1923" t="s">
        <v>8358</v>
      </c>
      <c r="B1923" s="5" t="s">
        <v>8359</v>
      </c>
      <c r="C1923" t="s">
        <v>17</v>
      </c>
      <c r="D1923" s="4">
        <v>1948.6480775781799</v>
      </c>
      <c r="E1923" s="3">
        <v>0.148181993751513</v>
      </c>
      <c r="F1923" s="6">
        <f t="shared" ref="F1923:F1986" si="60">2^E1923</f>
        <v>1.1081721332511898</v>
      </c>
      <c r="G1923">
        <v>0.60702857329443705</v>
      </c>
      <c r="H1923">
        <v>0.77884458694701597</v>
      </c>
      <c r="I1923" s="4">
        <v>2660.10616952799</v>
      </c>
      <c r="J1923" s="4">
        <v>1405.84456189507</v>
      </c>
      <c r="K1923" s="4">
        <v>1964.43871419368</v>
      </c>
      <c r="L1923" s="4">
        <v>1388.36854588802</v>
      </c>
      <c r="M1923" s="4">
        <v>1528.2356645756499</v>
      </c>
      <c r="N1923" s="4">
        <v>2852.4795702853098</v>
      </c>
      <c r="O1923" s="4">
        <v>1189.5169501314799</v>
      </c>
      <c r="P1923" s="4">
        <v>2600.1944441282499</v>
      </c>
      <c r="R1923">
        <f t="shared" ref="R1923:R1986" si="61">SUM(J1923+L1923+N1923+P1923)/SUM(I1923+K1923+M1923+O1923)</f>
        <v>1.1232025294482313</v>
      </c>
    </row>
    <row r="1924" spans="1:18" x14ac:dyDescent="0.2">
      <c r="A1924" t="s">
        <v>5510</v>
      </c>
      <c r="B1924" s="5" t="s">
        <v>5511</v>
      </c>
      <c r="C1924" t="s">
        <v>17</v>
      </c>
      <c r="D1924" s="4">
        <v>3011.6552037240799</v>
      </c>
      <c r="E1924" s="3">
        <v>0.14815440613091099</v>
      </c>
      <c r="F1924" s="6">
        <f t="shared" si="60"/>
        <v>1.1081509426743821</v>
      </c>
      <c r="G1924">
        <v>0.21985028340995</v>
      </c>
      <c r="H1924">
        <v>0.42945043362012197</v>
      </c>
      <c r="I1924" s="4">
        <v>3073.45139614663</v>
      </c>
      <c r="J1924" s="4">
        <v>3016.3714737978598</v>
      </c>
      <c r="K1924" s="4">
        <v>2967.7318074968798</v>
      </c>
      <c r="L1924" s="4">
        <v>2947.0647593172298</v>
      </c>
      <c r="M1924" s="4">
        <v>2839.3152844513902</v>
      </c>
      <c r="N1924" s="4">
        <v>3341.3136646948801</v>
      </c>
      <c r="O1924" s="4">
        <v>2535.9535717286499</v>
      </c>
      <c r="P1924" s="4">
        <v>3372.0396721591401</v>
      </c>
      <c r="R1924">
        <f t="shared" si="61"/>
        <v>1.1103966016360638</v>
      </c>
    </row>
    <row r="1925" spans="1:18" x14ac:dyDescent="0.2">
      <c r="A1925" t="s">
        <v>5730</v>
      </c>
      <c r="B1925" s="5" t="s">
        <v>5731</v>
      </c>
      <c r="C1925" t="s">
        <v>17</v>
      </c>
      <c r="D1925" s="4">
        <v>819.987203030979</v>
      </c>
      <c r="E1925" s="3">
        <v>0.14791589560476701</v>
      </c>
      <c r="F1925" s="6">
        <f t="shared" si="60"/>
        <v>1.1079677550912765</v>
      </c>
      <c r="G1925">
        <v>0.24888441108821299</v>
      </c>
      <c r="H1925">
        <v>0.46727681233743701</v>
      </c>
      <c r="I1925" s="4">
        <v>797.29701489996398</v>
      </c>
      <c r="J1925" s="4">
        <v>953.38884082539505</v>
      </c>
      <c r="K1925" s="4">
        <v>811.796968645334</v>
      </c>
      <c r="L1925" s="4">
        <v>894.22025459121505</v>
      </c>
      <c r="M1925" s="4">
        <v>707.11437055409795</v>
      </c>
      <c r="N1925" s="4">
        <v>791.98702117519804</v>
      </c>
      <c r="O1925" s="4">
        <v>791.18239948782195</v>
      </c>
      <c r="P1925" s="4">
        <v>812.91075406880998</v>
      </c>
      <c r="R1925">
        <f t="shared" si="61"/>
        <v>1.1110629928582345</v>
      </c>
    </row>
    <row r="1926" spans="1:18" x14ac:dyDescent="0.2">
      <c r="A1926" t="s">
        <v>6208</v>
      </c>
      <c r="B1926" s="5" t="s">
        <v>6209</v>
      </c>
      <c r="C1926" t="s">
        <v>17</v>
      </c>
      <c r="D1926" s="4">
        <v>1550.0994850007801</v>
      </c>
      <c r="E1926" s="3">
        <v>0.14781946047285499</v>
      </c>
      <c r="F1926" s="6">
        <f t="shared" si="60"/>
        <v>1.1078936968581499</v>
      </c>
      <c r="G1926">
        <v>0.30383354266927798</v>
      </c>
      <c r="H1926">
        <v>0.52638866912103</v>
      </c>
      <c r="I1926" s="4">
        <v>1403.53668060731</v>
      </c>
      <c r="J1926" s="4">
        <v>1731.7204086178799</v>
      </c>
      <c r="K1926" s="4">
        <v>1277.251663986</v>
      </c>
      <c r="L1926" s="4">
        <v>1469.57127111114</v>
      </c>
      <c r="M1926" s="4">
        <v>1680.24489586559</v>
      </c>
      <c r="N1926" s="4">
        <v>1794.28638529405</v>
      </c>
      <c r="O1926" s="4">
        <v>1515.42703702175</v>
      </c>
      <c r="P1926" s="4">
        <v>1528.7575375025399</v>
      </c>
      <c r="R1926">
        <f t="shared" si="61"/>
        <v>1.1102492477533967</v>
      </c>
    </row>
    <row r="1927" spans="1:18" x14ac:dyDescent="0.2">
      <c r="A1927" t="s">
        <v>8203</v>
      </c>
      <c r="B1927" s="5" t="s">
        <v>8204</v>
      </c>
      <c r="C1927" t="s">
        <v>17</v>
      </c>
      <c r="D1927" s="4">
        <v>3076.1927565649598</v>
      </c>
      <c r="E1927" s="3">
        <v>0.147425988025849</v>
      </c>
      <c r="F1927" s="6">
        <f t="shared" si="60"/>
        <v>1.1075915774281702</v>
      </c>
      <c r="G1927">
        <v>0.58485217618793695</v>
      </c>
      <c r="H1927">
        <v>0.76481199296810498</v>
      </c>
      <c r="I1927" s="4">
        <v>3739.3964834766698</v>
      </c>
      <c r="J1927" s="4">
        <v>2264.9717941642898</v>
      </c>
      <c r="K1927" s="4">
        <v>3413.9452654317301</v>
      </c>
      <c r="L1927" s="4">
        <v>2200.3957981192498</v>
      </c>
      <c r="M1927" s="4">
        <v>2152.5592930879102</v>
      </c>
      <c r="N1927" s="4">
        <v>4167.40539013121</v>
      </c>
      <c r="O1927" s="4">
        <v>2301.1227347100698</v>
      </c>
      <c r="P1927" s="4">
        <v>4369.7452933985896</v>
      </c>
      <c r="R1927">
        <f t="shared" si="61"/>
        <v>1.1202284518368537</v>
      </c>
    </row>
    <row r="1928" spans="1:18" x14ac:dyDescent="0.2">
      <c r="A1928" t="s">
        <v>7652</v>
      </c>
      <c r="B1928" s="5" t="s">
        <v>7653</v>
      </c>
      <c r="C1928" t="s">
        <v>17</v>
      </c>
      <c r="D1928" s="4">
        <v>2616.49801626828</v>
      </c>
      <c r="E1928" s="3">
        <v>0.14730753170795199</v>
      </c>
      <c r="F1928" s="6">
        <f t="shared" si="60"/>
        <v>1.1075006394058493</v>
      </c>
      <c r="G1928">
        <v>0.49283314781559101</v>
      </c>
      <c r="H1928">
        <v>0.69126512023183495</v>
      </c>
      <c r="I1928" s="4">
        <v>3336.1552512864801</v>
      </c>
      <c r="J1928" s="4">
        <v>2609.6999625983299</v>
      </c>
      <c r="K1928" s="4">
        <v>2886.18561087224</v>
      </c>
      <c r="L1928" s="4">
        <v>2638.0982926146098</v>
      </c>
      <c r="M1928" s="4">
        <v>1881.11423721301</v>
      </c>
      <c r="N1928" s="4">
        <v>2974.6880938876998</v>
      </c>
      <c r="O1928" s="4">
        <v>1793.05414807642</v>
      </c>
      <c r="P1928" s="4">
        <v>2812.98853359747</v>
      </c>
      <c r="R1928">
        <f t="shared" si="61"/>
        <v>1.1150876139022097</v>
      </c>
    </row>
    <row r="1929" spans="1:18" x14ac:dyDescent="0.2">
      <c r="A1929" t="s">
        <v>8150</v>
      </c>
      <c r="B1929" s="5" t="s">
        <v>8151</v>
      </c>
      <c r="C1929" t="s">
        <v>17</v>
      </c>
      <c r="D1929" s="4">
        <v>976.83437595290798</v>
      </c>
      <c r="E1929" s="3">
        <v>0.14715972263292301</v>
      </c>
      <c r="F1929" s="6">
        <f t="shared" si="60"/>
        <v>1.1073871779638906</v>
      </c>
      <c r="G1929">
        <v>0.57633075512336096</v>
      </c>
      <c r="H1929">
        <v>0.758414005240857</v>
      </c>
      <c r="I1929" s="4">
        <v>1093.9870331173499</v>
      </c>
      <c r="J1929" s="4">
        <v>702.02455134223999</v>
      </c>
      <c r="K1929" s="4">
        <v>1117.8242683378201</v>
      </c>
      <c r="L1929" s="4">
        <v>743.69812978737798</v>
      </c>
      <c r="M1929" s="4">
        <v>723.40107390659102</v>
      </c>
      <c r="N1929" s="4">
        <v>1493.0281643207099</v>
      </c>
      <c r="O1929" s="4">
        <v>751.67814653142602</v>
      </c>
      <c r="P1929" s="4">
        <v>1189.03364027975</v>
      </c>
      <c r="R1929">
        <f t="shared" si="61"/>
        <v>1.1195842299137473</v>
      </c>
    </row>
    <row r="1930" spans="1:18" x14ac:dyDescent="0.2">
      <c r="A1930" t="s">
        <v>7732</v>
      </c>
      <c r="B1930" s="5" t="s">
        <v>7733</v>
      </c>
      <c r="C1930" t="s">
        <v>17</v>
      </c>
      <c r="D1930" s="4">
        <v>1986.4196753276599</v>
      </c>
      <c r="E1930" s="3">
        <v>0.14615581528989099</v>
      </c>
      <c r="F1930" s="6">
        <f t="shared" si="60"/>
        <v>1.1066168645008747</v>
      </c>
      <c r="G1930">
        <v>0.50402170346568498</v>
      </c>
      <c r="H1930">
        <v>0.70012571095745302</v>
      </c>
      <c r="I1930" s="4">
        <v>2447.0037415823799</v>
      </c>
      <c r="J1930" s="4">
        <v>1673.3679842735701</v>
      </c>
      <c r="K1930" s="4">
        <v>2181.5898220592999</v>
      </c>
      <c r="L1930" s="4">
        <v>1983.5251051452999</v>
      </c>
      <c r="M1930" s="4">
        <v>1517.3778623406599</v>
      </c>
      <c r="N1930" s="4">
        <v>2406.2763562021601</v>
      </c>
      <c r="O1930" s="4">
        <v>1369.48076915507</v>
      </c>
      <c r="P1930" s="4">
        <v>2312.7357618628198</v>
      </c>
      <c r="R1930">
        <f t="shared" si="61"/>
        <v>1.1144911829660979</v>
      </c>
    </row>
    <row r="1931" spans="1:18" x14ac:dyDescent="0.2">
      <c r="A1931" t="s">
        <v>6722</v>
      </c>
      <c r="B1931" s="5" t="s">
        <v>6723</v>
      </c>
      <c r="C1931" t="s">
        <v>17</v>
      </c>
      <c r="D1931" s="4">
        <v>4632.1496374584603</v>
      </c>
      <c r="E1931" s="3">
        <v>0.146080447917499</v>
      </c>
      <c r="F1931" s="6">
        <f t="shared" si="60"/>
        <v>1.1065590555915163</v>
      </c>
      <c r="G1931">
        <v>0.36908313287920502</v>
      </c>
      <c r="H1931">
        <v>0.58991183482348197</v>
      </c>
      <c r="I1931" s="4">
        <v>4643.2447123494403</v>
      </c>
      <c r="J1931" s="4">
        <v>3891.6578389624201</v>
      </c>
      <c r="K1931" s="4">
        <v>4918.4267806864</v>
      </c>
      <c r="L1931" s="4">
        <v>4582.0123122852201</v>
      </c>
      <c r="M1931" s="4">
        <v>3987.5278708021901</v>
      </c>
      <c r="N1931" s="4">
        <v>5578.9612053836599</v>
      </c>
      <c r="O1931" s="4">
        <v>4008.58433471431</v>
      </c>
      <c r="P1931" s="4">
        <v>5446.7820444840199</v>
      </c>
      <c r="R1931">
        <f t="shared" si="61"/>
        <v>1.1105851248596412</v>
      </c>
    </row>
    <row r="1932" spans="1:18" x14ac:dyDescent="0.2">
      <c r="A1932" t="s">
        <v>8367</v>
      </c>
      <c r="C1932" t="s">
        <v>17</v>
      </c>
      <c r="D1932" s="4">
        <v>313.85823336807402</v>
      </c>
      <c r="E1932" s="3">
        <v>0.14606615476388901</v>
      </c>
      <c r="F1932" s="6">
        <f t="shared" si="60"/>
        <v>1.1065480926785207</v>
      </c>
      <c r="G1932">
        <v>0.60951235401150194</v>
      </c>
      <c r="H1932">
        <v>0.78115191029184305</v>
      </c>
      <c r="I1932" s="4">
        <v>235.147506698607</v>
      </c>
      <c r="J1932" s="4">
        <v>399.48967435715701</v>
      </c>
      <c r="K1932" s="4">
        <v>206.156115062303</v>
      </c>
      <c r="L1932" s="4">
        <v>463.449700053919</v>
      </c>
      <c r="M1932" s="4">
        <v>351.521347357987</v>
      </c>
      <c r="N1932" s="4">
        <v>217.891166112794</v>
      </c>
      <c r="O1932" s="4">
        <v>391.75050848426201</v>
      </c>
      <c r="P1932" s="4">
        <v>245.459848817563</v>
      </c>
      <c r="R1932">
        <f t="shared" si="61"/>
        <v>1.119633501129887</v>
      </c>
    </row>
    <row r="1933" spans="1:18" x14ac:dyDescent="0.2">
      <c r="A1933" t="s">
        <v>6695</v>
      </c>
      <c r="B1933" s="5" t="s">
        <v>6696</v>
      </c>
      <c r="C1933" t="s">
        <v>17</v>
      </c>
      <c r="D1933" s="4">
        <v>2074.0050399270199</v>
      </c>
      <c r="E1933" s="3">
        <v>0.146037492196819</v>
      </c>
      <c r="F1933" s="6">
        <f t="shared" si="60"/>
        <v>1.1065261086881666</v>
      </c>
      <c r="G1933">
        <v>0.36593769367654599</v>
      </c>
      <c r="H1933">
        <v>0.58685983072585401</v>
      </c>
      <c r="I1933" s="4">
        <v>1615.72056360488</v>
      </c>
      <c r="J1933" s="4">
        <v>1958.84599875801</v>
      </c>
      <c r="K1933" s="4">
        <v>1769.2775919347</v>
      </c>
      <c r="L1933" s="4">
        <v>2434.1012024199399</v>
      </c>
      <c r="M1933" s="4">
        <v>2330.3558046859598</v>
      </c>
      <c r="N1933" s="4">
        <v>2198.8060719469299</v>
      </c>
      <c r="O1933" s="4">
        <v>2148.59242468399</v>
      </c>
      <c r="P1933" s="4">
        <v>2136.3406613817501</v>
      </c>
      <c r="R1933">
        <f t="shared" si="61"/>
        <v>1.1098872636333521</v>
      </c>
    </row>
    <row r="1934" spans="1:18" x14ac:dyDescent="0.2">
      <c r="A1934" t="s">
        <v>8518</v>
      </c>
      <c r="B1934" s="5" t="s">
        <v>8519</v>
      </c>
      <c r="C1934" t="s">
        <v>17</v>
      </c>
      <c r="D1934" s="4">
        <v>3713.3608858708899</v>
      </c>
      <c r="E1934" s="3">
        <v>0.145957210865759</v>
      </c>
      <c r="F1934" s="6">
        <f t="shared" si="60"/>
        <v>1.1064645357883227</v>
      </c>
      <c r="G1934">
        <v>0.63439145723724299</v>
      </c>
      <c r="H1934">
        <v>0.79813701111455304</v>
      </c>
      <c r="I1934" s="4">
        <v>3628.2525447636599</v>
      </c>
      <c r="J1934" s="4">
        <v>6302.0618291848104</v>
      </c>
      <c r="K1934" s="4">
        <v>2438.1396541368299</v>
      </c>
      <c r="L1934" s="4">
        <v>4782.0482939324202</v>
      </c>
      <c r="M1934" s="4">
        <v>4759.7890547662601</v>
      </c>
      <c r="N1934" s="4">
        <v>2467.8542944514202</v>
      </c>
      <c r="O1934" s="4">
        <v>3162.53491723149</v>
      </c>
      <c r="P1934" s="4">
        <v>2166.2064985002398</v>
      </c>
      <c r="R1934">
        <f t="shared" si="61"/>
        <v>1.123632127783718</v>
      </c>
    </row>
    <row r="1935" spans="1:18" x14ac:dyDescent="0.2">
      <c r="A1935" t="s">
        <v>6741</v>
      </c>
      <c r="B1935" s="5" t="s">
        <v>6742</v>
      </c>
      <c r="C1935" t="s">
        <v>17</v>
      </c>
      <c r="D1935" s="4">
        <v>4293.92795721534</v>
      </c>
      <c r="E1935" s="3">
        <v>0.14587269794771901</v>
      </c>
      <c r="F1935" s="6">
        <f t="shared" si="60"/>
        <v>1.1063997211150123</v>
      </c>
      <c r="G1935">
        <v>0.37181512255305099</v>
      </c>
      <c r="H1935">
        <v>0.59261610302301704</v>
      </c>
      <c r="I1935" s="4">
        <v>3426.1726561945402</v>
      </c>
      <c r="J1935" s="4">
        <v>5223.8885732231402</v>
      </c>
      <c r="K1935" s="4">
        <v>3719.9725651242202</v>
      </c>
      <c r="L1935" s="4">
        <v>4810.7663309015697</v>
      </c>
      <c r="M1935" s="4">
        <v>4625.4237521081895</v>
      </c>
      <c r="N1935" s="4">
        <v>4133.3006858700801</v>
      </c>
      <c r="O1935" s="4">
        <v>4507.8741984687604</v>
      </c>
      <c r="P1935" s="4">
        <v>3904.0248958321899</v>
      </c>
      <c r="R1935">
        <f t="shared" si="61"/>
        <v>1.1101104807457938</v>
      </c>
    </row>
    <row r="1936" spans="1:18" x14ac:dyDescent="0.2">
      <c r="A1936" t="s">
        <v>7486</v>
      </c>
      <c r="B1936" s="5" t="s">
        <v>7487</v>
      </c>
      <c r="C1936" t="s">
        <v>17</v>
      </c>
      <c r="D1936" s="4">
        <v>637.14820137849699</v>
      </c>
      <c r="E1936" s="3">
        <v>0.145846820210076</v>
      </c>
      <c r="F1936" s="6">
        <f t="shared" si="60"/>
        <v>1.1063798757117065</v>
      </c>
      <c r="G1936">
        <v>0.46758898196231702</v>
      </c>
      <c r="H1936">
        <v>0.671113858745915</v>
      </c>
      <c r="I1936" s="4">
        <v>685.23453123890897</v>
      </c>
      <c r="J1936" s="4">
        <v>653.54715265620302</v>
      </c>
      <c r="K1936" s="4">
        <v>754.98950582816599</v>
      </c>
      <c r="L1936" s="4">
        <v>760.53284111412302</v>
      </c>
      <c r="M1936" s="4">
        <v>545.60456230853595</v>
      </c>
      <c r="N1936" s="4">
        <v>652.72614544223802</v>
      </c>
      <c r="O1936" s="4">
        <v>425.768059641158</v>
      </c>
      <c r="P1936" s="4">
        <v>618.782812798647</v>
      </c>
      <c r="R1936">
        <f t="shared" si="61"/>
        <v>1.1136144769358534</v>
      </c>
    </row>
    <row r="1937" spans="1:18" x14ac:dyDescent="0.2">
      <c r="A1937" t="s">
        <v>6040</v>
      </c>
      <c r="B1937" s="5" t="s">
        <v>6041</v>
      </c>
      <c r="C1937" t="s">
        <v>17</v>
      </c>
      <c r="D1937" s="4">
        <v>1390.0765831910001</v>
      </c>
      <c r="E1937" s="3">
        <v>0.14578170880024299</v>
      </c>
      <c r="F1937" s="6">
        <f t="shared" si="60"/>
        <v>1.1063299439340957</v>
      </c>
      <c r="G1937">
        <v>0.28354145723706198</v>
      </c>
      <c r="H1937">
        <v>0.50453975786694905</v>
      </c>
      <c r="I1937" s="4">
        <v>1172.9818986489099</v>
      </c>
      <c r="J1937" s="4">
        <v>1582.69729413858</v>
      </c>
      <c r="K1937" s="4">
        <v>1276.3354145857199</v>
      </c>
      <c r="L1937" s="4">
        <v>1583.45314185089</v>
      </c>
      <c r="M1937" s="4">
        <v>1411.5142905494499</v>
      </c>
      <c r="N1937" s="4">
        <v>1308.2943495729</v>
      </c>
      <c r="O1937" s="4">
        <v>1413.37438355106</v>
      </c>
      <c r="P1937" s="4">
        <v>1371.96189263048</v>
      </c>
      <c r="R1937">
        <f t="shared" si="61"/>
        <v>1.1084903949962752</v>
      </c>
    </row>
    <row r="1938" spans="1:18" x14ac:dyDescent="0.2">
      <c r="A1938" t="s">
        <v>6665</v>
      </c>
      <c r="C1938" t="s">
        <v>17</v>
      </c>
      <c r="D1938" s="4">
        <v>1083.8063950579001</v>
      </c>
      <c r="E1938" s="3">
        <v>0.14565511945149201</v>
      </c>
      <c r="F1938" s="6">
        <f t="shared" si="60"/>
        <v>1.1062328732164541</v>
      </c>
      <c r="G1938">
        <v>0.36326599704113899</v>
      </c>
      <c r="H1938">
        <v>0.58586915090320302</v>
      </c>
      <c r="I1938" s="4">
        <v>856.083891574615</v>
      </c>
      <c r="J1938" s="4">
        <v>1195.7758342555801</v>
      </c>
      <c r="K1938" s="4">
        <v>912.58440267579294</v>
      </c>
      <c r="L1938" s="4">
        <v>1150.70203303986</v>
      </c>
      <c r="M1938" s="4">
        <v>1231.00332839264</v>
      </c>
      <c r="N1938" s="4">
        <v>1184.19112017823</v>
      </c>
      <c r="O1938" s="4">
        <v>1111.6057845785899</v>
      </c>
      <c r="P1938" s="4">
        <v>1028.5047657678899</v>
      </c>
      <c r="R1938">
        <f t="shared" si="61"/>
        <v>1.1089433530399024</v>
      </c>
    </row>
    <row r="1939" spans="1:18" x14ac:dyDescent="0.2">
      <c r="A1939" t="s">
        <v>7374</v>
      </c>
      <c r="B1939" s="5" t="s">
        <v>7375</v>
      </c>
      <c r="C1939" t="s">
        <v>17</v>
      </c>
      <c r="D1939" s="4">
        <v>1451.6529349775601</v>
      </c>
      <c r="E1939" s="3">
        <v>0.14555897262940601</v>
      </c>
      <c r="F1939" s="6">
        <f t="shared" si="60"/>
        <v>1.1061591520015315</v>
      </c>
      <c r="G1939">
        <v>0.44934778158609601</v>
      </c>
      <c r="H1939">
        <v>0.65516470303929697</v>
      </c>
      <c r="I1939" s="4">
        <v>1248.3025843883099</v>
      </c>
      <c r="J1939" s="4">
        <v>1679.6520915106501</v>
      </c>
      <c r="K1939" s="4">
        <v>1141.64675274502</v>
      </c>
      <c r="L1939" s="4">
        <v>1891.42933141663</v>
      </c>
      <c r="M1939" s="4">
        <v>1526.87843929628</v>
      </c>
      <c r="N1939" s="4">
        <v>1226.8220005046401</v>
      </c>
      <c r="O1939" s="4">
        <v>1583.4621393355401</v>
      </c>
      <c r="P1939" s="4">
        <v>1315.03014062337</v>
      </c>
      <c r="R1939">
        <f t="shared" si="61"/>
        <v>1.1113838829720879</v>
      </c>
    </row>
    <row r="1940" spans="1:18" x14ac:dyDescent="0.2">
      <c r="A1940" t="s">
        <v>6972</v>
      </c>
      <c r="B1940" s="5" t="s">
        <v>6973</v>
      </c>
      <c r="C1940" t="s">
        <v>17</v>
      </c>
      <c r="D1940" s="4">
        <v>992.22151879222997</v>
      </c>
      <c r="E1940" s="3">
        <v>0.14549053439107601</v>
      </c>
      <c r="F1940" s="6">
        <f t="shared" si="60"/>
        <v>1.106106679520547</v>
      </c>
      <c r="G1940">
        <v>0.40131650395341001</v>
      </c>
      <c r="H1940">
        <v>0.61903125054860098</v>
      </c>
      <c r="I1940" s="4">
        <v>766.06648666655497</v>
      </c>
      <c r="J1940" s="4">
        <v>1211.03723754563</v>
      </c>
      <c r="K1940" s="4">
        <v>915.33315087662402</v>
      </c>
      <c r="L1940" s="4">
        <v>1040.7812708475799</v>
      </c>
      <c r="M1940" s="4">
        <v>909.34093718089298</v>
      </c>
      <c r="N1940" s="4">
        <v>998.50995253428096</v>
      </c>
      <c r="O1940" s="4">
        <v>1170.8621640131901</v>
      </c>
      <c r="P1940" s="4">
        <v>925.84095067308795</v>
      </c>
      <c r="R1940">
        <f t="shared" si="61"/>
        <v>1.1102101156493955</v>
      </c>
    </row>
    <row r="1941" spans="1:18" x14ac:dyDescent="0.2">
      <c r="A1941" t="s">
        <v>5999</v>
      </c>
      <c r="B1941" s="5" t="s">
        <v>6000</v>
      </c>
      <c r="C1941" t="s">
        <v>17</v>
      </c>
      <c r="D1941" s="4">
        <v>1176.46337913347</v>
      </c>
      <c r="E1941" s="3">
        <v>0.14494793935313399</v>
      </c>
      <c r="F1941" s="6">
        <f t="shared" si="60"/>
        <v>1.1056907529859534</v>
      </c>
      <c r="G1941">
        <v>0.27849314400563402</v>
      </c>
      <c r="H1941">
        <v>0.49901204221790002</v>
      </c>
      <c r="I1941" s="4">
        <v>975.49473482000099</v>
      </c>
      <c r="J1941" s="4">
        <v>1228.99182965157</v>
      </c>
      <c r="K1941" s="4">
        <v>1044.5243163156699</v>
      </c>
      <c r="L1941" s="4">
        <v>1242.7978067685201</v>
      </c>
      <c r="M1941" s="4">
        <v>1297.50736708199</v>
      </c>
      <c r="N1941" s="4">
        <v>1273.2422924156299</v>
      </c>
      <c r="O1941" s="4">
        <v>1148.9153568151901</v>
      </c>
      <c r="P1941" s="4">
        <v>1200.2333291991799</v>
      </c>
      <c r="R1941">
        <f t="shared" si="61"/>
        <v>1.1072046848743546</v>
      </c>
    </row>
    <row r="1942" spans="1:18" x14ac:dyDescent="0.2">
      <c r="A1942" t="s">
        <v>6919</v>
      </c>
      <c r="B1942" s="5" t="s">
        <v>6920</v>
      </c>
      <c r="C1942" t="s">
        <v>17</v>
      </c>
      <c r="D1942" s="4">
        <v>2091.30891301458</v>
      </c>
      <c r="E1942" s="3">
        <v>0.144707094415369</v>
      </c>
      <c r="F1942" s="6">
        <f t="shared" si="60"/>
        <v>1.1055061832840514</v>
      </c>
      <c r="G1942">
        <v>0.39732285358181102</v>
      </c>
      <c r="H1942">
        <v>0.616809931521906</v>
      </c>
      <c r="I1942" s="4">
        <v>2434.1441123098002</v>
      </c>
      <c r="J1942" s="4">
        <v>2027.97117836588</v>
      </c>
      <c r="K1942" s="4">
        <v>1950.6949731895199</v>
      </c>
      <c r="L1942" s="4">
        <v>1837.9543660258</v>
      </c>
      <c r="M1942" s="4">
        <v>1763.0356379074301</v>
      </c>
      <c r="N1942" s="4">
        <v>2479.2225292051298</v>
      </c>
      <c r="O1942" s="4">
        <v>1780.98340411753</v>
      </c>
      <c r="P1942" s="4">
        <v>2456.4651029955298</v>
      </c>
      <c r="R1942">
        <f t="shared" si="61"/>
        <v>1.1100732331227334</v>
      </c>
    </row>
    <row r="1943" spans="1:18" x14ac:dyDescent="0.2">
      <c r="A1943" t="s">
        <v>6525</v>
      </c>
      <c r="B1943" s="5" t="s">
        <v>6526</v>
      </c>
      <c r="C1943" t="s">
        <v>17</v>
      </c>
      <c r="D1943" s="4">
        <v>8590.2659606386806</v>
      </c>
      <c r="E1943" s="3">
        <v>0.144127808818591</v>
      </c>
      <c r="F1943" s="6">
        <f t="shared" si="60"/>
        <v>1.1050623782958469</v>
      </c>
      <c r="G1943">
        <v>0.34556476672991598</v>
      </c>
      <c r="H1943">
        <v>0.56919983160641097</v>
      </c>
      <c r="I1943" s="4">
        <v>8266.9045323728897</v>
      </c>
      <c r="J1943" s="4">
        <v>7283.2802877744098</v>
      </c>
      <c r="K1943" s="4">
        <v>9269.6951826013992</v>
      </c>
      <c r="L1943" s="4">
        <v>9584.8924077390602</v>
      </c>
      <c r="M1943" s="4">
        <v>7034.4986229978704</v>
      </c>
      <c r="N1943" s="4">
        <v>9422.3719050341097</v>
      </c>
      <c r="O1943" s="4">
        <v>8021.5580308682102</v>
      </c>
      <c r="P1943" s="4">
        <v>9838.9267157214708</v>
      </c>
      <c r="R1943">
        <f t="shared" si="61"/>
        <v>1.1085157008193411</v>
      </c>
    </row>
    <row r="1944" spans="1:18" x14ac:dyDescent="0.2">
      <c r="A1944" t="s">
        <v>7634</v>
      </c>
      <c r="B1944" s="5" t="s">
        <v>7635</v>
      </c>
      <c r="C1944" t="s">
        <v>17</v>
      </c>
      <c r="D1944" s="4">
        <v>1259.7171445403801</v>
      </c>
      <c r="E1944" s="3">
        <v>0.14379830417731301</v>
      </c>
      <c r="F1944" s="6">
        <f t="shared" si="60"/>
        <v>1.1048100161587349</v>
      </c>
      <c r="G1944">
        <v>0.49003158980559502</v>
      </c>
      <c r="H1944">
        <v>0.689730545660727</v>
      </c>
      <c r="I1944" s="4">
        <v>1459.56792243784</v>
      </c>
      <c r="J1944" s="4">
        <v>1764.9364040138701</v>
      </c>
      <c r="K1944" s="4">
        <v>1135.23300694308</v>
      </c>
      <c r="L1944" s="4">
        <v>1316.0783148967</v>
      </c>
      <c r="M1944" s="4">
        <v>1243.2183559070099</v>
      </c>
      <c r="N1944" s="4">
        <v>1175.66494411294</v>
      </c>
      <c r="O1944" s="4">
        <v>934.93398663470805</v>
      </c>
      <c r="P1944" s="4">
        <v>1048.1042213768901</v>
      </c>
      <c r="R1944">
        <f t="shared" si="61"/>
        <v>1.1114258996848569</v>
      </c>
    </row>
    <row r="1945" spans="1:18" x14ac:dyDescent="0.2">
      <c r="A1945" t="s">
        <v>7662</v>
      </c>
      <c r="B1945" s="5" t="s">
        <v>7663</v>
      </c>
      <c r="C1945" t="s">
        <v>17</v>
      </c>
      <c r="D1945" s="4">
        <v>3772.3574912600002</v>
      </c>
      <c r="E1945" s="3">
        <v>0.14358220774593</v>
      </c>
      <c r="F1945" s="6">
        <f t="shared" si="60"/>
        <v>1.1046445427804168</v>
      </c>
      <c r="G1945">
        <v>0.49359423447862799</v>
      </c>
      <c r="H1945">
        <v>0.69171174325116203</v>
      </c>
      <c r="I1945" s="4">
        <v>2674.8028886966499</v>
      </c>
      <c r="J1945" s="4">
        <v>4698.7167541243998</v>
      </c>
      <c r="K1945" s="4">
        <v>2989.7217931035302</v>
      </c>
      <c r="L1945" s="4">
        <v>4409.7040904702999</v>
      </c>
      <c r="M1945" s="4">
        <v>4523.6318561550997</v>
      </c>
      <c r="N1945" s="4">
        <v>3340.3663117987398</v>
      </c>
      <c r="O1945" s="4">
        <v>4107.3449671053004</v>
      </c>
      <c r="P1945" s="4">
        <v>3434.5712686259699</v>
      </c>
      <c r="R1945">
        <f t="shared" si="61"/>
        <v>1.1110738870823618</v>
      </c>
    </row>
    <row r="1946" spans="1:18" x14ac:dyDescent="0.2">
      <c r="A1946" t="s">
        <v>7641</v>
      </c>
      <c r="B1946" s="5" t="s">
        <v>7642</v>
      </c>
      <c r="C1946" t="s">
        <v>17</v>
      </c>
      <c r="D1946" s="4">
        <v>651.05333178350304</v>
      </c>
      <c r="E1946" s="3">
        <v>0.14338025637969001</v>
      </c>
      <c r="F1946" s="6">
        <f t="shared" si="60"/>
        <v>1.1044899232280356</v>
      </c>
      <c r="G1946">
        <v>0.49179190695553698</v>
      </c>
      <c r="H1946">
        <v>0.69105555754196102</v>
      </c>
      <c r="I1946" s="4">
        <v>541.02297439640404</v>
      </c>
      <c r="J1946" s="4">
        <v>503.62630857160701</v>
      </c>
      <c r="K1946" s="4">
        <v>554.33088716752502</v>
      </c>
      <c r="L1946" s="4">
        <v>577.33157079366401</v>
      </c>
      <c r="M1946" s="4">
        <v>686.75599136348103</v>
      </c>
      <c r="N1946" s="4">
        <v>825.14437254018799</v>
      </c>
      <c r="O1946" s="4">
        <v>685.83772493743299</v>
      </c>
      <c r="P1946" s="4">
        <v>834.37682449772296</v>
      </c>
      <c r="R1946">
        <f t="shared" si="61"/>
        <v>1.110428398472759</v>
      </c>
    </row>
    <row r="1947" spans="1:18" x14ac:dyDescent="0.2">
      <c r="A1947" t="s">
        <v>8122</v>
      </c>
      <c r="B1947" s="5" t="s">
        <v>8123</v>
      </c>
      <c r="C1947" t="s">
        <v>17</v>
      </c>
      <c r="D1947" s="4">
        <v>1591.9583150840001</v>
      </c>
      <c r="E1947" s="3">
        <v>0.14319075773830001</v>
      </c>
      <c r="F1947" s="6">
        <f t="shared" si="60"/>
        <v>1.1043448575081365</v>
      </c>
      <c r="G1947">
        <v>0.56839924190485003</v>
      </c>
      <c r="H1947">
        <v>0.750750783582252</v>
      </c>
      <c r="I1947" s="4">
        <v>1913.3291267703</v>
      </c>
      <c r="J1947" s="4">
        <v>1100.6164960941001</v>
      </c>
      <c r="K1947" s="4">
        <v>1849.90753915906</v>
      </c>
      <c r="L1947" s="4">
        <v>1894.4001628272399</v>
      </c>
      <c r="M1947" s="4">
        <v>1199.7871469670299</v>
      </c>
      <c r="N1947" s="4">
        <v>2104.0707823326702</v>
      </c>
      <c r="O1947" s="4">
        <v>1058.9334473034</v>
      </c>
      <c r="P1947" s="4">
        <v>1614.62181921819</v>
      </c>
      <c r="R1947">
        <f t="shared" si="61"/>
        <v>1.1148716223617734</v>
      </c>
    </row>
    <row r="1948" spans="1:18" x14ac:dyDescent="0.2">
      <c r="A1948" t="s">
        <v>6929</v>
      </c>
      <c r="B1948" s="5" t="s">
        <v>6930</v>
      </c>
      <c r="C1948" t="s">
        <v>17</v>
      </c>
      <c r="D1948" s="4">
        <v>2096.0955794643301</v>
      </c>
      <c r="E1948" s="3">
        <v>0.14314314199421099</v>
      </c>
      <c r="F1948" s="6">
        <f t="shared" si="60"/>
        <v>1.1043084095181754</v>
      </c>
      <c r="G1948">
        <v>0.39758562460700297</v>
      </c>
      <c r="H1948">
        <v>0.616809931521906</v>
      </c>
      <c r="I1948" s="4">
        <v>1654.29945142262</v>
      </c>
      <c r="J1948" s="4">
        <v>1807.1296954628201</v>
      </c>
      <c r="K1948" s="4">
        <v>1969.01996119506</v>
      </c>
      <c r="L1948" s="4">
        <v>2000.3598164720399</v>
      </c>
      <c r="M1948" s="4">
        <v>2094.1986060748</v>
      </c>
      <c r="N1948" s="4">
        <v>2530.3795855968301</v>
      </c>
      <c r="O1948" s="4">
        <v>2236.3796534759799</v>
      </c>
      <c r="P1948" s="4">
        <v>2476.9978660144898</v>
      </c>
      <c r="R1948">
        <f t="shared" si="61"/>
        <v>1.1082449544693471</v>
      </c>
    </row>
    <row r="1949" spans="1:18" x14ac:dyDescent="0.2">
      <c r="A1949" t="s">
        <v>9157</v>
      </c>
      <c r="C1949" t="s">
        <v>17</v>
      </c>
      <c r="D1949" s="4">
        <v>8.4703685601111101</v>
      </c>
      <c r="E1949" s="3">
        <v>0.14263132499907599</v>
      </c>
      <c r="F1949" s="6">
        <f t="shared" si="60"/>
        <v>1.1039167095742686</v>
      </c>
      <c r="G1949">
        <v>0.74307029827433801</v>
      </c>
      <c r="H1949">
        <v>0.86915045662037005</v>
      </c>
      <c r="I1949" s="4">
        <v>11.9410843245386</v>
      </c>
      <c r="J1949" s="4">
        <v>5.3863776317818903</v>
      </c>
      <c r="K1949" s="4">
        <v>7.3299952022152102</v>
      </c>
      <c r="L1949" s="4">
        <v>6.93193995807143</v>
      </c>
      <c r="M1949" s="4">
        <v>4.0716758381233999</v>
      </c>
      <c r="N1949" s="4">
        <v>10.4208818575684</v>
      </c>
      <c r="O1949" s="4">
        <v>7.68138251929925</v>
      </c>
      <c r="P1949" s="4">
        <v>13.999611149290599</v>
      </c>
      <c r="R1949">
        <f t="shared" si="61"/>
        <v>1.1842008546335969</v>
      </c>
    </row>
    <row r="1950" spans="1:18" x14ac:dyDescent="0.2">
      <c r="A1950" t="s">
        <v>5357</v>
      </c>
      <c r="B1950" s="5" t="s">
        <v>5358</v>
      </c>
      <c r="C1950" t="s">
        <v>17</v>
      </c>
      <c r="D1950" s="4">
        <v>3762.62631701698</v>
      </c>
      <c r="E1950" s="3">
        <v>0.142603418802833</v>
      </c>
      <c r="F1950" s="6">
        <f t="shared" si="60"/>
        <v>1.1038953566081051</v>
      </c>
      <c r="G1950">
        <v>0.20321138710993</v>
      </c>
      <c r="H1950">
        <v>0.40814186949326198</v>
      </c>
      <c r="I1950" s="4">
        <v>3711.8401350354302</v>
      </c>
      <c r="J1950" s="4">
        <v>3606.1798244779802</v>
      </c>
      <c r="K1950" s="4">
        <v>3765.7850351380598</v>
      </c>
      <c r="L1950" s="4">
        <v>3884.8572079306</v>
      </c>
      <c r="M1950" s="4">
        <v>3350.98921477556</v>
      </c>
      <c r="N1950" s="4">
        <v>4293.4033253181797</v>
      </c>
      <c r="O1950" s="4">
        <v>3465.4008565638601</v>
      </c>
      <c r="P1950" s="4">
        <v>4022.5549368961802</v>
      </c>
      <c r="R1950">
        <f t="shared" si="61"/>
        <v>1.1058470994711134</v>
      </c>
    </row>
    <row r="1951" spans="1:18" x14ac:dyDescent="0.2">
      <c r="A1951" t="s">
        <v>8340</v>
      </c>
      <c r="B1951" s="5" t="s">
        <v>8341</v>
      </c>
      <c r="C1951" t="s">
        <v>17</v>
      </c>
      <c r="D1951" s="4">
        <v>6041.6371246631097</v>
      </c>
      <c r="E1951" s="3">
        <v>0.14243253018184901</v>
      </c>
      <c r="F1951" s="6">
        <f t="shared" si="60"/>
        <v>1.103764606880814</v>
      </c>
      <c r="G1951">
        <v>0.60411194494035203</v>
      </c>
      <c r="H1951">
        <v>0.77665640159024096</v>
      </c>
      <c r="I1951" s="4">
        <v>8277.9270717493891</v>
      </c>
      <c r="J1951" s="4">
        <v>5789.4582245602396</v>
      </c>
      <c r="K1951" s="4">
        <v>7424.3688904437304</v>
      </c>
      <c r="L1951" s="4">
        <v>5255.4007653550098</v>
      </c>
      <c r="M1951" s="4">
        <v>3505.7128966242499</v>
      </c>
      <c r="N1951" s="4">
        <v>7364.7214146124297</v>
      </c>
      <c r="O1951" s="4">
        <v>3628.9045701889399</v>
      </c>
      <c r="P1951" s="4">
        <v>7086.6031637709302</v>
      </c>
      <c r="R1951">
        <f t="shared" si="61"/>
        <v>1.1164461277816393</v>
      </c>
    </row>
    <row r="1952" spans="1:18" x14ac:dyDescent="0.2">
      <c r="A1952" t="s">
        <v>6828</v>
      </c>
      <c r="B1952" s="5" t="s">
        <v>6829</v>
      </c>
      <c r="C1952" t="s">
        <v>17</v>
      </c>
      <c r="D1952" s="4">
        <v>1125.73949279354</v>
      </c>
      <c r="E1952" s="3">
        <v>0.14211096273756901</v>
      </c>
      <c r="F1952" s="6">
        <f t="shared" si="60"/>
        <v>1.1035186122663847</v>
      </c>
      <c r="G1952">
        <v>0.38474169463978303</v>
      </c>
      <c r="H1952">
        <v>0.60559618123134895</v>
      </c>
      <c r="I1952" s="4">
        <v>999.37690346907902</v>
      </c>
      <c r="J1952" s="4">
        <v>915.684197402922</v>
      </c>
      <c r="K1952" s="4">
        <v>1181.9617263572</v>
      </c>
      <c r="L1952" s="4">
        <v>1203.18672129383</v>
      </c>
      <c r="M1952" s="4">
        <v>997.56058034023397</v>
      </c>
      <c r="N1952" s="4">
        <v>1378.3984638874599</v>
      </c>
      <c r="O1952" s="4">
        <v>1094.0483388201901</v>
      </c>
      <c r="P1952" s="4">
        <v>1235.69901077739</v>
      </c>
      <c r="R1952">
        <f t="shared" si="61"/>
        <v>1.107658902689781</v>
      </c>
    </row>
    <row r="1953" spans="1:18" x14ac:dyDescent="0.2">
      <c r="A1953" t="s">
        <v>7945</v>
      </c>
      <c r="B1953" s="5" t="s">
        <v>7946</v>
      </c>
      <c r="C1953" t="s">
        <v>17</v>
      </c>
      <c r="D1953" s="4">
        <v>1449.96539429219</v>
      </c>
      <c r="E1953" s="3">
        <v>0.14208557982341999</v>
      </c>
      <c r="F1953" s="6">
        <f t="shared" si="60"/>
        <v>1.1034991970254677</v>
      </c>
      <c r="G1953">
        <v>0.53981910146929601</v>
      </c>
      <c r="H1953">
        <v>0.72905646839821003</v>
      </c>
      <c r="I1953" s="4">
        <v>1851.7866152515301</v>
      </c>
      <c r="J1953" s="4">
        <v>1337.6171118924999</v>
      </c>
      <c r="K1953" s="4">
        <v>1549.3777358682401</v>
      </c>
      <c r="L1953" s="4">
        <v>1207.1478298413001</v>
      </c>
      <c r="M1953" s="4">
        <v>1100.7097015726899</v>
      </c>
      <c r="N1953" s="4">
        <v>1819.8649134898999</v>
      </c>
      <c r="O1953" s="4">
        <v>989.80100462970302</v>
      </c>
      <c r="P1953" s="4">
        <v>1743.41824179166</v>
      </c>
      <c r="R1953">
        <f t="shared" si="61"/>
        <v>1.1122377113102084</v>
      </c>
    </row>
    <row r="1954" spans="1:18" x14ac:dyDescent="0.2">
      <c r="A1954" t="s">
        <v>7614</v>
      </c>
      <c r="B1954" s="5" t="s">
        <v>7615</v>
      </c>
      <c r="C1954" t="s">
        <v>17</v>
      </c>
      <c r="D1954" s="4">
        <v>880.52912761885</v>
      </c>
      <c r="E1954" s="3">
        <v>0.14194532190892201</v>
      </c>
      <c r="F1954" s="6">
        <f t="shared" si="60"/>
        <v>1.1033919207346772</v>
      </c>
      <c r="G1954">
        <v>0.48762281627898402</v>
      </c>
      <c r="H1954">
        <v>0.68757109803455796</v>
      </c>
      <c r="I1954" s="4">
        <v>668.70072217416305</v>
      </c>
      <c r="J1954" s="4">
        <v>1140.11659872717</v>
      </c>
      <c r="K1954" s="4">
        <v>722.92077681847502</v>
      </c>
      <c r="L1954" s="4">
        <v>970.47159413000099</v>
      </c>
      <c r="M1954" s="4">
        <v>1043.7062398389701</v>
      </c>
      <c r="N1954" s="4">
        <v>871.56466445117496</v>
      </c>
      <c r="O1954" s="4">
        <v>905.30579691741104</v>
      </c>
      <c r="P1954" s="4">
        <v>721.446627893445</v>
      </c>
      <c r="R1954">
        <f t="shared" si="61"/>
        <v>1.1086518307286852</v>
      </c>
    </row>
    <row r="1955" spans="1:18" x14ac:dyDescent="0.2">
      <c r="A1955" t="s">
        <v>8555</v>
      </c>
      <c r="C1955" t="s">
        <v>17</v>
      </c>
      <c r="D1955" s="4">
        <v>369.76320105511297</v>
      </c>
      <c r="E1955" s="3">
        <v>0.141862101514413</v>
      </c>
      <c r="F1955" s="6">
        <f t="shared" si="60"/>
        <v>1.103328274530883</v>
      </c>
      <c r="G1955">
        <v>0.643408522485443</v>
      </c>
      <c r="H1955">
        <v>0.80574544200484799</v>
      </c>
      <c r="I1955" s="4">
        <v>272.80784956830598</v>
      </c>
      <c r="J1955" s="4">
        <v>560.18327370531699</v>
      </c>
      <c r="K1955" s="4">
        <v>200.658618660641</v>
      </c>
      <c r="L1955" s="4">
        <v>447.60526586404097</v>
      </c>
      <c r="M1955" s="4">
        <v>527.96063367666795</v>
      </c>
      <c r="N1955" s="4">
        <v>278.52175146591901</v>
      </c>
      <c r="O1955" s="4">
        <v>395.04252956396101</v>
      </c>
      <c r="P1955" s="4">
        <v>275.32568593604901</v>
      </c>
      <c r="R1955">
        <f t="shared" si="61"/>
        <v>1.1182742121845763</v>
      </c>
    </row>
    <row r="1956" spans="1:18" x14ac:dyDescent="0.2">
      <c r="A1956" t="s">
        <v>7558</v>
      </c>
      <c r="B1956" s="5" t="s">
        <v>7559</v>
      </c>
      <c r="C1956" t="s">
        <v>17</v>
      </c>
      <c r="D1956" s="4">
        <v>2229.6214375002901</v>
      </c>
      <c r="E1956" s="3">
        <v>0.14185691639876699</v>
      </c>
      <c r="F1956" s="6">
        <f t="shared" si="60"/>
        <v>1.1033243091229097</v>
      </c>
      <c r="G1956">
        <v>0.47898728686665998</v>
      </c>
      <c r="H1956">
        <v>0.68027656046017704</v>
      </c>
      <c r="I1956" s="4">
        <v>1596.43111969601</v>
      </c>
      <c r="J1956" s="4">
        <v>2363.7220507469501</v>
      </c>
      <c r="K1956" s="4">
        <v>1763.7800955330299</v>
      </c>
      <c r="L1956" s="4">
        <v>2792.5815259659198</v>
      </c>
      <c r="M1956" s="4">
        <v>2501.3661898871401</v>
      </c>
      <c r="N1956" s="4">
        <v>2048.1769614602599</v>
      </c>
      <c r="O1956" s="4">
        <v>2596.3072915231501</v>
      </c>
      <c r="P1956" s="4">
        <v>2174.6062651898101</v>
      </c>
      <c r="R1956">
        <f t="shared" si="61"/>
        <v>1.1089163709088681</v>
      </c>
    </row>
    <row r="1957" spans="1:18" x14ac:dyDescent="0.2">
      <c r="A1957" t="s">
        <v>6028</v>
      </c>
      <c r="C1957" t="s">
        <v>17</v>
      </c>
      <c r="D1957" s="4">
        <v>1198.0208449490699</v>
      </c>
      <c r="E1957" s="3">
        <v>0.14184550350473099</v>
      </c>
      <c r="F1957" s="6">
        <f t="shared" si="60"/>
        <v>1.1033155809625821</v>
      </c>
      <c r="G1957">
        <v>0.281816912277573</v>
      </c>
      <c r="H1957">
        <v>0.50306790919724598</v>
      </c>
      <c r="I1957" s="4">
        <v>1285.0443823099599</v>
      </c>
      <c r="J1957" s="4">
        <v>1176.02578293905</v>
      </c>
      <c r="K1957" s="4">
        <v>1165.4692371522201</v>
      </c>
      <c r="L1957" s="4">
        <v>1204.17699843069</v>
      </c>
      <c r="M1957" s="4">
        <v>1020.6334100896</v>
      </c>
      <c r="N1957" s="4">
        <v>1371.76699361446</v>
      </c>
      <c r="O1957" s="4">
        <v>1078.6855737815899</v>
      </c>
      <c r="P1957" s="4">
        <v>1282.3643812750199</v>
      </c>
      <c r="R1957">
        <f t="shared" si="61"/>
        <v>1.1064877755218698</v>
      </c>
    </row>
    <row r="1958" spans="1:18" x14ac:dyDescent="0.2">
      <c r="A1958" t="s">
        <v>7880</v>
      </c>
      <c r="B1958" s="5" t="s">
        <v>7881</v>
      </c>
      <c r="C1958" t="s">
        <v>17</v>
      </c>
      <c r="D1958" s="4">
        <v>2675.64646608261</v>
      </c>
      <c r="E1958" s="3">
        <v>0.141513948281697</v>
      </c>
      <c r="F1958" s="6">
        <f t="shared" si="60"/>
        <v>1.1030620498962294</v>
      </c>
      <c r="G1958">
        <v>0.52797505955259805</v>
      </c>
      <c r="H1958">
        <v>0.71885349804795695</v>
      </c>
      <c r="I1958" s="4">
        <v>1713.0863280972701</v>
      </c>
      <c r="J1958" s="4">
        <v>3038.81471393028</v>
      </c>
      <c r="K1958" s="4">
        <v>2100.9598748349299</v>
      </c>
      <c r="L1958" s="4">
        <v>3289.7006486733299</v>
      </c>
      <c r="M1958" s="4">
        <v>3101.25976337066</v>
      </c>
      <c r="N1958" s="4">
        <v>2370.2769461487401</v>
      </c>
      <c r="O1958" s="4">
        <v>3227.2779984655799</v>
      </c>
      <c r="P1958" s="4">
        <v>2563.7954551400899</v>
      </c>
      <c r="R1958">
        <f t="shared" si="61"/>
        <v>1.1104258838787506</v>
      </c>
    </row>
    <row r="1959" spans="1:18" x14ac:dyDescent="0.2">
      <c r="A1959" t="s">
        <v>8400</v>
      </c>
      <c r="B1959" s="5" t="s">
        <v>8401</v>
      </c>
      <c r="C1959" t="s">
        <v>17</v>
      </c>
      <c r="D1959" s="4">
        <v>738.91012427785904</v>
      </c>
      <c r="E1959" s="3">
        <v>0.14143306342315401</v>
      </c>
      <c r="F1959" s="6">
        <f t="shared" si="60"/>
        <v>1.1030002083328394</v>
      </c>
      <c r="G1959">
        <v>0.61758575040364205</v>
      </c>
      <c r="H1959">
        <v>0.78830725936378898</v>
      </c>
      <c r="I1959" s="4">
        <v>1081.12740384477</v>
      </c>
      <c r="J1959" s="4">
        <v>722.67233226406995</v>
      </c>
      <c r="K1959" s="4">
        <v>818.21071444727204</v>
      </c>
      <c r="L1959" s="4">
        <v>590.20517357293897</v>
      </c>
      <c r="M1959" s="4">
        <v>454.670468590447</v>
      </c>
      <c r="N1959" s="4">
        <v>859.24907680132105</v>
      </c>
      <c r="O1959" s="4">
        <v>437.83880360005702</v>
      </c>
      <c r="P1959" s="4">
        <v>947.30702110200104</v>
      </c>
      <c r="R1959">
        <f t="shared" si="61"/>
        <v>1.1173367191826213</v>
      </c>
    </row>
    <row r="1960" spans="1:18" x14ac:dyDescent="0.2">
      <c r="A1960" t="s">
        <v>7346</v>
      </c>
      <c r="B1960" s="5" t="s">
        <v>7347</v>
      </c>
      <c r="C1960" t="s">
        <v>17</v>
      </c>
      <c r="D1960" s="4">
        <v>3839.0729488777001</v>
      </c>
      <c r="E1960" s="3">
        <v>0.14137123108581301</v>
      </c>
      <c r="F1960" s="6">
        <f t="shared" si="60"/>
        <v>1.1029529359588832</v>
      </c>
      <c r="G1960">
        <v>0.446056144945218</v>
      </c>
      <c r="H1960">
        <v>0.65265590429481601</v>
      </c>
      <c r="I1960" s="4">
        <v>3753.1746576972901</v>
      </c>
      <c r="J1960" s="4">
        <v>4613.4324416211903</v>
      </c>
      <c r="K1960" s="4">
        <v>4790.1518646476397</v>
      </c>
      <c r="L1960" s="4">
        <v>3620.4532123870199</v>
      </c>
      <c r="M1960" s="4">
        <v>2943.8216309632198</v>
      </c>
      <c r="N1960" s="4">
        <v>3932.4618718878501</v>
      </c>
      <c r="O1960" s="4">
        <v>3081.3317305988999</v>
      </c>
      <c r="P1960" s="4">
        <v>3977.7561812184499</v>
      </c>
      <c r="R1960">
        <f t="shared" si="61"/>
        <v>1.1081529326163919</v>
      </c>
    </row>
    <row r="1961" spans="1:18" x14ac:dyDescent="0.2">
      <c r="A1961" t="s">
        <v>7051</v>
      </c>
      <c r="B1961" s="5" t="s">
        <v>7052</v>
      </c>
      <c r="C1961" t="s">
        <v>17</v>
      </c>
      <c r="D1961" s="4">
        <v>565.980156354634</v>
      </c>
      <c r="E1961" s="3">
        <v>0.14130362541643099</v>
      </c>
      <c r="F1961" s="6">
        <f t="shared" si="60"/>
        <v>1.1029012520462456</v>
      </c>
      <c r="G1961">
        <v>0.41197102933049301</v>
      </c>
      <c r="H1961">
        <v>0.627779661109794</v>
      </c>
      <c r="I1961" s="4">
        <v>520.814985539492</v>
      </c>
      <c r="J1961" s="4">
        <v>529.66046712521904</v>
      </c>
      <c r="K1961" s="4">
        <v>549.74964016614001</v>
      </c>
      <c r="L1961" s="4">
        <v>537.72048531896996</v>
      </c>
      <c r="M1961" s="4">
        <v>500.81612808917902</v>
      </c>
      <c r="N1961" s="4">
        <v>542.83320948969902</v>
      </c>
      <c r="O1961" s="4">
        <v>577.20102930734299</v>
      </c>
      <c r="P1961" s="4">
        <v>769.04530580103301</v>
      </c>
      <c r="R1961">
        <f t="shared" si="61"/>
        <v>1.1073627666616959</v>
      </c>
    </row>
    <row r="1962" spans="1:18" x14ac:dyDescent="0.2">
      <c r="A1962" t="s">
        <v>7578</v>
      </c>
      <c r="B1962" s="5" t="s">
        <v>7579</v>
      </c>
      <c r="C1962" t="s">
        <v>17</v>
      </c>
      <c r="D1962" s="4">
        <v>1322.8167903574799</v>
      </c>
      <c r="E1962" s="3">
        <v>0.14117095359530701</v>
      </c>
      <c r="F1962" s="6">
        <f t="shared" si="60"/>
        <v>1.1027998326986814</v>
      </c>
      <c r="G1962">
        <v>0.48251346958900698</v>
      </c>
      <c r="H1962">
        <v>0.68375074601297303</v>
      </c>
      <c r="I1962" s="4">
        <v>969.06492018371102</v>
      </c>
      <c r="J1962" s="4">
        <v>1526.14032900487</v>
      </c>
      <c r="K1962" s="4">
        <v>1024.3668295095699</v>
      </c>
      <c r="L1962" s="4">
        <v>1573.5503704822199</v>
      </c>
      <c r="M1962" s="4">
        <v>1559.45184600126</v>
      </c>
      <c r="N1962" s="4">
        <v>1246.7164113236399</v>
      </c>
      <c r="O1962" s="4">
        <v>1467.1440611861599</v>
      </c>
      <c r="P1962" s="4">
        <v>1216.09955516838</v>
      </c>
      <c r="R1962">
        <f t="shared" si="61"/>
        <v>1.1080629522737508</v>
      </c>
    </row>
    <row r="1963" spans="1:18" x14ac:dyDescent="0.2">
      <c r="A1963" t="s">
        <v>6519</v>
      </c>
      <c r="B1963" s="5" t="s">
        <v>6520</v>
      </c>
      <c r="C1963" t="s">
        <v>17</v>
      </c>
      <c r="D1963" s="4">
        <v>2901.1502979723</v>
      </c>
      <c r="E1963" s="3">
        <v>0.141167311348014</v>
      </c>
      <c r="F1963" s="6">
        <f t="shared" si="60"/>
        <v>1.1027970485589143</v>
      </c>
      <c r="G1963">
        <v>0.34544163619220403</v>
      </c>
      <c r="H1963">
        <v>0.56919983160641097</v>
      </c>
      <c r="I1963" s="4">
        <v>2338.6154377134899</v>
      </c>
      <c r="J1963" s="4">
        <v>2953.53040142707</v>
      </c>
      <c r="K1963" s="4">
        <v>2412.48467092908</v>
      </c>
      <c r="L1963" s="4">
        <v>3250.08956319863</v>
      </c>
      <c r="M1963" s="4">
        <v>3200.337208765</v>
      </c>
      <c r="N1963" s="4">
        <v>3034.3713263446898</v>
      </c>
      <c r="O1963" s="4">
        <v>3071.4556673597999</v>
      </c>
      <c r="P1963" s="4">
        <v>2948.3181080406098</v>
      </c>
      <c r="R1963">
        <f t="shared" si="61"/>
        <v>1.1055454694018498</v>
      </c>
    </row>
    <row r="1964" spans="1:18" x14ac:dyDescent="0.2">
      <c r="A1964" t="s">
        <v>8073</v>
      </c>
      <c r="B1964" s="5" t="s">
        <v>8074</v>
      </c>
      <c r="C1964" t="s">
        <v>17</v>
      </c>
      <c r="D1964" s="4">
        <v>1805.3808681857199</v>
      </c>
      <c r="E1964" s="3">
        <v>0.14084969764857899</v>
      </c>
      <c r="F1964" s="6">
        <f t="shared" si="60"/>
        <v>1.1025542911587429</v>
      </c>
      <c r="G1964">
        <v>0.56012118144152201</v>
      </c>
      <c r="H1964">
        <v>0.74447643850100098</v>
      </c>
      <c r="I1964" s="4">
        <v>2446.0851966343398</v>
      </c>
      <c r="J1964" s="4">
        <v>2041.43712244534</v>
      </c>
      <c r="K1964" s="4">
        <v>1998.33994200392</v>
      </c>
      <c r="L1964" s="4">
        <v>1975.60288805036</v>
      </c>
      <c r="M1964" s="4">
        <v>1321.93742211073</v>
      </c>
      <c r="N1964" s="4">
        <v>1882.3902046353101</v>
      </c>
      <c r="O1964" s="4">
        <v>1072.1015316221899</v>
      </c>
      <c r="P1964" s="4">
        <v>1705.1526379836</v>
      </c>
      <c r="R1964">
        <f t="shared" si="61"/>
        <v>1.1120308230612912</v>
      </c>
    </row>
    <row r="1965" spans="1:18" x14ac:dyDescent="0.2">
      <c r="A1965" t="s">
        <v>7872</v>
      </c>
      <c r="B1965" s="5" t="s">
        <v>7873</v>
      </c>
      <c r="C1965" t="s">
        <v>17</v>
      </c>
      <c r="D1965" s="4">
        <v>5829.2993399145698</v>
      </c>
      <c r="E1965" s="3">
        <v>0.14062768956379601</v>
      </c>
      <c r="F1965" s="6">
        <f t="shared" si="60"/>
        <v>1.1023846384414382</v>
      </c>
      <c r="G1965">
        <v>0.52706178379725899</v>
      </c>
      <c r="H1965">
        <v>0.71829659030776905</v>
      </c>
      <c r="I1965" s="4">
        <v>3882.6894953711399</v>
      </c>
      <c r="J1965" s="4">
        <v>5692.5034271881595</v>
      </c>
      <c r="K1965" s="4">
        <v>4234.9047280798304</v>
      </c>
      <c r="L1965" s="4">
        <v>7192.3828450675401</v>
      </c>
      <c r="M1965" s="4">
        <v>6782.0547210342202</v>
      </c>
      <c r="N1965" s="4">
        <v>5592.2241459296602</v>
      </c>
      <c r="O1965" s="4">
        <v>7205.1368031026896</v>
      </c>
      <c r="P1965" s="4">
        <v>6052.4985535433198</v>
      </c>
      <c r="R1965">
        <f t="shared" si="61"/>
        <v>1.1096967530845847</v>
      </c>
    </row>
    <row r="1966" spans="1:18" x14ac:dyDescent="0.2">
      <c r="A1966" t="s">
        <v>7172</v>
      </c>
      <c r="B1966" s="5" t="s">
        <v>7173</v>
      </c>
      <c r="C1966" t="s">
        <v>17</v>
      </c>
      <c r="D1966" s="4">
        <v>2319.4341966461302</v>
      </c>
      <c r="E1966" s="3">
        <v>0.140480276436491</v>
      </c>
      <c r="F1966" s="6">
        <f t="shared" si="60"/>
        <v>1.1022720036431095</v>
      </c>
      <c r="G1966">
        <v>0.42506472289132602</v>
      </c>
      <c r="H1966">
        <v>0.63703808286027697</v>
      </c>
      <c r="I1966" s="4">
        <v>1773.71029466801</v>
      </c>
      <c r="J1966" s="4">
        <v>2497.4837619362002</v>
      </c>
      <c r="K1966" s="4">
        <v>1818.75505954965</v>
      </c>
      <c r="L1966" s="4">
        <v>2574.7205558551</v>
      </c>
      <c r="M1966" s="4">
        <v>2696.8066301170702</v>
      </c>
      <c r="N1966" s="4">
        <v>2414.8025322674398</v>
      </c>
      <c r="O1966" s="4">
        <v>2520.5908066900502</v>
      </c>
      <c r="P1966" s="4">
        <v>2258.6039320855598</v>
      </c>
      <c r="R1966">
        <f t="shared" si="61"/>
        <v>1.1062159551534481</v>
      </c>
    </row>
    <row r="1967" spans="1:18" x14ac:dyDescent="0.2">
      <c r="A1967" t="s">
        <v>8177</v>
      </c>
      <c r="B1967" s="5" t="s">
        <v>8178</v>
      </c>
      <c r="C1967" t="s">
        <v>17</v>
      </c>
      <c r="D1967" s="4">
        <v>925.01214486405104</v>
      </c>
      <c r="E1967" s="3">
        <v>0.140338723787199</v>
      </c>
      <c r="F1967" s="6">
        <f t="shared" si="60"/>
        <v>1.1021638575251675</v>
      </c>
      <c r="G1967">
        <v>0.58116937271775204</v>
      </c>
      <c r="H1967">
        <v>0.76231654828401196</v>
      </c>
      <c r="I1967" s="4">
        <v>1215.2349662588199</v>
      </c>
      <c r="J1967" s="4">
        <v>848.35447700564805</v>
      </c>
      <c r="K1967" s="4">
        <v>1075.6767959250799</v>
      </c>
      <c r="L1967" s="4">
        <v>809.05642082062298</v>
      </c>
      <c r="M1967" s="4">
        <v>610.75137571851099</v>
      </c>
      <c r="N1967" s="4">
        <v>1063.8773023681199</v>
      </c>
      <c r="O1967" s="4">
        <v>600.24517686524098</v>
      </c>
      <c r="P1967" s="4">
        <v>1176.9006439503701</v>
      </c>
      <c r="R1967">
        <f t="shared" si="61"/>
        <v>1.1131613091370733</v>
      </c>
    </row>
    <row r="1968" spans="1:18" x14ac:dyDescent="0.2">
      <c r="A1968" t="s">
        <v>7005</v>
      </c>
      <c r="B1968" s="5" t="s">
        <v>7006</v>
      </c>
      <c r="C1968" t="s">
        <v>17</v>
      </c>
      <c r="D1968" s="4">
        <v>5451.0019550244397</v>
      </c>
      <c r="E1968" s="3">
        <v>0.14011499571971101</v>
      </c>
      <c r="F1968" s="6">
        <f t="shared" si="60"/>
        <v>1.1019929510867774</v>
      </c>
      <c r="G1968">
        <v>0.40654699246605303</v>
      </c>
      <c r="H1968">
        <v>0.62405839522402295</v>
      </c>
      <c r="I1968" s="4">
        <v>4279.5009129250302</v>
      </c>
      <c r="J1968" s="4">
        <v>5436.65048967852</v>
      </c>
      <c r="K1968" s="4">
        <v>4342.1059079122297</v>
      </c>
      <c r="L1968" s="4">
        <v>6159.5237913149003</v>
      </c>
      <c r="M1968" s="4">
        <v>5869.9993332945696</v>
      </c>
      <c r="N1968" s="4">
        <v>5259.7032793836097</v>
      </c>
      <c r="O1968" s="4">
        <v>6216.4331388328901</v>
      </c>
      <c r="P1968" s="4">
        <v>6044.0987868537504</v>
      </c>
      <c r="R1968">
        <f t="shared" si="61"/>
        <v>1.1058495699788797</v>
      </c>
    </row>
    <row r="1969" spans="1:18" x14ac:dyDescent="0.2">
      <c r="A1969" t="s">
        <v>7263</v>
      </c>
      <c r="B1969" s="5" t="s">
        <v>7264</v>
      </c>
      <c r="C1969" t="s">
        <v>17</v>
      </c>
      <c r="D1969" s="4">
        <v>1764.7085534135399</v>
      </c>
      <c r="E1969" s="3">
        <v>0.13999638982212601</v>
      </c>
      <c r="F1969" s="6">
        <f t="shared" si="60"/>
        <v>1.1019023584896519</v>
      </c>
      <c r="G1969">
        <v>0.43600259165215699</v>
      </c>
      <c r="H1969">
        <v>0.64583729587257499</v>
      </c>
      <c r="I1969" s="4">
        <v>1842.6011657711099</v>
      </c>
      <c r="J1969" s="4">
        <v>2213.8012066623601</v>
      </c>
      <c r="K1969" s="4">
        <v>1597.93895408291</v>
      </c>
      <c r="L1969" s="4">
        <v>2092.45559020071</v>
      </c>
      <c r="M1969" s="4">
        <v>1824.1107754792799</v>
      </c>
      <c r="N1969" s="4">
        <v>1663.55168562637</v>
      </c>
      <c r="O1969" s="4">
        <v>1437.51587146886</v>
      </c>
      <c r="P1969" s="4">
        <v>1445.6931780167499</v>
      </c>
      <c r="R1969">
        <f t="shared" si="61"/>
        <v>1.1064334742067881</v>
      </c>
    </row>
    <row r="1970" spans="1:18" x14ac:dyDescent="0.2">
      <c r="A1970" t="s">
        <v>7981</v>
      </c>
      <c r="B1970" s="5" t="s">
        <v>7982</v>
      </c>
      <c r="C1970" t="s">
        <v>17</v>
      </c>
      <c r="D1970" s="4">
        <v>3134.2611755552002</v>
      </c>
      <c r="E1970" s="3">
        <v>0.139938599429344</v>
      </c>
      <c r="F1970" s="6">
        <f t="shared" si="60"/>
        <v>1.1018582201978393</v>
      </c>
      <c r="G1970">
        <v>0.546476940386729</v>
      </c>
      <c r="H1970">
        <v>0.734739406872011</v>
      </c>
      <c r="I1970" s="4">
        <v>3372.8970492081398</v>
      </c>
      <c r="J1970" s="4">
        <v>2155.4487823180498</v>
      </c>
      <c r="K1970" s="4">
        <v>3705.3125747197901</v>
      </c>
      <c r="L1970" s="4">
        <v>3145.1201866906999</v>
      </c>
      <c r="M1970" s="4">
        <v>2371.0725630672</v>
      </c>
      <c r="N1970" s="4">
        <v>4113.4062750510902</v>
      </c>
      <c r="O1970" s="4">
        <v>2432.8035778980602</v>
      </c>
      <c r="P1970" s="4">
        <v>3778.0283954885699</v>
      </c>
      <c r="R1970">
        <f t="shared" si="61"/>
        <v>1.1102430920441178</v>
      </c>
    </row>
    <row r="1971" spans="1:18" x14ac:dyDescent="0.2">
      <c r="A1971" t="s">
        <v>6269</v>
      </c>
      <c r="B1971" s="5" t="s">
        <v>6270</v>
      </c>
      <c r="C1971" t="s">
        <v>17</v>
      </c>
      <c r="D1971" s="4">
        <v>2286.6260226855302</v>
      </c>
      <c r="E1971" s="3">
        <v>0.139718663927167</v>
      </c>
      <c r="F1971" s="6">
        <f t="shared" si="60"/>
        <v>1.1016902572790341</v>
      </c>
      <c r="G1971">
        <v>0.31044943164567901</v>
      </c>
      <c r="H1971">
        <v>0.53233248917155596</v>
      </c>
      <c r="I1971" s="4">
        <v>2371.6830558429801</v>
      </c>
      <c r="J1971" s="4">
        <v>2205.7216402146801</v>
      </c>
      <c r="K1971" s="4">
        <v>2184.3385702601299</v>
      </c>
      <c r="L1971" s="4">
        <v>2115.2319643486499</v>
      </c>
      <c r="M1971" s="4">
        <v>2100.9847324716802</v>
      </c>
      <c r="N1971" s="4">
        <v>2501.9589987125601</v>
      </c>
      <c r="O1971" s="4">
        <v>2035.5663676142999</v>
      </c>
      <c r="P1971" s="4">
        <v>2777.52285201926</v>
      </c>
      <c r="R1971">
        <f t="shared" si="61"/>
        <v>1.1044412002870958</v>
      </c>
    </row>
    <row r="1972" spans="1:18" x14ac:dyDescent="0.2">
      <c r="A1972" t="s">
        <v>7643</v>
      </c>
      <c r="C1972" t="s">
        <v>17</v>
      </c>
      <c r="D1972" s="4">
        <v>239.96345953875999</v>
      </c>
      <c r="E1972" s="3">
        <v>0.13967685154325901</v>
      </c>
      <c r="F1972" s="6">
        <f t="shared" si="60"/>
        <v>1.1016583284048334</v>
      </c>
      <c r="G1972">
        <v>0.49192918608509401</v>
      </c>
      <c r="H1972">
        <v>0.69107803311461202</v>
      </c>
      <c r="I1972" s="4">
        <v>248.00713597118701</v>
      </c>
      <c r="J1972" s="4">
        <v>325.875846722804</v>
      </c>
      <c r="K1972" s="4">
        <v>242.80609107337901</v>
      </c>
      <c r="L1972" s="4">
        <v>247.56928421683699</v>
      </c>
      <c r="M1972" s="4">
        <v>226.65662165553599</v>
      </c>
      <c r="N1972" s="4">
        <v>238.73292982793001</v>
      </c>
      <c r="O1972" s="4">
        <v>193.13190334238101</v>
      </c>
      <c r="P1972" s="4">
        <v>196.927863500022</v>
      </c>
      <c r="R1972">
        <f t="shared" si="61"/>
        <v>1.1081748107821721</v>
      </c>
    </row>
    <row r="1973" spans="1:18" x14ac:dyDescent="0.2">
      <c r="A1973" t="s">
        <v>8093</v>
      </c>
      <c r="B1973" s="5" t="s">
        <v>8094</v>
      </c>
      <c r="C1973" t="s">
        <v>17</v>
      </c>
      <c r="D1973" s="4">
        <v>2981.1799188436698</v>
      </c>
      <c r="E1973" s="3">
        <v>0.13957348857894999</v>
      </c>
      <c r="F1973" s="6">
        <f t="shared" si="60"/>
        <v>1.1015794020980429</v>
      </c>
      <c r="G1973">
        <v>0.56259931108514505</v>
      </c>
      <c r="H1973">
        <v>0.74632645585389801</v>
      </c>
      <c r="I1973" s="4">
        <v>3164.3873460027398</v>
      </c>
      <c r="J1973" s="4">
        <v>2062.9826329724601</v>
      </c>
      <c r="K1973" s="4">
        <v>3539.4714332696699</v>
      </c>
      <c r="L1973" s="4">
        <v>2662.8552210363</v>
      </c>
      <c r="M1973" s="4">
        <v>2400.93151921343</v>
      </c>
      <c r="N1973" s="4">
        <v>4043.3021607365399</v>
      </c>
      <c r="O1973" s="4">
        <v>2194.68071979979</v>
      </c>
      <c r="P1973" s="4">
        <v>3780.8283177184298</v>
      </c>
      <c r="R1973">
        <f t="shared" si="61"/>
        <v>1.1106686598119904</v>
      </c>
    </row>
    <row r="1974" spans="1:18" x14ac:dyDescent="0.2">
      <c r="A1974" t="s">
        <v>7438</v>
      </c>
      <c r="B1974" s="5" t="s">
        <v>7439</v>
      </c>
      <c r="C1974" t="s">
        <v>17</v>
      </c>
      <c r="D1974" s="4">
        <v>1795.2709970559399</v>
      </c>
      <c r="E1974" s="3">
        <v>0.13943019755463101</v>
      </c>
      <c r="F1974" s="6">
        <f t="shared" si="60"/>
        <v>1.1014699967158328</v>
      </c>
      <c r="G1974">
        <v>0.45867997870542998</v>
      </c>
      <c r="H1974">
        <v>0.66266696720677898</v>
      </c>
      <c r="I1974" s="4">
        <v>1931.7000257311299</v>
      </c>
      <c r="J1974" s="4">
        <v>1616.81101913986</v>
      </c>
      <c r="K1974" s="4">
        <v>2037.7386662158301</v>
      </c>
      <c r="L1974" s="4">
        <v>1652.7725414316001</v>
      </c>
      <c r="M1974" s="4">
        <v>1418.30041694632</v>
      </c>
      <c r="N1974" s="4">
        <v>2056.7031375255401</v>
      </c>
      <c r="O1974" s="4">
        <v>1428.7371485896599</v>
      </c>
      <c r="P1974" s="4">
        <v>2219.4050208675399</v>
      </c>
      <c r="R1974">
        <f t="shared" si="61"/>
        <v>1.1069783615370312</v>
      </c>
    </row>
    <row r="1975" spans="1:18" x14ac:dyDescent="0.2">
      <c r="A1975" t="s">
        <v>7166</v>
      </c>
      <c r="B1975" s="5" t="s">
        <v>7167</v>
      </c>
      <c r="C1975" t="s">
        <v>17</v>
      </c>
      <c r="D1975" s="4">
        <v>2182.6656864963602</v>
      </c>
      <c r="E1975" s="3">
        <v>0.13927609870355001</v>
      </c>
      <c r="F1975" s="6">
        <f t="shared" si="60"/>
        <v>1.1013523514813761</v>
      </c>
      <c r="G1975">
        <v>0.42451909614471101</v>
      </c>
      <c r="H1975">
        <v>0.63672277173797398</v>
      </c>
      <c r="I1975" s="4">
        <v>2211.85623488377</v>
      </c>
      <c r="J1975" s="4">
        <v>1830.47066520055</v>
      </c>
      <c r="K1975" s="4">
        <v>2474.78963014791</v>
      </c>
      <c r="L1975" s="4">
        <v>2257.8318720575498</v>
      </c>
      <c r="M1975" s="4">
        <v>1798.32349517117</v>
      </c>
      <c r="N1975" s="4">
        <v>2516.1692921547001</v>
      </c>
      <c r="O1975" s="4">
        <v>1806.2222323952201</v>
      </c>
      <c r="P1975" s="4">
        <v>2565.6620699599998</v>
      </c>
      <c r="R1975">
        <f t="shared" si="61"/>
        <v>1.1060091661082105</v>
      </c>
    </row>
    <row r="1976" spans="1:18" x14ac:dyDescent="0.2">
      <c r="A1976" t="s">
        <v>6549</v>
      </c>
      <c r="B1976" s="5" t="s">
        <v>6550</v>
      </c>
      <c r="C1976" t="s">
        <v>17</v>
      </c>
      <c r="D1976" s="4">
        <v>3833.0722846332901</v>
      </c>
      <c r="E1976" s="3">
        <v>0.139014823526137</v>
      </c>
      <c r="F1976" s="6">
        <f t="shared" si="60"/>
        <v>1.1011529122597614</v>
      </c>
      <c r="G1976">
        <v>0.348754798709488</v>
      </c>
      <c r="H1976">
        <v>0.57226674294314195</v>
      </c>
      <c r="I1976" s="4">
        <v>3906.5716640202099</v>
      </c>
      <c r="J1976" s="4">
        <v>4058.6355455476601</v>
      </c>
      <c r="K1976" s="4">
        <v>3064.8542439262301</v>
      </c>
      <c r="L1976" s="4">
        <v>3502.6102330998101</v>
      </c>
      <c r="M1976" s="4">
        <v>3418.8504787442798</v>
      </c>
      <c r="N1976" s="4">
        <v>4314.2450890333103</v>
      </c>
      <c r="O1976" s="4">
        <v>4183.0614519383898</v>
      </c>
      <c r="P1976" s="4">
        <v>4215.7495707563903</v>
      </c>
      <c r="R1976">
        <f t="shared" si="61"/>
        <v>1.1041561388760646</v>
      </c>
    </row>
    <row r="1977" spans="1:18" x14ac:dyDescent="0.2">
      <c r="A1977" t="s">
        <v>7792</v>
      </c>
      <c r="B1977" s="5" t="s">
        <v>7793</v>
      </c>
      <c r="C1977" t="s">
        <v>17</v>
      </c>
      <c r="D1977" s="4">
        <v>327.38717539652998</v>
      </c>
      <c r="E1977" s="3">
        <v>0.13884151338490999</v>
      </c>
      <c r="F1977" s="6">
        <f t="shared" si="60"/>
        <v>1.1010206393268285</v>
      </c>
      <c r="G1977">
        <v>0.51356924440359997</v>
      </c>
      <c r="H1977">
        <v>0.70756761874229801</v>
      </c>
      <c r="I1977" s="4">
        <v>384.87033322936003</v>
      </c>
      <c r="J1977" s="4">
        <v>376.14870461943502</v>
      </c>
      <c r="K1977" s="4">
        <v>373.82975531297598</v>
      </c>
      <c r="L1977" s="4">
        <v>301.04424960767398</v>
      </c>
      <c r="M1977" s="4">
        <v>233.44274805240801</v>
      </c>
      <c r="N1977" s="4">
        <v>360.94145343032301</v>
      </c>
      <c r="O1977" s="4">
        <v>249.09626169727599</v>
      </c>
      <c r="P1977" s="4">
        <v>339.72389722278598</v>
      </c>
      <c r="R1977">
        <f t="shared" si="61"/>
        <v>1.1100667927526531</v>
      </c>
    </row>
    <row r="1978" spans="1:18" x14ac:dyDescent="0.2">
      <c r="A1978" t="s">
        <v>7624</v>
      </c>
      <c r="B1978" s="5" t="s">
        <v>7625</v>
      </c>
      <c r="C1978" t="s">
        <v>17</v>
      </c>
      <c r="D1978" s="4">
        <v>5372.8807192910799</v>
      </c>
      <c r="E1978" s="3">
        <v>0.138833213303418</v>
      </c>
      <c r="F1978" s="6">
        <f t="shared" si="60"/>
        <v>1.101014304977237</v>
      </c>
      <c r="G1978">
        <v>0.48943081057318</v>
      </c>
      <c r="H1978">
        <v>0.68910894488852004</v>
      </c>
      <c r="I1978" s="4">
        <v>3565.7914882968398</v>
      </c>
      <c r="J1978" s="4">
        <v>5661.9806206080602</v>
      </c>
      <c r="K1978" s="4">
        <v>4303.6234331005999</v>
      </c>
      <c r="L1978" s="4">
        <v>6029.7974863852796</v>
      </c>
      <c r="M1978" s="4">
        <v>6229.6640323288102</v>
      </c>
      <c r="N1978" s="4">
        <v>5288.1238662678898</v>
      </c>
      <c r="O1978" s="4">
        <v>6304.2203676248801</v>
      </c>
      <c r="P1978" s="4">
        <v>5599.8444597162597</v>
      </c>
      <c r="R1978">
        <f t="shared" si="61"/>
        <v>1.106671331795285</v>
      </c>
    </row>
    <row r="1979" spans="1:18" x14ac:dyDescent="0.2">
      <c r="A1979" t="s">
        <v>9238</v>
      </c>
      <c r="C1979" t="s">
        <v>1392</v>
      </c>
      <c r="D1979" s="4">
        <v>4.7686332815182899</v>
      </c>
      <c r="E1979" s="3">
        <v>0.138716882702694</v>
      </c>
      <c r="F1979" s="6">
        <f t="shared" si="60"/>
        <v>1.1009255291180775</v>
      </c>
      <c r="G1979">
        <v>0.75807968970266904</v>
      </c>
      <c r="H1979">
        <v>0.87841284105476702</v>
      </c>
      <c r="I1979" s="4">
        <v>2.7556348441242999</v>
      </c>
      <c r="J1979" s="4">
        <v>6.28410723707887</v>
      </c>
      <c r="K1979" s="4">
        <v>3.6649976011076002</v>
      </c>
      <c r="L1979" s="4">
        <v>2.9708314106020399</v>
      </c>
      <c r="M1979" s="4">
        <v>6.7861263968723398</v>
      </c>
      <c r="N1979" s="4">
        <v>6.6314702729980697</v>
      </c>
      <c r="O1979" s="4">
        <v>4.3893614395995701</v>
      </c>
      <c r="P1979" s="4">
        <v>4.6665370497635497</v>
      </c>
      <c r="R1979">
        <f t="shared" si="61"/>
        <v>1.168038501749342</v>
      </c>
    </row>
    <row r="1980" spans="1:18" x14ac:dyDescent="0.2">
      <c r="A1980" t="s">
        <v>8055</v>
      </c>
      <c r="B1980" s="5" t="s">
        <v>8056</v>
      </c>
      <c r="C1980" t="s">
        <v>17</v>
      </c>
      <c r="D1980" s="4">
        <v>1357.03602615351</v>
      </c>
      <c r="E1980" s="3">
        <v>0.138666602213075</v>
      </c>
      <c r="F1980" s="6">
        <f t="shared" si="60"/>
        <v>1.1008871605727724</v>
      </c>
      <c r="G1980">
        <v>0.55726220940585403</v>
      </c>
      <c r="H1980">
        <v>0.74227646631391198</v>
      </c>
      <c r="I1980" s="4">
        <v>1658.8921761628301</v>
      </c>
      <c r="J1980" s="4">
        <v>1263.1055546528501</v>
      </c>
      <c r="K1980" s="4">
        <v>1599.7714528834699</v>
      </c>
      <c r="L1980" s="4">
        <v>1187.34228710395</v>
      </c>
      <c r="M1980" s="4">
        <v>849.62302488841704</v>
      </c>
      <c r="N1980" s="4">
        <v>1672.07786169166</v>
      </c>
      <c r="O1980" s="4">
        <v>1036.9866401054001</v>
      </c>
      <c r="P1980" s="4">
        <v>1588.48921173951</v>
      </c>
      <c r="R1980">
        <f t="shared" si="61"/>
        <v>1.1099536582057099</v>
      </c>
    </row>
    <row r="1981" spans="1:18" x14ac:dyDescent="0.2">
      <c r="A1981" t="s">
        <v>9207</v>
      </c>
      <c r="B1981" s="5" t="s">
        <v>9208</v>
      </c>
      <c r="C1981" t="s">
        <v>1392</v>
      </c>
      <c r="D1981" s="4">
        <v>10.0574314107234</v>
      </c>
      <c r="E1981" s="3">
        <v>0.13853331949639799</v>
      </c>
      <c r="F1981" s="6">
        <f t="shared" si="60"/>
        <v>1.1007854603174794</v>
      </c>
      <c r="G1981">
        <v>0.75328948658856199</v>
      </c>
      <c r="H1981">
        <v>0.87596806011869999</v>
      </c>
      <c r="I1981" s="4">
        <v>5.5112696882485999</v>
      </c>
      <c r="J1981" s="4">
        <v>6.28410723707887</v>
      </c>
      <c r="K1981" s="4">
        <v>6.41374580193831</v>
      </c>
      <c r="L1981" s="4">
        <v>5.9416628212040896</v>
      </c>
      <c r="M1981" s="4">
        <v>12.215027514370201</v>
      </c>
      <c r="N1981" s="4">
        <v>8.5261760652832308</v>
      </c>
      <c r="O1981" s="4">
        <v>13.1680843187987</v>
      </c>
      <c r="P1981" s="4">
        <v>22.399377838865</v>
      </c>
      <c r="R1981">
        <f t="shared" si="61"/>
        <v>1.1566199393615073</v>
      </c>
    </row>
    <row r="1982" spans="1:18" x14ac:dyDescent="0.2">
      <c r="A1982" t="s">
        <v>6249</v>
      </c>
      <c r="B1982" s="5" t="s">
        <v>6250</v>
      </c>
      <c r="C1982" t="s">
        <v>17</v>
      </c>
      <c r="D1982" s="4">
        <v>815.26048078019096</v>
      </c>
      <c r="E1982" s="3">
        <v>0.138499871269882</v>
      </c>
      <c r="F1982" s="6">
        <f t="shared" si="60"/>
        <v>1.1007599394044918</v>
      </c>
      <c r="G1982">
        <v>0.30829723297483502</v>
      </c>
      <c r="H1982">
        <v>0.53073628449367205</v>
      </c>
      <c r="I1982" s="4">
        <v>675.13053681045301</v>
      </c>
      <c r="J1982" s="4">
        <v>789.10432305604695</v>
      </c>
      <c r="K1982" s="4">
        <v>782.47698783647297</v>
      </c>
      <c r="L1982" s="4">
        <v>802.12448086255097</v>
      </c>
      <c r="M1982" s="4">
        <v>810.26349178655698</v>
      </c>
      <c r="N1982" s="4">
        <v>925.56377953130198</v>
      </c>
      <c r="O1982" s="4">
        <v>833.97867352391802</v>
      </c>
      <c r="P1982" s="4">
        <v>903.44157283422305</v>
      </c>
      <c r="R1982">
        <f t="shared" si="61"/>
        <v>1.1026434218774457</v>
      </c>
    </row>
    <row r="1983" spans="1:18" x14ac:dyDescent="0.2">
      <c r="A1983" t="s">
        <v>8562</v>
      </c>
      <c r="C1983" t="s">
        <v>17</v>
      </c>
      <c r="D1983" s="4">
        <v>92.120257043783099</v>
      </c>
      <c r="E1983" s="3">
        <v>0.13841339686454901</v>
      </c>
      <c r="F1983" s="6">
        <f t="shared" si="60"/>
        <v>1.1006939623921734</v>
      </c>
      <c r="G1983">
        <v>0.64508695448478004</v>
      </c>
      <c r="H1983">
        <v>0.80745644558956897</v>
      </c>
      <c r="I1983" s="4">
        <v>124.92211293363501</v>
      </c>
      <c r="J1983" s="4">
        <v>75.409286844946493</v>
      </c>
      <c r="K1983" s="4">
        <v>78.797448423813506</v>
      </c>
      <c r="L1983" s="4">
        <v>65.358291033244896</v>
      </c>
      <c r="M1983" s="4">
        <v>82.790742041842506</v>
      </c>
      <c r="N1983" s="4">
        <v>124.103229394678</v>
      </c>
      <c r="O1983" s="4">
        <v>61.451060154394</v>
      </c>
      <c r="P1983" s="4">
        <v>124.12988552371</v>
      </c>
      <c r="R1983">
        <f t="shared" si="61"/>
        <v>1.1179422014667517</v>
      </c>
    </row>
    <row r="1984" spans="1:18" x14ac:dyDescent="0.2">
      <c r="A1984" t="s">
        <v>7546</v>
      </c>
      <c r="B1984" s="5" t="s">
        <v>7547</v>
      </c>
      <c r="C1984" t="s">
        <v>17</v>
      </c>
      <c r="D1984" s="4">
        <v>1253.29425910138</v>
      </c>
      <c r="E1984" s="3">
        <v>0.13827049488639501</v>
      </c>
      <c r="F1984" s="6">
        <f t="shared" si="60"/>
        <v>1.1005849417396112</v>
      </c>
      <c r="G1984">
        <v>0.47711141877756202</v>
      </c>
      <c r="H1984">
        <v>0.67906674150753799</v>
      </c>
      <c r="I1984" s="4">
        <v>1085.7201285849701</v>
      </c>
      <c r="J1984" s="4">
        <v>935.43424871945501</v>
      </c>
      <c r="K1984" s="4">
        <v>1267.1729205829499</v>
      </c>
      <c r="L1984" s="4">
        <v>1174.46868432467</v>
      </c>
      <c r="M1984" s="4">
        <v>1176.71431721766</v>
      </c>
      <c r="N1984" s="4">
        <v>1518.6066925165601</v>
      </c>
      <c r="O1984" s="4">
        <v>1231.21588380768</v>
      </c>
      <c r="P1984" s="4">
        <v>1637.0211970570499</v>
      </c>
      <c r="R1984">
        <f t="shared" si="61"/>
        <v>1.1060126675368565</v>
      </c>
    </row>
    <row r="1985" spans="1:18" x14ac:dyDescent="0.2">
      <c r="A1985" t="s">
        <v>8183</v>
      </c>
      <c r="B1985" s="5" t="s">
        <v>8184</v>
      </c>
      <c r="C1985" t="s">
        <v>17</v>
      </c>
      <c r="D1985" s="4">
        <v>1084.93134991733</v>
      </c>
      <c r="E1985" s="3">
        <v>0.137943610302699</v>
      </c>
      <c r="F1985" s="6">
        <f t="shared" si="60"/>
        <v>1.100335600412546</v>
      </c>
      <c r="G1985">
        <v>0.58187059859211598</v>
      </c>
      <c r="H1985">
        <v>0.76270960910464203</v>
      </c>
      <c r="I1985" s="4">
        <v>691.66434587519905</v>
      </c>
      <c r="J1985" s="4">
        <v>1344.79894873488</v>
      </c>
      <c r="K1985" s="4">
        <v>750.408258826782</v>
      </c>
      <c r="L1985" s="4">
        <v>1281.41861510635</v>
      </c>
      <c r="M1985" s="4">
        <v>1431.87266974006</v>
      </c>
      <c r="N1985" s="4">
        <v>988.08907067671203</v>
      </c>
      <c r="O1985" s="4">
        <v>1241.09194704678</v>
      </c>
      <c r="P1985" s="4">
        <v>950.10694333185904</v>
      </c>
      <c r="R1985">
        <f t="shared" si="61"/>
        <v>1.1092034730607845</v>
      </c>
    </row>
    <row r="1986" spans="1:18" x14ac:dyDescent="0.2">
      <c r="A1986" t="s">
        <v>6968</v>
      </c>
      <c r="B1986" s="5" t="s">
        <v>6969</v>
      </c>
      <c r="C1986" t="s">
        <v>17</v>
      </c>
      <c r="D1986" s="4">
        <v>4040.4320248099398</v>
      </c>
      <c r="E1986" s="3">
        <v>0.13790526442367201</v>
      </c>
      <c r="F1986" s="6">
        <f t="shared" si="60"/>
        <v>1.1003063546094509</v>
      </c>
      <c r="G1986">
        <v>0.400582693948275</v>
      </c>
      <c r="H1986">
        <v>0.61839286612205802</v>
      </c>
      <c r="I1986" s="4">
        <v>3112.03028396437</v>
      </c>
      <c r="J1986" s="4">
        <v>3844.07816988168</v>
      </c>
      <c r="K1986" s="4">
        <v>3496.4077114566498</v>
      </c>
      <c r="L1986" s="4">
        <v>4895.9301646721697</v>
      </c>
      <c r="M1986" s="4">
        <v>4286.1174322645702</v>
      </c>
      <c r="N1986" s="4">
        <v>4077.4068649976698</v>
      </c>
      <c r="O1986" s="4">
        <v>4469.4672858722597</v>
      </c>
      <c r="P1986" s="4">
        <v>4142.0182853701299</v>
      </c>
      <c r="R1986">
        <f t="shared" si="61"/>
        <v>1.1038406933592948</v>
      </c>
    </row>
    <row r="1987" spans="1:18" x14ac:dyDescent="0.2">
      <c r="A1987" t="s">
        <v>5520</v>
      </c>
      <c r="B1987" s="5" t="s">
        <v>5521</v>
      </c>
      <c r="C1987" t="s">
        <v>17</v>
      </c>
      <c r="D1987" s="4">
        <v>4612.5917412989302</v>
      </c>
      <c r="E1987" s="3">
        <v>0.13770158560130899</v>
      </c>
      <c r="F1987" s="6">
        <f t="shared" ref="F1987:F2050" si="62">2^E1987</f>
        <v>1.1001510249818138</v>
      </c>
      <c r="G1987">
        <v>0.221495515897048</v>
      </c>
      <c r="H1987">
        <v>0.43192383627015102</v>
      </c>
      <c r="I1987" s="4">
        <v>4669.8825158426398</v>
      </c>
      <c r="J1987" s="4">
        <v>5016.5130343995397</v>
      </c>
      <c r="K1987" s="4">
        <v>4071.8123348305498</v>
      </c>
      <c r="L1987" s="4">
        <v>5002.8800954538401</v>
      </c>
      <c r="M1987" s="4">
        <v>4075.7475139615299</v>
      </c>
      <c r="N1987" s="4">
        <v>4593.7141933953799</v>
      </c>
      <c r="O1987" s="4">
        <v>4738.3156740477398</v>
      </c>
      <c r="P1987" s="4">
        <v>4731.8685684602397</v>
      </c>
      <c r="R1987">
        <f t="shared" ref="R1987:R2050" si="63">SUM(J1987+L1987+N1987+P1987)/SUM(I1987+K1987+M1987+O1987)</f>
        <v>1.1019162971535701</v>
      </c>
    </row>
    <row r="1988" spans="1:18" x14ac:dyDescent="0.2">
      <c r="A1988" t="s">
        <v>7509</v>
      </c>
      <c r="B1988" s="5" t="s">
        <v>7510</v>
      </c>
      <c r="C1988" t="s">
        <v>17</v>
      </c>
      <c r="D1988" s="4">
        <v>4079.970031025</v>
      </c>
      <c r="E1988" s="3">
        <v>0.137618487774952</v>
      </c>
      <c r="F1988" s="6">
        <f t="shared" si="62"/>
        <v>1.1000876591813888</v>
      </c>
      <c r="G1988">
        <v>0.47035246767053102</v>
      </c>
      <c r="H1988">
        <v>0.67287681666750798</v>
      </c>
      <c r="I1988" s="4">
        <v>4825.1166120616499</v>
      </c>
      <c r="J1988" s="4">
        <v>3681.58911132292</v>
      </c>
      <c r="K1988" s="4">
        <v>4435.5633467404796</v>
      </c>
      <c r="L1988" s="4">
        <v>4789.9705110273599</v>
      </c>
      <c r="M1988" s="4">
        <v>3094.4736369737898</v>
      </c>
      <c r="N1988" s="4">
        <v>4603.1877223567999</v>
      </c>
      <c r="O1988" s="4">
        <v>3147.1721521928898</v>
      </c>
      <c r="P1988" s="4">
        <v>4062.6871555241501</v>
      </c>
      <c r="R1988">
        <f t="shared" si="63"/>
        <v>1.1054750608937927</v>
      </c>
    </row>
    <row r="1989" spans="1:18" x14ac:dyDescent="0.2">
      <c r="A1989" t="s">
        <v>5565</v>
      </c>
      <c r="C1989" t="s">
        <v>17</v>
      </c>
      <c r="D1989" s="4">
        <v>2252.49170369797</v>
      </c>
      <c r="E1989" s="3">
        <v>0.137484639370754</v>
      </c>
      <c r="F1989" s="6">
        <f t="shared" si="62"/>
        <v>1.0999856014746316</v>
      </c>
      <c r="G1989">
        <v>0.22808212484688201</v>
      </c>
      <c r="H1989">
        <v>0.44129437941512201</v>
      </c>
      <c r="I1989" s="4">
        <v>2046.51814423631</v>
      </c>
      <c r="J1989" s="4">
        <v>2292.8014119284899</v>
      </c>
      <c r="K1989" s="4">
        <v>1985.5124504000401</v>
      </c>
      <c r="L1989" s="4">
        <v>2543.0316874753498</v>
      </c>
      <c r="M1989" s="4">
        <v>2235.3500351297498</v>
      </c>
      <c r="N1989" s="4">
        <v>2226.2793059350702</v>
      </c>
      <c r="O1989" s="4">
        <v>2307.7067768694701</v>
      </c>
      <c r="P1989" s="4">
        <v>2382.7338176092699</v>
      </c>
      <c r="R1989">
        <f t="shared" si="63"/>
        <v>1.1014285656889717</v>
      </c>
    </row>
    <row r="1990" spans="1:18" x14ac:dyDescent="0.2">
      <c r="A1990" t="s">
        <v>6187</v>
      </c>
      <c r="B1990" s="5" t="s">
        <v>6188</v>
      </c>
      <c r="C1990" t="s">
        <v>17</v>
      </c>
      <c r="D1990" s="4">
        <v>4819.57546534622</v>
      </c>
      <c r="E1990" s="3">
        <v>0.13746488142777299</v>
      </c>
      <c r="F1990" s="6">
        <f t="shared" si="62"/>
        <v>1.0999705370962585</v>
      </c>
      <c r="G1990">
        <v>0.30155011681659299</v>
      </c>
      <c r="H1990">
        <v>0.52417075882183195</v>
      </c>
      <c r="I1990" s="4">
        <v>3932.2909225653698</v>
      </c>
      <c r="J1990" s="4">
        <v>4918.6605074221598</v>
      </c>
      <c r="K1990" s="4">
        <v>4242.2347232820503</v>
      </c>
      <c r="L1990" s="4">
        <v>5189.0521971849003</v>
      </c>
      <c r="M1990" s="4">
        <v>5160.1705121817304</v>
      </c>
      <c r="N1990" s="4">
        <v>4863.7097687960104</v>
      </c>
      <c r="O1990" s="4">
        <v>5007.1640622232098</v>
      </c>
      <c r="P1990" s="4">
        <v>5243.3210291143196</v>
      </c>
      <c r="R1990">
        <f t="shared" si="63"/>
        <v>1.1021097783853497</v>
      </c>
    </row>
    <row r="1991" spans="1:18" x14ac:dyDescent="0.2">
      <c r="A1991" t="s">
        <v>5683</v>
      </c>
      <c r="B1991" s="5" t="s">
        <v>5684</v>
      </c>
      <c r="C1991" t="s">
        <v>17</v>
      </c>
      <c r="D1991" s="4">
        <v>5789.9895325510897</v>
      </c>
      <c r="E1991" s="3">
        <v>0.13745892612184901</v>
      </c>
      <c r="F1991" s="6">
        <f t="shared" si="62"/>
        <v>1.0999659965333883</v>
      </c>
      <c r="G1991">
        <v>0.24344971781751801</v>
      </c>
      <c r="H1991">
        <v>0.46085597744990597</v>
      </c>
      <c r="I1991" s="4">
        <v>5369.8137662502104</v>
      </c>
      <c r="J1991" s="4">
        <v>5976.1859824620096</v>
      </c>
      <c r="K1991" s="4">
        <v>6143.4522288566204</v>
      </c>
      <c r="L1991" s="4">
        <v>6487.3055236179898</v>
      </c>
      <c r="M1991" s="4">
        <v>4978.3023247455503</v>
      </c>
      <c r="N1991" s="4">
        <v>5642.4338494252097</v>
      </c>
      <c r="O1991" s="4">
        <v>5544.86083857416</v>
      </c>
      <c r="P1991" s="4">
        <v>6177.5617464769903</v>
      </c>
      <c r="R1991">
        <f t="shared" si="63"/>
        <v>1.101970148039906</v>
      </c>
    </row>
    <row r="1992" spans="1:18" x14ac:dyDescent="0.2">
      <c r="A1992" t="s">
        <v>6935</v>
      </c>
      <c r="B1992" s="5" t="s">
        <v>6936</v>
      </c>
      <c r="C1992" t="s">
        <v>17</v>
      </c>
      <c r="D1992" s="4">
        <v>3596.2778136143802</v>
      </c>
      <c r="E1992" s="3">
        <v>0.13733346262774301</v>
      </c>
      <c r="F1992" s="6">
        <f t="shared" si="62"/>
        <v>1.0998703425158858</v>
      </c>
      <c r="G1992">
        <v>0.39829519833135202</v>
      </c>
      <c r="H1992">
        <v>0.61704351280370895</v>
      </c>
      <c r="I1992" s="4">
        <v>2830.03698491565</v>
      </c>
      <c r="J1992" s="4">
        <v>3799.19168961683</v>
      </c>
      <c r="K1992" s="4">
        <v>2911.8405940799898</v>
      </c>
      <c r="L1992" s="4">
        <v>4005.6710186284199</v>
      </c>
      <c r="M1992" s="4">
        <v>4082.5336403584001</v>
      </c>
      <c r="N1992" s="4">
        <v>3502.36365703912</v>
      </c>
      <c r="O1992" s="4">
        <v>3854.9566843283201</v>
      </c>
      <c r="P1992" s="4">
        <v>3783.6282399482898</v>
      </c>
      <c r="R1992">
        <f t="shared" si="63"/>
        <v>1.1031836201415666</v>
      </c>
    </row>
    <row r="1993" spans="1:18" x14ac:dyDescent="0.2">
      <c r="A1993" t="s">
        <v>6646</v>
      </c>
      <c r="B1993" s="5" t="s">
        <v>6647</v>
      </c>
      <c r="C1993" t="s">
        <v>17</v>
      </c>
      <c r="D1993" s="4">
        <v>9287.3670042342692</v>
      </c>
      <c r="E1993" s="3">
        <v>0.137008368133893</v>
      </c>
      <c r="F1993" s="6">
        <f t="shared" si="62"/>
        <v>1.0996225274898372</v>
      </c>
      <c r="G1993">
        <v>0.36087221229699501</v>
      </c>
      <c r="H1993">
        <v>0.58349882680711596</v>
      </c>
      <c r="I1993" s="4">
        <v>8141.0638744912203</v>
      </c>
      <c r="J1993" s="4">
        <v>7684.5654213421603</v>
      </c>
      <c r="K1993" s="4">
        <v>8601.7493697995396</v>
      </c>
      <c r="L1993" s="4">
        <v>9945.3532855587691</v>
      </c>
      <c r="M1993" s="4">
        <v>8794.8198103465493</v>
      </c>
      <c r="N1993" s="4">
        <v>10491.9333247791</v>
      </c>
      <c r="O1993" s="4">
        <v>9798.1520735461399</v>
      </c>
      <c r="P1993" s="4">
        <v>10841.298874010699</v>
      </c>
      <c r="R1993">
        <f t="shared" si="63"/>
        <v>1.1026541723736636</v>
      </c>
    </row>
    <row r="1994" spans="1:18" x14ac:dyDescent="0.2">
      <c r="A1994" t="s">
        <v>8479</v>
      </c>
      <c r="B1994" s="5" t="s">
        <v>8480</v>
      </c>
      <c r="C1994" t="s">
        <v>17</v>
      </c>
      <c r="D1994" s="4">
        <v>1731.05778538047</v>
      </c>
      <c r="E1994" s="3">
        <v>0.13689716317587799</v>
      </c>
      <c r="F1994" s="6">
        <f t="shared" si="62"/>
        <v>1.0995377703091676</v>
      </c>
      <c r="G1994">
        <v>0.62927303006943403</v>
      </c>
      <c r="H1994">
        <v>0.795424878952815</v>
      </c>
      <c r="I1994" s="4">
        <v>2362.49760636256</v>
      </c>
      <c r="J1994" s="4">
        <v>1360.95808163022</v>
      </c>
      <c r="K1994" s="4">
        <v>1964.43871419368</v>
      </c>
      <c r="L1994" s="4">
        <v>1418.07685999404</v>
      </c>
      <c r="M1994" s="4">
        <v>1282.57788900887</v>
      </c>
      <c r="N1994" s="4">
        <v>2501.9589987125601</v>
      </c>
      <c r="O1994" s="4">
        <v>944.81004987380697</v>
      </c>
      <c r="P1994" s="4">
        <v>2013.144083268</v>
      </c>
      <c r="R1994">
        <f t="shared" si="63"/>
        <v>1.1128741476438999</v>
      </c>
    </row>
    <row r="1995" spans="1:18" x14ac:dyDescent="0.2">
      <c r="A1995" t="s">
        <v>7532</v>
      </c>
      <c r="B1995" s="5" t="s">
        <v>7533</v>
      </c>
      <c r="C1995" t="s">
        <v>17</v>
      </c>
      <c r="D1995" s="4">
        <v>1709.01731566444</v>
      </c>
      <c r="E1995" s="3">
        <v>0.13687684135428299</v>
      </c>
      <c r="F1995" s="6">
        <f t="shared" si="62"/>
        <v>1.0995222823145467</v>
      </c>
      <c r="G1995">
        <v>0.47336081650452</v>
      </c>
      <c r="H1995">
        <v>0.67514641613085202</v>
      </c>
      <c r="I1995" s="4">
        <v>1962.93055396454</v>
      </c>
      <c r="J1995" s="4">
        <v>1548.5835691372899</v>
      </c>
      <c r="K1995" s="4">
        <v>1900.3012561742901</v>
      </c>
      <c r="L1995" s="4">
        <v>1666.63642134775</v>
      </c>
      <c r="M1995" s="4">
        <v>1323.29464739011</v>
      </c>
      <c r="N1995" s="4">
        <v>2046.2822556679801</v>
      </c>
      <c r="O1995" s="4">
        <v>1308.02970900067</v>
      </c>
      <c r="P1995" s="4">
        <v>1916.08011263291</v>
      </c>
      <c r="R1995">
        <f t="shared" si="63"/>
        <v>1.1051690330705535</v>
      </c>
    </row>
    <row r="1996" spans="1:18" x14ac:dyDescent="0.2">
      <c r="A1996" t="s">
        <v>6899</v>
      </c>
      <c r="B1996" s="5" t="s">
        <v>6900</v>
      </c>
      <c r="C1996" t="s">
        <v>17</v>
      </c>
      <c r="D1996" s="4">
        <v>3064.8292853953099</v>
      </c>
      <c r="E1996" s="3">
        <v>0.13681790374481301</v>
      </c>
      <c r="F1996" s="6">
        <f t="shared" si="62"/>
        <v>1.0994773650663583</v>
      </c>
      <c r="G1996">
        <v>0.394383223639384</v>
      </c>
      <c r="H1996">
        <v>0.61449155272004696</v>
      </c>
      <c r="I1996" s="4">
        <v>2986.1896260827002</v>
      </c>
      <c r="J1996" s="4">
        <v>2508.2565171997699</v>
      </c>
      <c r="K1996" s="4">
        <v>2991.5542919040799</v>
      </c>
      <c r="L1996" s="4">
        <v>2982.7147362444498</v>
      </c>
      <c r="M1996" s="4">
        <v>2893.60429562637</v>
      </c>
      <c r="N1996" s="4">
        <v>3503.3110099352698</v>
      </c>
      <c r="O1996" s="4">
        <v>2787.2445141457301</v>
      </c>
      <c r="P1996" s="4">
        <v>3865.75929202412</v>
      </c>
      <c r="R1996">
        <f t="shared" si="63"/>
        <v>1.1030526458638619</v>
      </c>
    </row>
    <row r="1997" spans="1:18" x14ac:dyDescent="0.2">
      <c r="A1997" t="s">
        <v>8363</v>
      </c>
      <c r="B1997" s="5" t="s">
        <v>8364</v>
      </c>
      <c r="C1997" t="s">
        <v>17</v>
      </c>
      <c r="D1997" s="4">
        <v>1123.5340473942599</v>
      </c>
      <c r="E1997" s="3">
        <v>0.13671883587091199</v>
      </c>
      <c r="F1997" s="6">
        <f t="shared" si="62"/>
        <v>1.0994018680679172</v>
      </c>
      <c r="G1997">
        <v>0.60843862483090105</v>
      </c>
      <c r="H1997">
        <v>0.78012675163962097</v>
      </c>
      <c r="I1997" s="4">
        <v>869.86206579523696</v>
      </c>
      <c r="J1997" s="4">
        <v>1458.8106086076</v>
      </c>
      <c r="K1997" s="4">
        <v>778.81199023536601</v>
      </c>
      <c r="L1997" s="4">
        <v>1606.22951599884</v>
      </c>
      <c r="M1997" s="4">
        <v>1221.5027514370199</v>
      </c>
      <c r="N1997" s="4">
        <v>800.51319724048096</v>
      </c>
      <c r="O1997" s="4">
        <v>1389.2328956332599</v>
      </c>
      <c r="P1997" s="4">
        <v>863.30935420625701</v>
      </c>
      <c r="R1997">
        <f t="shared" si="63"/>
        <v>1.1102155006621062</v>
      </c>
    </row>
    <row r="1998" spans="1:18" x14ac:dyDescent="0.2">
      <c r="A1998" t="s">
        <v>7440</v>
      </c>
      <c r="B1998" s="5" t="s">
        <v>7441</v>
      </c>
      <c r="C1998" t="s">
        <v>17</v>
      </c>
      <c r="D1998" s="4">
        <v>2147.0290192193702</v>
      </c>
      <c r="E1998" s="3">
        <v>0.13664180092800499</v>
      </c>
      <c r="F1998" s="6">
        <f t="shared" si="62"/>
        <v>1.0993431653645471</v>
      </c>
      <c r="G1998">
        <v>0.45896819622617502</v>
      </c>
      <c r="H1998">
        <v>0.66291528063288796</v>
      </c>
      <c r="I1998" s="4">
        <v>1570.7118611508499</v>
      </c>
      <c r="J1998" s="4">
        <v>2414.8926382488798</v>
      </c>
      <c r="K1998" s="4">
        <v>1764.69634493331</v>
      </c>
      <c r="L1998" s="4">
        <v>2473.7122878946302</v>
      </c>
      <c r="M1998" s="4">
        <v>2413.1465467277999</v>
      </c>
      <c r="N1998" s="4">
        <v>1972.38872976885</v>
      </c>
      <c r="O1998" s="4">
        <v>2416.34347249956</v>
      </c>
      <c r="P1998" s="4">
        <v>2150.3402725310398</v>
      </c>
      <c r="R1998">
        <f t="shared" si="63"/>
        <v>1.1036676367266764</v>
      </c>
    </row>
    <row r="1999" spans="1:18" x14ac:dyDescent="0.2">
      <c r="A1999" t="s">
        <v>8610</v>
      </c>
      <c r="B1999" s="5" t="s">
        <v>8611</v>
      </c>
      <c r="C1999" t="s">
        <v>17</v>
      </c>
      <c r="D1999" s="4">
        <v>22576.258915830102</v>
      </c>
      <c r="E1999" s="3">
        <v>0.13640885061968699</v>
      </c>
      <c r="F1999" s="6">
        <f t="shared" si="62"/>
        <v>1.099165670018887</v>
      </c>
      <c r="G1999">
        <v>0.65826597051666802</v>
      </c>
      <c r="H1999">
        <v>0.81876793377167001</v>
      </c>
      <c r="I1999" s="4">
        <v>32121.5168330089</v>
      </c>
      <c r="J1999" s="4">
        <v>20099.268132994101</v>
      </c>
      <c r="K1999" s="4">
        <v>26281.697797542602</v>
      </c>
      <c r="L1999" s="4">
        <v>14094.614489033</v>
      </c>
      <c r="M1999" s="4">
        <v>11366.7617147612</v>
      </c>
      <c r="N1999" s="4">
        <v>30875.1782381829</v>
      </c>
      <c r="O1999" s="4">
        <v>15607.471938856201</v>
      </c>
      <c r="P1999" s="4">
        <v>30163.562182261601</v>
      </c>
      <c r="R1999">
        <f t="shared" si="63"/>
        <v>1.1154306547731538</v>
      </c>
    </row>
    <row r="2000" spans="1:18" x14ac:dyDescent="0.2">
      <c r="A2000" t="s">
        <v>6668</v>
      </c>
      <c r="B2000" s="5" t="s">
        <v>6669</v>
      </c>
      <c r="C2000" t="s">
        <v>17</v>
      </c>
      <c r="D2000" s="4">
        <v>3023.9360360836799</v>
      </c>
      <c r="E2000" s="3">
        <v>0.13609188815713699</v>
      </c>
      <c r="F2000" s="6">
        <f t="shared" si="62"/>
        <v>1.0989242080473305</v>
      </c>
      <c r="G2000">
        <v>0.36395783587301</v>
      </c>
      <c r="H2000">
        <v>0.58649087918676801</v>
      </c>
      <c r="I2000" s="4">
        <v>2441.4924718941302</v>
      </c>
      <c r="J2000" s="4">
        <v>2864.65517050267</v>
      </c>
      <c r="K2000" s="4">
        <v>2677.2807476091002</v>
      </c>
      <c r="L2000" s="4">
        <v>3629.3657066188298</v>
      </c>
      <c r="M2000" s="4">
        <v>3114.8320161644001</v>
      </c>
      <c r="N2000" s="4">
        <v>3105.4227935553799</v>
      </c>
      <c r="O2000" s="4">
        <v>3276.6583146610801</v>
      </c>
      <c r="P2000" s="4">
        <v>3081.7810676638501</v>
      </c>
      <c r="R2000">
        <f t="shared" si="63"/>
        <v>1.101731918030546</v>
      </c>
    </row>
    <row r="2001" spans="1:18" x14ac:dyDescent="0.2">
      <c r="A2001" t="s">
        <v>9268</v>
      </c>
      <c r="C2001" t="s">
        <v>1392</v>
      </c>
      <c r="D2001" s="4">
        <v>14.8673544688014</v>
      </c>
      <c r="E2001" s="3">
        <v>0.135325641595303</v>
      </c>
      <c r="F2001" s="6">
        <f t="shared" si="62"/>
        <v>1.098340700585815</v>
      </c>
      <c r="G2001">
        <v>0.762599512249445</v>
      </c>
      <c r="H2001">
        <v>0.88121922952693998</v>
      </c>
      <c r="I2001" s="4">
        <v>6.4298146362900299</v>
      </c>
      <c r="J2001" s="4">
        <v>17.056862500642701</v>
      </c>
      <c r="K2001" s="4">
        <v>7.3299952022152102</v>
      </c>
      <c r="L2001" s="4">
        <v>1.98055427373469</v>
      </c>
      <c r="M2001" s="4">
        <v>13.572252793744701</v>
      </c>
      <c r="N2001" s="4">
        <v>22.736469507421901</v>
      </c>
      <c r="O2001" s="4">
        <v>27.433508997497299</v>
      </c>
      <c r="P2001" s="4">
        <v>22.399377838865</v>
      </c>
      <c r="R2001">
        <f t="shared" si="63"/>
        <v>1.1717811429874136</v>
      </c>
    </row>
    <row r="2002" spans="1:18" x14ac:dyDescent="0.2">
      <c r="A2002" t="s">
        <v>7333</v>
      </c>
      <c r="B2002" s="5" t="s">
        <v>7334</v>
      </c>
      <c r="C2002" t="s">
        <v>17</v>
      </c>
      <c r="D2002" s="4">
        <v>6495.5531124325998</v>
      </c>
      <c r="E2002" s="3">
        <v>0.13512569722520301</v>
      </c>
      <c r="F2002" s="6">
        <f t="shared" si="62"/>
        <v>1.0981884911331954</v>
      </c>
      <c r="G2002">
        <v>0.44396281382556102</v>
      </c>
      <c r="H2002">
        <v>0.65106684514986501</v>
      </c>
      <c r="I2002" s="4">
        <v>4970.2467138521897</v>
      </c>
      <c r="J2002" s="4">
        <v>7227.6210522459996</v>
      </c>
      <c r="K2002" s="4">
        <v>5705.4850155242602</v>
      </c>
      <c r="L2002" s="4">
        <v>8108.3891966698402</v>
      </c>
      <c r="M2002" s="4">
        <v>7164.7922498178204</v>
      </c>
      <c r="N2002" s="4">
        <v>5853.6935452650096</v>
      </c>
      <c r="O2002" s="4">
        <v>6877.0320354926298</v>
      </c>
      <c r="P2002" s="4">
        <v>6057.1650905930901</v>
      </c>
      <c r="R2002">
        <f t="shared" si="63"/>
        <v>1.1023285986925306</v>
      </c>
    </row>
    <row r="2003" spans="1:18" x14ac:dyDescent="0.2">
      <c r="A2003" t="s">
        <v>6308</v>
      </c>
      <c r="B2003" s="5" t="s">
        <v>6309</v>
      </c>
      <c r="C2003" t="s">
        <v>17</v>
      </c>
      <c r="D2003" s="4">
        <v>2838.37375752453</v>
      </c>
      <c r="E2003" s="3">
        <v>0.135079820948207</v>
      </c>
      <c r="F2003" s="6">
        <f t="shared" si="62"/>
        <v>1.0981535703793535</v>
      </c>
      <c r="G2003">
        <v>0.31630955945056299</v>
      </c>
      <c r="H2003">
        <v>0.53897484143220997</v>
      </c>
      <c r="I2003" s="4">
        <v>3070.6957613025102</v>
      </c>
      <c r="J2003" s="4">
        <v>3030.73514748261</v>
      </c>
      <c r="K2003" s="4">
        <v>2803.7231648473198</v>
      </c>
      <c r="L2003" s="4">
        <v>3040.1508101827599</v>
      </c>
      <c r="M2003" s="4">
        <v>2233.9928098503701</v>
      </c>
      <c r="N2003" s="4">
        <v>2814.5854544396102</v>
      </c>
      <c r="O2003" s="4">
        <v>2699.4572853537402</v>
      </c>
      <c r="P2003" s="4">
        <v>3013.6496267373</v>
      </c>
      <c r="R2003">
        <f t="shared" si="63"/>
        <v>1.1009682866559789</v>
      </c>
    </row>
    <row r="2004" spans="1:18" x14ac:dyDescent="0.2">
      <c r="A2004" t="s">
        <v>5797</v>
      </c>
      <c r="B2004" s="5" t="s">
        <v>5798</v>
      </c>
      <c r="C2004" t="s">
        <v>17</v>
      </c>
      <c r="D2004" s="4">
        <v>2857.4639522494899</v>
      </c>
      <c r="E2004" s="3">
        <v>0.13499261859862199</v>
      </c>
      <c r="F2004" s="6">
        <f t="shared" si="62"/>
        <v>1.0980871955220362</v>
      </c>
      <c r="G2004">
        <v>0.25606346939853097</v>
      </c>
      <c r="H2004">
        <v>0.47535422946302403</v>
      </c>
      <c r="I2004" s="4">
        <v>2689.4996078653098</v>
      </c>
      <c r="J2004" s="4">
        <v>2699.4729231280198</v>
      </c>
      <c r="K2004" s="4">
        <v>2855.03313126282</v>
      </c>
      <c r="L2004" s="4">
        <v>3295.6423114945301</v>
      </c>
      <c r="M2004" s="4">
        <v>2489.1511623727702</v>
      </c>
      <c r="N2004" s="4">
        <v>2980.3722112645601</v>
      </c>
      <c r="O2004" s="4">
        <v>2850.89025501992</v>
      </c>
      <c r="P2004" s="4">
        <v>2999.6500155880099</v>
      </c>
      <c r="R2004">
        <f t="shared" si="63"/>
        <v>1.1001934746616573</v>
      </c>
    </row>
    <row r="2005" spans="1:18" x14ac:dyDescent="0.2">
      <c r="A2005" t="s">
        <v>5250</v>
      </c>
      <c r="B2005" s="5" t="s">
        <v>5251</v>
      </c>
      <c r="C2005" t="s">
        <v>17</v>
      </c>
      <c r="D2005" s="4">
        <v>4260.1747174759903</v>
      </c>
      <c r="E2005" s="3">
        <v>0.13498251497122099</v>
      </c>
      <c r="F2005" s="6">
        <f t="shared" si="62"/>
        <v>1.0980795053139787</v>
      </c>
      <c r="G2005">
        <v>0.19313742759889099</v>
      </c>
      <c r="H2005">
        <v>0.39597581961283101</v>
      </c>
      <c r="I2005" s="4">
        <v>4168.3569742120198</v>
      </c>
      <c r="J2005" s="4">
        <v>4175.3403942362602</v>
      </c>
      <c r="K2005" s="4">
        <v>4332.0271645091898</v>
      </c>
      <c r="L2005" s="4">
        <v>4553.2942753160596</v>
      </c>
      <c r="M2005" s="4">
        <v>3801.5880075278801</v>
      </c>
      <c r="N2005" s="4">
        <v>4469.6109640006998</v>
      </c>
      <c r="O2005" s="4">
        <v>3929.5758288015099</v>
      </c>
      <c r="P2005" s="4">
        <v>4651.6041312043099</v>
      </c>
      <c r="R2005">
        <f t="shared" si="63"/>
        <v>1.0997010138647412</v>
      </c>
    </row>
    <row r="2006" spans="1:18" x14ac:dyDescent="0.2">
      <c r="A2006" t="s">
        <v>6427</v>
      </c>
      <c r="B2006" s="5" t="s">
        <v>6428</v>
      </c>
      <c r="C2006" t="s">
        <v>17</v>
      </c>
      <c r="D2006" s="4">
        <v>869.84372146047201</v>
      </c>
      <c r="E2006" s="3">
        <v>0.13452885310898799</v>
      </c>
      <c r="F2006" s="6">
        <f t="shared" si="62"/>
        <v>1.09773426362149</v>
      </c>
      <c r="G2006">
        <v>0.33194135001590902</v>
      </c>
      <c r="H2006">
        <v>0.55515169133861197</v>
      </c>
      <c r="I2006" s="4">
        <v>892.82568949627296</v>
      </c>
      <c r="J2006" s="4">
        <v>971.34343293133395</v>
      </c>
      <c r="K2006" s="4">
        <v>753.15700702761205</v>
      </c>
      <c r="L2006" s="4">
        <v>871.44388044326604</v>
      </c>
      <c r="M2006" s="4">
        <v>882.19643159340399</v>
      </c>
      <c r="N2006" s="4">
        <v>998.50995253428096</v>
      </c>
      <c r="O2006" s="4">
        <v>785.69569768832298</v>
      </c>
      <c r="P2006" s="4">
        <v>803.57767996928305</v>
      </c>
      <c r="R2006">
        <f t="shared" si="63"/>
        <v>1.0998831088896319</v>
      </c>
    </row>
    <row r="2007" spans="1:18" x14ac:dyDescent="0.2">
      <c r="A2007" t="s">
        <v>7761</v>
      </c>
      <c r="C2007" t="s">
        <v>17</v>
      </c>
      <c r="D2007" s="4">
        <v>720.72015308076402</v>
      </c>
      <c r="E2007" s="3">
        <v>0.134483368551331</v>
      </c>
      <c r="F2007" s="6">
        <f t="shared" si="62"/>
        <v>1.0976996553578473</v>
      </c>
      <c r="G2007">
        <v>0.50789905891012799</v>
      </c>
      <c r="H2007">
        <v>0.70242932953153103</v>
      </c>
      <c r="I2007" s="4">
        <v>850.57262188636696</v>
      </c>
      <c r="J2007" s="4">
        <v>709.206388184616</v>
      </c>
      <c r="K2007" s="4">
        <v>760.48700222982802</v>
      </c>
      <c r="L2007" s="4">
        <v>609.02043917341905</v>
      </c>
      <c r="M2007" s="4">
        <v>589.03577124851904</v>
      </c>
      <c r="N2007" s="4">
        <v>791.03966827905504</v>
      </c>
      <c r="O2007" s="4">
        <v>539.89145707074704</v>
      </c>
      <c r="P2007" s="4">
        <v>916.50787657356102</v>
      </c>
      <c r="R2007">
        <f t="shared" si="63"/>
        <v>1.1043025149997217</v>
      </c>
    </row>
    <row r="2008" spans="1:18" x14ac:dyDescent="0.2">
      <c r="A2008" t="s">
        <v>7568</v>
      </c>
      <c r="B2008" s="5" t="s">
        <v>7569</v>
      </c>
      <c r="C2008" t="s">
        <v>17</v>
      </c>
      <c r="D2008" s="4">
        <v>1280.0154689978301</v>
      </c>
      <c r="E2008" s="3">
        <v>0.13431422764547299</v>
      </c>
      <c r="F2008" s="6">
        <f t="shared" si="62"/>
        <v>1.0975709690966922</v>
      </c>
      <c r="G2008">
        <v>0.48093336594407299</v>
      </c>
      <c r="H2008">
        <v>0.68236013923041094</v>
      </c>
      <c r="I2008" s="4">
        <v>966.30928533958695</v>
      </c>
      <c r="J2008" s="4">
        <v>1416.6173171586399</v>
      </c>
      <c r="K2008" s="4">
        <v>1023.4505801092999</v>
      </c>
      <c r="L2008" s="4">
        <v>1532.9490078706499</v>
      </c>
      <c r="M2008" s="4">
        <v>1353.1536035363399</v>
      </c>
      <c r="N2008" s="4">
        <v>1253.34788159663</v>
      </c>
      <c r="O2008" s="4">
        <v>1528.5951213405499</v>
      </c>
      <c r="P2008" s="4">
        <v>1165.7009550309299</v>
      </c>
      <c r="R2008">
        <f t="shared" si="63"/>
        <v>1.1020436610372126</v>
      </c>
    </row>
    <row r="2009" spans="1:18" x14ac:dyDescent="0.2">
      <c r="A2009" t="s">
        <v>5402</v>
      </c>
      <c r="B2009" s="5" t="s">
        <v>5403</v>
      </c>
      <c r="C2009" t="s">
        <v>17</v>
      </c>
      <c r="D2009" s="4">
        <v>3871.1574774546302</v>
      </c>
      <c r="E2009" s="3">
        <v>0.13430458384418001</v>
      </c>
      <c r="F2009" s="6">
        <f t="shared" si="62"/>
        <v>1.097563632327206</v>
      </c>
      <c r="G2009">
        <v>0.20901045876636101</v>
      </c>
      <c r="H2009">
        <v>0.41626759666225999</v>
      </c>
      <c r="I2009" s="4">
        <v>3582.3252973615899</v>
      </c>
      <c r="J2009" s="4">
        <v>4264.2156251606602</v>
      </c>
      <c r="K2009" s="4">
        <v>3467.0877306477901</v>
      </c>
      <c r="L2009" s="4">
        <v>4264.1333513507998</v>
      </c>
      <c r="M2009" s="4">
        <v>3893.8793265253498</v>
      </c>
      <c r="N2009" s="4">
        <v>3817.8321714546</v>
      </c>
      <c r="O2009" s="4">
        <v>3812.1604102922302</v>
      </c>
      <c r="P2009" s="4">
        <v>3867.6259068440299</v>
      </c>
      <c r="R2009">
        <f t="shared" si="63"/>
        <v>1.0988349400880097</v>
      </c>
    </row>
    <row r="2010" spans="1:18" x14ac:dyDescent="0.2">
      <c r="A2010" t="s">
        <v>6439</v>
      </c>
      <c r="B2010" s="5" t="s">
        <v>6440</v>
      </c>
      <c r="C2010" t="s">
        <v>17</v>
      </c>
      <c r="D2010" s="4">
        <v>893.75865109714096</v>
      </c>
      <c r="E2010" s="3">
        <v>0.13427514917870101</v>
      </c>
      <c r="F2010" s="6">
        <f t="shared" si="62"/>
        <v>1.097541239452843</v>
      </c>
      <c r="G2010">
        <v>0.335905138802013</v>
      </c>
      <c r="H2010">
        <v>0.56062902193727804</v>
      </c>
      <c r="I2010" s="4">
        <v>808.31955427646096</v>
      </c>
      <c r="J2010" s="4">
        <v>790.00205266134401</v>
      </c>
      <c r="K2010" s="4">
        <v>867.688182062225</v>
      </c>
      <c r="L2010" s="4">
        <v>925.90912297096997</v>
      </c>
      <c r="M2010" s="4">
        <v>891.69700854902499</v>
      </c>
      <c r="N2010" s="4">
        <v>955.87907220786406</v>
      </c>
      <c r="O2010" s="4">
        <v>837.27069460361804</v>
      </c>
      <c r="P2010" s="4">
        <v>1073.3035214456199</v>
      </c>
      <c r="R2010">
        <f t="shared" si="63"/>
        <v>1.0998886294008863</v>
      </c>
    </row>
    <row r="2011" spans="1:18" x14ac:dyDescent="0.2">
      <c r="A2011" t="s">
        <v>7857</v>
      </c>
      <c r="B2011" s="5" t="s">
        <v>7858</v>
      </c>
      <c r="C2011" t="s">
        <v>17</v>
      </c>
      <c r="D2011" s="4">
        <v>1170.78303528623</v>
      </c>
      <c r="E2011" s="3">
        <v>0.1334186038364</v>
      </c>
      <c r="F2011" s="6">
        <f t="shared" si="62"/>
        <v>1.0968898094605501</v>
      </c>
      <c r="G2011">
        <v>0.52475167998732097</v>
      </c>
      <c r="H2011">
        <v>0.71635243460583597</v>
      </c>
      <c r="I2011" s="4">
        <v>1216.15351120686</v>
      </c>
      <c r="J2011" s="4">
        <v>905.80917174465503</v>
      </c>
      <c r="K2011" s="4">
        <v>1366.1278558128599</v>
      </c>
      <c r="L2011" s="4">
        <v>1140.7992616711799</v>
      </c>
      <c r="M2011" s="4">
        <v>860.48082712341295</v>
      </c>
      <c r="N2011" s="4">
        <v>1462.71287164415</v>
      </c>
      <c r="O2011" s="4">
        <v>1009.5531311079</v>
      </c>
      <c r="P2011" s="4">
        <v>1404.62765197883</v>
      </c>
      <c r="R2011">
        <f t="shared" si="63"/>
        <v>1.1036839482526442</v>
      </c>
    </row>
    <row r="2012" spans="1:18" x14ac:dyDescent="0.2">
      <c r="A2012" t="s">
        <v>7898</v>
      </c>
      <c r="B2012" s="5" t="s">
        <v>7899</v>
      </c>
      <c r="C2012" t="s">
        <v>17</v>
      </c>
      <c r="D2012" s="4">
        <v>1296.6422771140899</v>
      </c>
      <c r="E2012" s="3">
        <v>0.133088703785193</v>
      </c>
      <c r="F2012" s="6">
        <f t="shared" si="62"/>
        <v>1.0966390131220201</v>
      </c>
      <c r="G2012">
        <v>0.53206701843107895</v>
      </c>
      <c r="H2012">
        <v>0.72287026013836198</v>
      </c>
      <c r="I2012" s="4">
        <v>887.31441980802401</v>
      </c>
      <c r="J2012" s="4">
        <v>1378.0149441308699</v>
      </c>
      <c r="K2012" s="4">
        <v>953.81562568825404</v>
      </c>
      <c r="L2012" s="4">
        <v>1384.4074373405499</v>
      </c>
      <c r="M2012" s="4">
        <v>1505.16283482628</v>
      </c>
      <c r="N2012" s="4">
        <v>1248.61111711592</v>
      </c>
      <c r="O2012" s="4">
        <v>1587.85150077514</v>
      </c>
      <c r="P2012" s="4">
        <v>1427.9603372276499</v>
      </c>
      <c r="R2012">
        <f t="shared" si="63"/>
        <v>1.1023175277665826</v>
      </c>
    </row>
    <row r="2013" spans="1:18" x14ac:dyDescent="0.2">
      <c r="A2013" t="s">
        <v>7676</v>
      </c>
      <c r="B2013" s="5" t="s">
        <v>7677</v>
      </c>
      <c r="C2013" t="s">
        <v>17</v>
      </c>
      <c r="D2013" s="4">
        <v>1432.8385310926601</v>
      </c>
      <c r="E2013" s="3">
        <v>0.13295206415541999</v>
      </c>
      <c r="F2013" s="6">
        <f t="shared" si="62"/>
        <v>1.0965351538525676</v>
      </c>
      <c r="G2013">
        <v>0.49721364548882002</v>
      </c>
      <c r="H2013">
        <v>0.69490393720757804</v>
      </c>
      <c r="I2013" s="4">
        <v>1054.4896003515601</v>
      </c>
      <c r="J2013" s="4">
        <v>1586.28821255977</v>
      </c>
      <c r="K2013" s="4">
        <v>1159.97174075056</v>
      </c>
      <c r="L2013" s="4">
        <v>1750.80997798147</v>
      </c>
      <c r="M2013" s="4">
        <v>1536.3790162519001</v>
      </c>
      <c r="N2013" s="4">
        <v>1286.5052329616301</v>
      </c>
      <c r="O2013" s="4">
        <v>1704.16957892453</v>
      </c>
      <c r="P2013" s="4">
        <v>1384.0948889598701</v>
      </c>
      <c r="R2013">
        <f t="shared" si="63"/>
        <v>1.1013175746039501</v>
      </c>
    </row>
    <row r="2014" spans="1:18" x14ac:dyDescent="0.2">
      <c r="A2014" t="s">
        <v>6398</v>
      </c>
      <c r="B2014" s="5" t="s">
        <v>6399</v>
      </c>
      <c r="C2014" t="s">
        <v>17</v>
      </c>
      <c r="D2014" s="4">
        <v>1205.72929423601</v>
      </c>
      <c r="E2014" s="3">
        <v>0.13294234084177001</v>
      </c>
      <c r="F2014" s="6">
        <f t="shared" si="62"/>
        <v>1.0965277635732653</v>
      </c>
      <c r="G2014">
        <v>0.329833015583052</v>
      </c>
      <c r="H2014">
        <v>0.55401492326767898</v>
      </c>
      <c r="I2014" s="4">
        <v>989.27290904062295</v>
      </c>
      <c r="J2014" s="4">
        <v>1115.8778993841499</v>
      </c>
      <c r="K2014" s="4">
        <v>1229.6066951716</v>
      </c>
      <c r="L2014" s="4">
        <v>1301.2241578436899</v>
      </c>
      <c r="M2014" s="4">
        <v>1187.57211945266</v>
      </c>
      <c r="N2014" s="4">
        <v>1378.3984638874599</v>
      </c>
      <c r="O2014" s="4">
        <v>1189.5169501314799</v>
      </c>
      <c r="P2014" s="4">
        <v>1254.3651589764399</v>
      </c>
      <c r="R2014">
        <f t="shared" si="63"/>
        <v>1.0987598128949927</v>
      </c>
    </row>
    <row r="2015" spans="1:18" x14ac:dyDescent="0.2">
      <c r="A2015" t="s">
        <v>6167</v>
      </c>
      <c r="B2015" s="5" t="s">
        <v>6168</v>
      </c>
      <c r="C2015" t="s">
        <v>17</v>
      </c>
      <c r="D2015" s="4">
        <v>3335.1487372966299</v>
      </c>
      <c r="E2015" s="3">
        <v>0.13279020153819501</v>
      </c>
      <c r="F2015" s="6">
        <f t="shared" si="62"/>
        <v>1.0964121354123413</v>
      </c>
      <c r="G2015">
        <v>0.29852812358188802</v>
      </c>
      <c r="H2015">
        <v>0.52050588989277802</v>
      </c>
      <c r="I2015" s="4">
        <v>2795.13227689008</v>
      </c>
      <c r="J2015" s="4">
        <v>3102.5535159063702</v>
      </c>
      <c r="K2015" s="4">
        <v>3089.5929777337101</v>
      </c>
      <c r="L2015" s="4">
        <v>3581.8324040491998</v>
      </c>
      <c r="M2015" s="4">
        <v>3386.2770720393</v>
      </c>
      <c r="N2015" s="4">
        <v>3686.15011889078</v>
      </c>
      <c r="O2015" s="4">
        <v>3444.5513897257601</v>
      </c>
      <c r="P2015" s="4">
        <v>3595.10014313784</v>
      </c>
      <c r="R2015">
        <f t="shared" si="63"/>
        <v>1.098311288165464</v>
      </c>
    </row>
    <row r="2016" spans="1:18" x14ac:dyDescent="0.2">
      <c r="A2016" t="s">
        <v>7740</v>
      </c>
      <c r="B2016" s="5" t="s">
        <v>7741</v>
      </c>
      <c r="C2016" t="s">
        <v>17</v>
      </c>
      <c r="D2016" s="4">
        <v>12694.0786383017</v>
      </c>
      <c r="E2016" s="3">
        <v>0.132716203040812</v>
      </c>
      <c r="F2016" s="6">
        <f t="shared" si="62"/>
        <v>1.096355899847969</v>
      </c>
      <c r="G2016">
        <v>0.50480660257103704</v>
      </c>
      <c r="H2016">
        <v>0.70055522701322703</v>
      </c>
      <c r="I2016" s="4">
        <v>8945.7092489755105</v>
      </c>
      <c r="J2016" s="4">
        <v>12631.0555465285</v>
      </c>
      <c r="K2016" s="4">
        <v>10035.679681232899</v>
      </c>
      <c r="L2016" s="4">
        <v>15575.0788086496</v>
      </c>
      <c r="M2016" s="4">
        <v>15393.6491186652</v>
      </c>
      <c r="N2016" s="4">
        <v>12525.8999927972</v>
      </c>
      <c r="O2016" s="4">
        <v>13943.9039532479</v>
      </c>
      <c r="P2016" s="4">
        <v>12501.6527563165</v>
      </c>
      <c r="R2016">
        <f t="shared" si="63"/>
        <v>1.1017146671372584</v>
      </c>
    </row>
    <row r="2017" spans="1:18" x14ac:dyDescent="0.2">
      <c r="A2017" t="s">
        <v>7020</v>
      </c>
      <c r="B2017" s="5" t="s">
        <v>7021</v>
      </c>
      <c r="C2017" t="s">
        <v>17</v>
      </c>
      <c r="D2017" s="4">
        <v>1167.0895274223401</v>
      </c>
      <c r="E2017" s="3">
        <v>0.13210749231369301</v>
      </c>
      <c r="F2017" s="6">
        <f t="shared" si="62"/>
        <v>1.0958934162261376</v>
      </c>
      <c r="G2017">
        <v>0.40854911878052202</v>
      </c>
      <c r="H2017">
        <v>0.62544677023412498</v>
      </c>
      <c r="I2017" s="4">
        <v>1014.99216758578</v>
      </c>
      <c r="J2017" s="4">
        <v>1163.4575684648901</v>
      </c>
      <c r="K2017" s="4">
        <v>1170.0504841536001</v>
      </c>
      <c r="L2017" s="4">
        <v>1509.1823565858399</v>
      </c>
      <c r="M2017" s="4">
        <v>1087.1374487789501</v>
      </c>
      <c r="N2017" s="4">
        <v>1009.87818728799</v>
      </c>
      <c r="O2017" s="4">
        <v>1175.25152545278</v>
      </c>
      <c r="P2017" s="4">
        <v>1206.76648106885</v>
      </c>
      <c r="R2017">
        <f t="shared" si="63"/>
        <v>1.099350142868128</v>
      </c>
    </row>
    <row r="2018" spans="1:18" x14ac:dyDescent="0.2">
      <c r="A2018" t="s">
        <v>7035</v>
      </c>
      <c r="B2018" s="5" t="s">
        <v>7036</v>
      </c>
      <c r="C2018" t="s">
        <v>17</v>
      </c>
      <c r="D2018" s="4">
        <v>1769.8214738651</v>
      </c>
      <c r="E2018" s="3">
        <v>0.13191947223338399</v>
      </c>
      <c r="F2018" s="6">
        <f t="shared" si="62"/>
        <v>1.095750602578013</v>
      </c>
      <c r="G2018">
        <v>0.40944440885795602</v>
      </c>
      <c r="H2018">
        <v>0.62611060676792096</v>
      </c>
      <c r="I2018" s="4">
        <v>1853.6237051476101</v>
      </c>
      <c r="J2018" s="4">
        <v>1702.9930612483699</v>
      </c>
      <c r="K2018" s="4">
        <v>1776.6075871369101</v>
      </c>
      <c r="L2018" s="4">
        <v>1521.0656822282499</v>
      </c>
      <c r="M2018" s="4">
        <v>1487.51890619442</v>
      </c>
      <c r="N2018" s="4">
        <v>2137.2281336976598</v>
      </c>
      <c r="O2018" s="4">
        <v>1626.25841337164</v>
      </c>
      <c r="P2018" s="4">
        <v>2053.2763018959599</v>
      </c>
      <c r="R2018">
        <f t="shared" si="63"/>
        <v>1.0994296724416037</v>
      </c>
    </row>
    <row r="2019" spans="1:18" x14ac:dyDescent="0.2">
      <c r="A2019" t="s">
        <v>7954</v>
      </c>
      <c r="B2019" s="5" t="s">
        <v>7955</v>
      </c>
      <c r="C2019" t="s">
        <v>17</v>
      </c>
      <c r="D2019" s="4">
        <v>4534.8691961831501</v>
      </c>
      <c r="E2019" s="3">
        <v>0.131791192390914</v>
      </c>
      <c r="F2019" s="6">
        <f t="shared" si="62"/>
        <v>1.0956531762601203</v>
      </c>
      <c r="G2019">
        <v>0.54162786203381996</v>
      </c>
      <c r="H2019">
        <v>0.73063341805603799</v>
      </c>
      <c r="I2019" s="4">
        <v>3068.8586714064299</v>
      </c>
      <c r="J2019" s="4">
        <v>4466.2047863524804</v>
      </c>
      <c r="K2019" s="4">
        <v>3427.68900643589</v>
      </c>
      <c r="L2019" s="4">
        <v>5543.5714121834098</v>
      </c>
      <c r="M2019" s="4">
        <v>5158.8132869023502</v>
      </c>
      <c r="N2019" s="4">
        <v>4187.2998009502098</v>
      </c>
      <c r="O2019" s="4">
        <v>5604.1172180087497</v>
      </c>
      <c r="P2019" s="4">
        <v>4822.3993872256497</v>
      </c>
      <c r="R2019">
        <f t="shared" si="63"/>
        <v>1.1019727934600603</v>
      </c>
    </row>
    <row r="2020" spans="1:18" x14ac:dyDescent="0.2">
      <c r="A2020" t="s">
        <v>7111</v>
      </c>
      <c r="B2020" s="5" t="s">
        <v>7112</v>
      </c>
      <c r="C2020" t="s">
        <v>17</v>
      </c>
      <c r="D2020" s="4">
        <v>858.12243000683304</v>
      </c>
      <c r="E2020" s="3">
        <v>0.13162015788373899</v>
      </c>
      <c r="F2020" s="6">
        <f t="shared" si="62"/>
        <v>1.0955232919892521</v>
      </c>
      <c r="G2020">
        <v>0.41812149444049501</v>
      </c>
      <c r="H2020">
        <v>0.63228669727227804</v>
      </c>
      <c r="I2020" s="4">
        <v>987.43581914454001</v>
      </c>
      <c r="J2020" s="4">
        <v>893.24095727049701</v>
      </c>
      <c r="K2020" s="4">
        <v>849.36319405668701</v>
      </c>
      <c r="L2020" s="4">
        <v>848.66750629531703</v>
      </c>
      <c r="M2020" s="4">
        <v>747.831128935332</v>
      </c>
      <c r="N2020" s="4">
        <v>1017.45701045713</v>
      </c>
      <c r="O2020" s="4">
        <v>684.74038457753295</v>
      </c>
      <c r="P2020" s="4">
        <v>836.24343931762803</v>
      </c>
      <c r="R2020">
        <f t="shared" si="63"/>
        <v>1.0997862995218131</v>
      </c>
    </row>
    <row r="2021" spans="1:18" x14ac:dyDescent="0.2">
      <c r="A2021" t="s">
        <v>5690</v>
      </c>
      <c r="B2021" s="5" t="s">
        <v>5691</v>
      </c>
      <c r="C2021" t="s">
        <v>17</v>
      </c>
      <c r="D2021" s="4">
        <v>1341.85719345698</v>
      </c>
      <c r="E2021" s="3">
        <v>0.131595211783467</v>
      </c>
      <c r="F2021" s="6">
        <f t="shared" si="62"/>
        <v>1.0955043491102365</v>
      </c>
      <c r="G2021">
        <v>0.24459085579074599</v>
      </c>
      <c r="H2021">
        <v>0.462497393911659</v>
      </c>
      <c r="I2021" s="4">
        <v>1240.95422480398</v>
      </c>
      <c r="J2021" s="4">
        <v>1326.84435662894</v>
      </c>
      <c r="K2021" s="4">
        <v>1358.7978606106401</v>
      </c>
      <c r="L2021" s="4">
        <v>1484.4254281641499</v>
      </c>
      <c r="M2021" s="4">
        <v>1195.7154711289099</v>
      </c>
      <c r="N2021" s="4">
        <v>1342.3990538340399</v>
      </c>
      <c r="O2021" s="4">
        <v>1322.2951336793701</v>
      </c>
      <c r="P2021" s="4">
        <v>1463.4260188058499</v>
      </c>
      <c r="R2021">
        <f t="shared" si="63"/>
        <v>1.0975684488387896</v>
      </c>
    </row>
    <row r="2022" spans="1:18" x14ac:dyDescent="0.2">
      <c r="A2022" t="s">
        <v>8970</v>
      </c>
      <c r="B2022" s="5" t="s">
        <v>8971</v>
      </c>
      <c r="C2022" t="s">
        <v>17</v>
      </c>
      <c r="D2022" s="4">
        <v>4067.85778094734</v>
      </c>
      <c r="E2022" s="3">
        <v>0.13124392418203401</v>
      </c>
      <c r="F2022" s="6">
        <f t="shared" si="62"/>
        <v>1.0952376328359781</v>
      </c>
      <c r="G2022">
        <v>0.71568953553592696</v>
      </c>
      <c r="H2022">
        <v>0.85456810005945305</v>
      </c>
      <c r="I2022" s="4">
        <v>7088.41136403574</v>
      </c>
      <c r="J2022" s="4">
        <v>3283.8948961763599</v>
      </c>
      <c r="K2022" s="4">
        <v>4449.3070877446298</v>
      </c>
      <c r="L2022" s="4">
        <v>2256.8415949206801</v>
      </c>
      <c r="M2022" s="4">
        <v>2018.1939904298299</v>
      </c>
      <c r="N2022" s="4">
        <v>6350.1064628437198</v>
      </c>
      <c r="O2022" s="4">
        <v>1793.05414807642</v>
      </c>
      <c r="P2022" s="4">
        <v>5303.0527033512999</v>
      </c>
      <c r="R2022">
        <f t="shared" si="63"/>
        <v>1.1201989108617239</v>
      </c>
    </row>
    <row r="2023" spans="1:18" x14ac:dyDescent="0.2">
      <c r="A2023" t="s">
        <v>8617</v>
      </c>
      <c r="B2023" s="5" t="s">
        <v>8618</v>
      </c>
      <c r="C2023" t="s">
        <v>17</v>
      </c>
      <c r="D2023" s="4">
        <v>4036.1247281968799</v>
      </c>
      <c r="E2023" s="3">
        <v>0.13086769478875099</v>
      </c>
      <c r="F2023" s="6">
        <f t="shared" si="62"/>
        <v>1.0949520514386399</v>
      </c>
      <c r="G2023">
        <v>0.65805220216415405</v>
      </c>
      <c r="H2023">
        <v>0.81876793377167001</v>
      </c>
      <c r="I2023" s="4">
        <v>5214.5796700312103</v>
      </c>
      <c r="J2023" s="4">
        <v>2669.84784615322</v>
      </c>
      <c r="K2023" s="4">
        <v>3749.29254593308</v>
      </c>
      <c r="L2023" s="4">
        <v>2473.7122878946302</v>
      </c>
      <c r="M2023" s="4">
        <v>3600.7186661804599</v>
      </c>
      <c r="N2023" s="4">
        <v>6097.1632395736497</v>
      </c>
      <c r="O2023" s="4">
        <v>2746.6429208294298</v>
      </c>
      <c r="P2023" s="4">
        <v>5737.0406489793104</v>
      </c>
      <c r="R2023">
        <f t="shared" si="63"/>
        <v>1.108843626912869</v>
      </c>
    </row>
    <row r="2024" spans="1:18" x14ac:dyDescent="0.2">
      <c r="A2024" t="s">
        <v>7407</v>
      </c>
      <c r="B2024" s="5" t="s">
        <v>7408</v>
      </c>
      <c r="C2024" t="s">
        <v>17</v>
      </c>
      <c r="D2024" s="4">
        <v>2464.6641246918698</v>
      </c>
      <c r="E2024" s="3">
        <v>0.13083929974729899</v>
      </c>
      <c r="F2024" s="6">
        <f t="shared" si="62"/>
        <v>1.0949305008669379</v>
      </c>
      <c r="G2024">
        <v>0.45447973525108498</v>
      </c>
      <c r="H2024">
        <v>0.66004397645012702</v>
      </c>
      <c r="I2024" s="4">
        <v>1843.51971071916</v>
      </c>
      <c r="J2024" s="4">
        <v>2439.1313375918999</v>
      </c>
      <c r="K2024" s="4">
        <v>2144.9398460482198</v>
      </c>
      <c r="L2024" s="4">
        <v>3050.0535815514299</v>
      </c>
      <c r="M2024" s="4">
        <v>2647.9465200595901</v>
      </c>
      <c r="N2024" s="4">
        <v>2352.2772411220299</v>
      </c>
      <c r="O2024" s="4">
        <v>2758.7136647883299</v>
      </c>
      <c r="P2024" s="4">
        <v>2480.7310956543001</v>
      </c>
      <c r="R2024">
        <f t="shared" si="63"/>
        <v>1.0986760722375817</v>
      </c>
    </row>
    <row r="2025" spans="1:18" x14ac:dyDescent="0.2">
      <c r="A2025" t="s">
        <v>8529</v>
      </c>
      <c r="B2025" s="5" t="s">
        <v>8530</v>
      </c>
      <c r="C2025" t="s">
        <v>17</v>
      </c>
      <c r="D2025" s="4">
        <v>2019.1783599636301</v>
      </c>
      <c r="E2025" s="3">
        <v>0.13048120317681799</v>
      </c>
      <c r="F2025" s="6">
        <f t="shared" si="62"/>
        <v>1.0946587579212406</v>
      </c>
      <c r="G2025">
        <v>0.63736947662124499</v>
      </c>
      <c r="H2025">
        <v>0.80063203704901797</v>
      </c>
      <c r="I2025" s="4">
        <v>2499.3608036207402</v>
      </c>
      <c r="J2025" s="4">
        <v>1608.73145269219</v>
      </c>
      <c r="K2025" s="4">
        <v>2404.2384263265899</v>
      </c>
      <c r="L2025" s="4">
        <v>1393.31993157236</v>
      </c>
      <c r="M2025" s="4">
        <v>1354.5108288157201</v>
      </c>
      <c r="N2025" s="4">
        <v>2644.0619331339399</v>
      </c>
      <c r="O2025" s="4">
        <v>1410.0823624713601</v>
      </c>
      <c r="P2025" s="4">
        <v>2839.1211410761398</v>
      </c>
      <c r="R2025">
        <f t="shared" si="63"/>
        <v>1.106549495938274</v>
      </c>
    </row>
    <row r="2026" spans="1:18" x14ac:dyDescent="0.2">
      <c r="A2026" t="s">
        <v>7275</v>
      </c>
      <c r="B2026" s="5" t="s">
        <v>7276</v>
      </c>
      <c r="C2026" t="s">
        <v>17</v>
      </c>
      <c r="D2026" s="4">
        <v>1062.5476090186701</v>
      </c>
      <c r="E2026" s="3">
        <v>0.12958776279713799</v>
      </c>
      <c r="F2026" s="6">
        <f t="shared" si="62"/>
        <v>1.0939810612933507</v>
      </c>
      <c r="G2026">
        <v>0.43706275006973999</v>
      </c>
      <c r="H2026">
        <v>0.64608720437212896</v>
      </c>
      <c r="I2026" s="4">
        <v>818.42354870491602</v>
      </c>
      <c r="J2026" s="4">
        <v>1146.4007059642499</v>
      </c>
      <c r="K2026" s="4">
        <v>880.51567366610197</v>
      </c>
      <c r="L2026" s="4">
        <v>1061.5770907218</v>
      </c>
      <c r="M2026" s="4">
        <v>1165.85651498267</v>
      </c>
      <c r="N2026" s="4">
        <v>1071.45612553726</v>
      </c>
      <c r="O2026" s="4">
        <v>1189.5169501314799</v>
      </c>
      <c r="P2026" s="4">
        <v>1166.6342624408901</v>
      </c>
      <c r="R2026">
        <f t="shared" si="63"/>
        <v>1.0966268582066452</v>
      </c>
    </row>
    <row r="2027" spans="1:18" x14ac:dyDescent="0.2">
      <c r="A2027" t="s">
        <v>8370</v>
      </c>
      <c r="B2027" s="5" t="s">
        <v>8371</v>
      </c>
      <c r="C2027" t="s">
        <v>17</v>
      </c>
      <c r="D2027" s="4">
        <v>1296.4966209689401</v>
      </c>
      <c r="E2027" s="3">
        <v>0.12939936490444301</v>
      </c>
      <c r="F2027" s="6">
        <f t="shared" si="62"/>
        <v>1.0938382104038289</v>
      </c>
      <c r="G2027">
        <v>0.61096642502238396</v>
      </c>
      <c r="H2027">
        <v>0.78266337450034695</v>
      </c>
      <c r="I2027" s="4">
        <v>874.45479053544398</v>
      </c>
      <c r="J2027" s="4">
        <v>1596.1632382180301</v>
      </c>
      <c r="K2027" s="4">
        <v>860.35818686001005</v>
      </c>
      <c r="L2027" s="4">
        <v>1629.99616728365</v>
      </c>
      <c r="M2027" s="4">
        <v>1566.2379723981401</v>
      </c>
      <c r="N2027" s="4">
        <v>1079.98230160254</v>
      </c>
      <c r="O2027" s="4">
        <v>1631.74511517114</v>
      </c>
      <c r="P2027" s="4">
        <v>1133.03519568259</v>
      </c>
      <c r="R2027">
        <f t="shared" si="63"/>
        <v>1.1026559442460342</v>
      </c>
    </row>
    <row r="2028" spans="1:18" x14ac:dyDescent="0.2">
      <c r="A2028" t="s">
        <v>6255</v>
      </c>
      <c r="C2028" t="s">
        <v>17</v>
      </c>
      <c r="D2028" s="4">
        <v>1926.5335404887001</v>
      </c>
      <c r="E2028" s="3">
        <v>0.129138411976471</v>
      </c>
      <c r="F2028" s="6">
        <f t="shared" si="62"/>
        <v>1.093640376168489</v>
      </c>
      <c r="G2028">
        <v>0.30895160152276102</v>
      </c>
      <c r="H2028">
        <v>0.53104260195375297</v>
      </c>
      <c r="I2028" s="4">
        <v>2004.2650766264101</v>
      </c>
      <c r="J2028" s="4">
        <v>2185.97158889815</v>
      </c>
      <c r="K2028" s="4">
        <v>1756.4501003308201</v>
      </c>
      <c r="L2028" s="4">
        <v>1814.18771474098</v>
      </c>
      <c r="M2028" s="4">
        <v>1657.1720661162301</v>
      </c>
      <c r="N2028" s="4">
        <v>1984.7043174187099</v>
      </c>
      <c r="O2028" s="4">
        <v>1935.7083948634099</v>
      </c>
      <c r="P2028" s="4">
        <v>2073.8090649149199</v>
      </c>
      <c r="R2028">
        <f t="shared" si="63"/>
        <v>1.0958819443917243</v>
      </c>
    </row>
    <row r="2029" spans="1:18" x14ac:dyDescent="0.2">
      <c r="A2029" t="s">
        <v>7473</v>
      </c>
      <c r="B2029" s="5" t="s">
        <v>7474</v>
      </c>
      <c r="C2029" t="s">
        <v>17</v>
      </c>
      <c r="D2029" s="4">
        <v>1640.4874718020001</v>
      </c>
      <c r="E2029" s="3">
        <v>0.129022777155715</v>
      </c>
      <c r="F2029" s="6">
        <f t="shared" si="62"/>
        <v>1.0935527222726229</v>
      </c>
      <c r="G2029">
        <v>0.465759315123073</v>
      </c>
      <c r="H2029">
        <v>0.66959171483650204</v>
      </c>
      <c r="I2029" s="4">
        <v>1983.1385428214501</v>
      </c>
      <c r="J2029" s="4">
        <v>1652.7202033517401</v>
      </c>
      <c r="K2029" s="4">
        <v>1608.9339468862399</v>
      </c>
      <c r="L2029" s="4">
        <v>1539.8809478287301</v>
      </c>
      <c r="M2029" s="4">
        <v>1433.2298950194399</v>
      </c>
      <c r="N2029" s="4">
        <v>1923.12637916944</v>
      </c>
      <c r="O2029" s="4">
        <v>1230.11854344778</v>
      </c>
      <c r="P2029" s="4">
        <v>1752.75131589119</v>
      </c>
      <c r="R2029">
        <f t="shared" si="63"/>
        <v>1.098004263039267</v>
      </c>
    </row>
    <row r="2030" spans="1:18" x14ac:dyDescent="0.2">
      <c r="A2030" t="s">
        <v>8316</v>
      </c>
      <c r="B2030" s="5" t="s">
        <v>8317</v>
      </c>
      <c r="C2030" t="s">
        <v>17</v>
      </c>
      <c r="D2030" s="4">
        <v>180.36400430375801</v>
      </c>
      <c r="E2030" s="3">
        <v>0.12872831655706399</v>
      </c>
      <c r="F2030" s="6">
        <f t="shared" si="62"/>
        <v>1.0933295459805434</v>
      </c>
      <c r="G2030">
        <v>0.60126210477873798</v>
      </c>
      <c r="H2030">
        <v>0.77546385585574995</v>
      </c>
      <c r="I2030" s="4">
        <v>183.708989608287</v>
      </c>
      <c r="J2030" s="4">
        <v>269.31888158909499</v>
      </c>
      <c r="K2030" s="4">
        <v>178.66863305399599</v>
      </c>
      <c r="L2030" s="4">
        <v>203.006813057806</v>
      </c>
      <c r="M2030" s="4">
        <v>173.72483575993201</v>
      </c>
      <c r="N2030" s="4">
        <v>154.418522071241</v>
      </c>
      <c r="O2030" s="4">
        <v>150.335629306285</v>
      </c>
      <c r="P2030" s="4">
        <v>129.72972998342701</v>
      </c>
      <c r="R2030">
        <f t="shared" si="63"/>
        <v>1.102027932635302</v>
      </c>
    </row>
    <row r="2031" spans="1:18" x14ac:dyDescent="0.2">
      <c r="A2031" t="s">
        <v>8095</v>
      </c>
      <c r="B2031" s="5" t="s">
        <v>8096</v>
      </c>
      <c r="C2031" t="s">
        <v>17</v>
      </c>
      <c r="D2031" s="4">
        <v>1561.01827208295</v>
      </c>
      <c r="E2031" s="3">
        <v>0.12867629357034199</v>
      </c>
      <c r="F2031" s="6">
        <f t="shared" si="62"/>
        <v>1.0932901216799462</v>
      </c>
      <c r="G2031">
        <v>0.56413228344646404</v>
      </c>
      <c r="H2031">
        <v>0.74788872756583402</v>
      </c>
      <c r="I2031" s="4">
        <v>1776.4659295121301</v>
      </c>
      <c r="J2031" s="4">
        <v>1091.6392000411299</v>
      </c>
      <c r="K2031" s="4">
        <v>1586.94396127959</v>
      </c>
      <c r="L2031" s="4">
        <v>1450.7560055106601</v>
      </c>
      <c r="M2031" s="4">
        <v>1342.2958013013499</v>
      </c>
      <c r="N2031" s="4">
        <v>1881.44285173917</v>
      </c>
      <c r="O2031" s="4">
        <v>1239.9946066868799</v>
      </c>
      <c r="P2031" s="4">
        <v>2118.6078205926501</v>
      </c>
      <c r="R2031">
        <f t="shared" si="63"/>
        <v>1.1003659029410064</v>
      </c>
    </row>
    <row r="2032" spans="1:18" x14ac:dyDescent="0.2">
      <c r="A2032" t="s">
        <v>8513</v>
      </c>
      <c r="B2032" s="5" t="s">
        <v>8514</v>
      </c>
      <c r="C2032" t="s">
        <v>17</v>
      </c>
      <c r="D2032" s="4">
        <v>4463.5778537051501</v>
      </c>
      <c r="E2032" s="3">
        <v>0.128551875547191</v>
      </c>
      <c r="F2032" s="6">
        <f t="shared" si="62"/>
        <v>1.0931958404031792</v>
      </c>
      <c r="G2032">
        <v>0.63317700939209598</v>
      </c>
      <c r="H2032">
        <v>0.79735304012738195</v>
      </c>
      <c r="I2032" s="4">
        <v>6696.1926712220402</v>
      </c>
      <c r="J2032" s="4">
        <v>4943.7969363704797</v>
      </c>
      <c r="K2032" s="4">
        <v>4391.5833755271897</v>
      </c>
      <c r="L2032" s="4">
        <v>3223.3520805032199</v>
      </c>
      <c r="M2032" s="4">
        <v>2859.6736636420001</v>
      </c>
      <c r="N2032" s="4">
        <v>5416.9638601432798</v>
      </c>
      <c r="O2032" s="4">
        <v>3024.2700318840998</v>
      </c>
      <c r="P2032" s="4">
        <v>5152.7902103489096</v>
      </c>
      <c r="R2032">
        <f t="shared" si="63"/>
        <v>1.1040073352551076</v>
      </c>
    </row>
    <row r="2033" spans="1:18" x14ac:dyDescent="0.2">
      <c r="A2033" t="s">
        <v>8248</v>
      </c>
      <c r="B2033" s="5" t="s">
        <v>8249</v>
      </c>
      <c r="C2033" t="s">
        <v>17</v>
      </c>
      <c r="D2033" s="4">
        <v>1039.0648667097</v>
      </c>
      <c r="E2033" s="3">
        <v>0.128546250595969</v>
      </c>
      <c r="F2033" s="6">
        <f t="shared" si="62"/>
        <v>1.0931915781293675</v>
      </c>
      <c r="G2033">
        <v>0.59097262131385198</v>
      </c>
      <c r="H2033">
        <v>0.76884165638280799</v>
      </c>
      <c r="I2033" s="4">
        <v>1309.8450959070799</v>
      </c>
      <c r="J2033" s="4">
        <v>866.30906911158797</v>
      </c>
      <c r="K2033" s="4">
        <v>1115.07552013699</v>
      </c>
      <c r="L2033" s="4">
        <v>850.64806056905104</v>
      </c>
      <c r="M2033" s="4">
        <v>764.11783228782497</v>
      </c>
      <c r="N2033" s="4">
        <v>1276.08435110406</v>
      </c>
      <c r="O2033" s="4">
        <v>765.94357121012501</v>
      </c>
      <c r="P2033" s="4">
        <v>1364.4954333508599</v>
      </c>
      <c r="R2033">
        <f t="shared" si="63"/>
        <v>1.1017842540381901</v>
      </c>
    </row>
    <row r="2034" spans="1:18" x14ac:dyDescent="0.2">
      <c r="A2034" t="s">
        <v>6029</v>
      </c>
      <c r="B2034" s="5" t="s">
        <v>6030</v>
      </c>
      <c r="C2034" t="s">
        <v>17</v>
      </c>
      <c r="D2034" s="4">
        <v>3008.2522503820601</v>
      </c>
      <c r="E2034" s="3">
        <v>0.12852596675210801</v>
      </c>
      <c r="F2034" s="6">
        <f t="shared" si="62"/>
        <v>1.0931762083036092</v>
      </c>
      <c r="G2034">
        <v>0.28192617214967203</v>
      </c>
      <c r="H2034">
        <v>0.50310533320038597</v>
      </c>
      <c r="I2034" s="4">
        <v>2549.8807757630202</v>
      </c>
      <c r="J2034" s="4">
        <v>3027.14422906142</v>
      </c>
      <c r="K2034" s="4">
        <v>2741.4182056284899</v>
      </c>
      <c r="L2034" s="4">
        <v>3297.62286576827</v>
      </c>
      <c r="M2034" s="4">
        <v>3014.39734549069</v>
      </c>
      <c r="N2034" s="4">
        <v>3080.7916182556701</v>
      </c>
      <c r="O2034" s="4">
        <v>3183.3843840695899</v>
      </c>
      <c r="P2034" s="4">
        <v>3171.3785790193101</v>
      </c>
      <c r="R2034">
        <f t="shared" si="63"/>
        <v>1.0946861292493053</v>
      </c>
    </row>
    <row r="2035" spans="1:18" x14ac:dyDescent="0.2">
      <c r="A2035" t="s">
        <v>7612</v>
      </c>
      <c r="B2035" s="5" t="s">
        <v>7613</v>
      </c>
      <c r="C2035" t="s">
        <v>17</v>
      </c>
      <c r="D2035" s="4">
        <v>1138.98804011065</v>
      </c>
      <c r="E2035" s="3">
        <v>0.12851734989212099</v>
      </c>
      <c r="F2035" s="6">
        <f t="shared" si="62"/>
        <v>1.093169679052499</v>
      </c>
      <c r="G2035">
        <v>0.48723445805636001</v>
      </c>
      <c r="H2035">
        <v>0.68719355000127302</v>
      </c>
      <c r="I2035" s="4">
        <v>1250.1396742843899</v>
      </c>
      <c r="J2035" s="4">
        <v>990.19575464257105</v>
      </c>
      <c r="K2035" s="4">
        <v>1218.61170236828</v>
      </c>
      <c r="L2035" s="4">
        <v>1080.39235632228</v>
      </c>
      <c r="M2035" s="4">
        <v>1013.84728369273</v>
      </c>
      <c r="N2035" s="4">
        <v>1273.2422924156299</v>
      </c>
      <c r="O2035" s="4">
        <v>860.31484216151603</v>
      </c>
      <c r="P2035" s="4">
        <v>1425.16041499779</v>
      </c>
      <c r="R2035">
        <f t="shared" si="63"/>
        <v>1.0981086350500431</v>
      </c>
    </row>
    <row r="2036" spans="1:18" x14ac:dyDescent="0.2">
      <c r="A2036" t="s">
        <v>5935</v>
      </c>
      <c r="B2036" s="5" t="s">
        <v>5936</v>
      </c>
      <c r="C2036" t="s">
        <v>17</v>
      </c>
      <c r="D2036" s="4">
        <v>6084.9619657939402</v>
      </c>
      <c r="E2036" s="3">
        <v>0.12827827419526699</v>
      </c>
      <c r="F2036" s="6">
        <f t="shared" si="62"/>
        <v>1.0929885398361003</v>
      </c>
      <c r="G2036">
        <v>0.271348976486257</v>
      </c>
      <c r="H2036">
        <v>0.49197584982599601</v>
      </c>
      <c r="I2036" s="4">
        <v>6017.3879546194303</v>
      </c>
      <c r="J2036" s="4">
        <v>5652.1055949498004</v>
      </c>
      <c r="K2036" s="4">
        <v>5764.1249771419798</v>
      </c>
      <c r="L2036" s="4">
        <v>6132.7863086194802</v>
      </c>
      <c r="M2036" s="4">
        <v>5537.4791398478301</v>
      </c>
      <c r="N2036" s="4">
        <v>6576.5238050218004</v>
      </c>
      <c r="O2036" s="4">
        <v>5920.1512416599198</v>
      </c>
      <c r="P2036" s="4">
        <v>7079.1367044913004</v>
      </c>
      <c r="R2036">
        <f t="shared" si="63"/>
        <v>1.0947284962331747</v>
      </c>
    </row>
    <row r="2037" spans="1:18" x14ac:dyDescent="0.2">
      <c r="A2037" t="s">
        <v>6604</v>
      </c>
      <c r="B2037" s="5" t="s">
        <v>6605</v>
      </c>
      <c r="C2037" t="s">
        <v>17</v>
      </c>
      <c r="D2037" s="4">
        <v>2732.2309306705401</v>
      </c>
      <c r="E2037" s="3">
        <v>0.12807506365122001</v>
      </c>
      <c r="F2037" s="6">
        <f t="shared" si="62"/>
        <v>1.092834597978777</v>
      </c>
      <c r="G2037">
        <v>0.35521969848260199</v>
      </c>
      <c r="H2037">
        <v>0.57829766912967595</v>
      </c>
      <c r="I2037" s="4">
        <v>2575.6000343081801</v>
      </c>
      <c r="J2037" s="4">
        <v>3035.2237955091</v>
      </c>
      <c r="K2037" s="4">
        <v>2736.8369586271001</v>
      </c>
      <c r="L2037" s="4">
        <v>3323.3700713268199</v>
      </c>
      <c r="M2037" s="4">
        <v>2533.9395965921299</v>
      </c>
      <c r="N2037" s="4">
        <v>2433.7495901902898</v>
      </c>
      <c r="O2037" s="4">
        <v>2585.3338879241501</v>
      </c>
      <c r="P2037" s="4">
        <v>2633.7935108865499</v>
      </c>
      <c r="R2037">
        <f t="shared" si="63"/>
        <v>1.0953272708833972</v>
      </c>
    </row>
    <row r="2038" spans="1:18" x14ac:dyDescent="0.2">
      <c r="A2038" t="s">
        <v>7722</v>
      </c>
      <c r="B2038" s="5" t="s">
        <v>7723</v>
      </c>
      <c r="C2038" t="s">
        <v>17</v>
      </c>
      <c r="D2038" s="4">
        <v>1327.9067388272599</v>
      </c>
      <c r="E2038" s="3">
        <v>0.12790309520601301</v>
      </c>
      <c r="F2038" s="6">
        <f t="shared" si="62"/>
        <v>1.0927043404669374</v>
      </c>
      <c r="G2038">
        <v>0.50324948496563704</v>
      </c>
      <c r="H2038">
        <v>0.69973537465451496</v>
      </c>
      <c r="I2038" s="4">
        <v>1334.6458095042001</v>
      </c>
      <c r="J2038" s="4">
        <v>984.80937701078904</v>
      </c>
      <c r="K2038" s="4">
        <v>1307.4878941951399</v>
      </c>
      <c r="L2038" s="4">
        <v>1272.5061208745401</v>
      </c>
      <c r="M2038" s="4">
        <v>1286.649564847</v>
      </c>
      <c r="N2038" s="4">
        <v>1656.9202153533699</v>
      </c>
      <c r="O2038" s="4">
        <v>1135.74727249639</v>
      </c>
      <c r="P2038" s="4">
        <v>1644.4876563366699</v>
      </c>
      <c r="R2038">
        <f t="shared" si="63"/>
        <v>1.0975791980180043</v>
      </c>
    </row>
    <row r="2039" spans="1:18" x14ac:dyDescent="0.2">
      <c r="A2039" t="s">
        <v>8656</v>
      </c>
      <c r="B2039" s="5" t="s">
        <v>8657</v>
      </c>
      <c r="C2039" t="s">
        <v>17</v>
      </c>
      <c r="D2039" s="4">
        <v>2065.3178373094502</v>
      </c>
      <c r="E2039" s="3">
        <v>0.12788308903520099</v>
      </c>
      <c r="F2039" s="6">
        <f t="shared" si="62"/>
        <v>1.0926891877995413</v>
      </c>
      <c r="G2039">
        <v>0.66327168963794803</v>
      </c>
      <c r="H2039">
        <v>0.82105628667326302</v>
      </c>
      <c r="I2039" s="4">
        <v>2870.4529626294802</v>
      </c>
      <c r="J2039" s="4">
        <v>1543.1971915055101</v>
      </c>
      <c r="K2039" s="4">
        <v>2242.0622824775801</v>
      </c>
      <c r="L2039" s="4">
        <v>1407.1838114884999</v>
      </c>
      <c r="M2039" s="4">
        <v>1426.4437686225699</v>
      </c>
      <c r="N2039" s="4">
        <v>2809.8486899589002</v>
      </c>
      <c r="O2039" s="4">
        <v>1305.8350282808699</v>
      </c>
      <c r="P2039" s="4">
        <v>2917.5189635121701</v>
      </c>
      <c r="R2039">
        <f t="shared" si="63"/>
        <v>1.1061792839931726</v>
      </c>
    </row>
    <row r="2040" spans="1:18" x14ac:dyDescent="0.2">
      <c r="A2040" t="s">
        <v>8993</v>
      </c>
      <c r="B2040" s="5" t="s">
        <v>8994</v>
      </c>
      <c r="C2040" t="s">
        <v>17</v>
      </c>
      <c r="D2040" s="4">
        <v>71.356142523011599</v>
      </c>
      <c r="E2040" s="3">
        <v>0.127506963077748</v>
      </c>
      <c r="F2040" s="6">
        <f t="shared" si="62"/>
        <v>1.0924043492263191</v>
      </c>
      <c r="G2040">
        <v>0.72117993638159905</v>
      </c>
      <c r="H2040">
        <v>0.85667081077165697</v>
      </c>
      <c r="I2040" s="4">
        <v>41.334522661864497</v>
      </c>
      <c r="J2040" s="4">
        <v>80.795664476728405</v>
      </c>
      <c r="K2040" s="4">
        <v>33.901227810245302</v>
      </c>
      <c r="L2040" s="4">
        <v>42.581916885295897</v>
      </c>
      <c r="M2040" s="4">
        <v>97.720220114961705</v>
      </c>
      <c r="N2040" s="4">
        <v>93.787936718115503</v>
      </c>
      <c r="O2040" s="4">
        <v>97.663292031090407</v>
      </c>
      <c r="P2040" s="4">
        <v>83.064359485791201</v>
      </c>
      <c r="R2040">
        <f t="shared" si="63"/>
        <v>1.1094179869581164</v>
      </c>
    </row>
    <row r="2041" spans="1:18" x14ac:dyDescent="0.2">
      <c r="A2041" t="s">
        <v>7863</v>
      </c>
      <c r="B2041" s="5" t="s">
        <v>7864</v>
      </c>
      <c r="C2041" t="s">
        <v>17</v>
      </c>
      <c r="D2041" s="4">
        <v>5420.4736660338403</v>
      </c>
      <c r="E2041" s="3">
        <v>0.12750469579058099</v>
      </c>
      <c r="F2041" s="6">
        <f t="shared" si="62"/>
        <v>1.0924026324446392</v>
      </c>
      <c r="G2041">
        <v>0.525402262169543</v>
      </c>
      <c r="H2041">
        <v>0.71706397361486396</v>
      </c>
      <c r="I2041" s="4">
        <v>3852.3775120857699</v>
      </c>
      <c r="J2041" s="4">
        <v>5442.0368673103003</v>
      </c>
      <c r="K2041" s="4">
        <v>4266.9734570895298</v>
      </c>
      <c r="L2041" s="4">
        <v>6702.1956623182105</v>
      </c>
      <c r="M2041" s="4">
        <v>6140.0871638900899</v>
      </c>
      <c r="N2041" s="4">
        <v>5021.9177024518203</v>
      </c>
      <c r="O2041" s="4">
        <v>6413.95440361487</v>
      </c>
      <c r="P2041" s="4">
        <v>5524.2465595100903</v>
      </c>
      <c r="R2041">
        <f t="shared" si="63"/>
        <v>1.0975652279291581</v>
      </c>
    </row>
    <row r="2042" spans="1:18" x14ac:dyDescent="0.2">
      <c r="A2042" t="s">
        <v>7707</v>
      </c>
      <c r="B2042" s="5" t="s">
        <v>7708</v>
      </c>
      <c r="C2042" t="s">
        <v>17</v>
      </c>
      <c r="D2042" s="4">
        <v>4534.2727670916802</v>
      </c>
      <c r="E2042" s="3">
        <v>0.12736981822263299</v>
      </c>
      <c r="F2042" s="6">
        <f t="shared" si="62"/>
        <v>1.0923005084898978</v>
      </c>
      <c r="G2042">
        <v>0.50188368158433205</v>
      </c>
      <c r="H2042">
        <v>0.69885953510936505</v>
      </c>
      <c r="I2042" s="4">
        <v>3507.0046116221902</v>
      </c>
      <c r="J2042" s="4">
        <v>5056.9108666378997</v>
      </c>
      <c r="K2042" s="4">
        <v>3753.8737929344602</v>
      </c>
      <c r="L2042" s="4">
        <v>5742.6171166937502</v>
      </c>
      <c r="M2042" s="4">
        <v>5142.5265835498603</v>
      </c>
      <c r="N2042" s="4">
        <v>4285.8245021490402</v>
      </c>
      <c r="O2042" s="4">
        <v>4896.3326858733199</v>
      </c>
      <c r="P2042" s="4">
        <v>3889.0919772729399</v>
      </c>
      <c r="R2042">
        <f t="shared" si="63"/>
        <v>1.0968053285162056</v>
      </c>
    </row>
    <row r="2043" spans="1:18" x14ac:dyDescent="0.2">
      <c r="A2043" t="s">
        <v>8549</v>
      </c>
      <c r="B2043" s="5" t="s">
        <v>8550</v>
      </c>
      <c r="C2043" t="s">
        <v>17</v>
      </c>
      <c r="D2043" s="4">
        <v>509.91020663999399</v>
      </c>
      <c r="E2043" s="3">
        <v>0.12722850034298899</v>
      </c>
      <c r="F2043" s="6">
        <f t="shared" si="62"/>
        <v>1.0921935184279017</v>
      </c>
      <c r="G2043">
        <v>0.64249792451310195</v>
      </c>
      <c r="H2043">
        <v>0.80531306068536102</v>
      </c>
      <c r="I2043" s="4">
        <v>610.83239044755305</v>
      </c>
      <c r="J2043" s="4">
        <v>312.40990264334999</v>
      </c>
      <c r="K2043" s="4">
        <v>535.08964976171001</v>
      </c>
      <c r="L2043" s="4">
        <v>414.92612034741899</v>
      </c>
      <c r="M2043" s="4">
        <v>381.38030350422503</v>
      </c>
      <c r="N2043" s="4">
        <v>700.09379024936698</v>
      </c>
      <c r="O2043" s="4">
        <v>411.50263496245998</v>
      </c>
      <c r="P2043" s="4">
        <v>713.04686120386998</v>
      </c>
      <c r="R2043">
        <f t="shared" si="63"/>
        <v>1.1040185567842846</v>
      </c>
    </row>
    <row r="2044" spans="1:18" x14ac:dyDescent="0.2">
      <c r="A2044" t="s">
        <v>5464</v>
      </c>
      <c r="B2044" s="5" t="s">
        <v>5465</v>
      </c>
      <c r="C2044" t="s">
        <v>17</v>
      </c>
      <c r="D2044" s="4">
        <v>1206.8590212757599</v>
      </c>
      <c r="E2044" s="3">
        <v>0.12673759029192799</v>
      </c>
      <c r="F2044" s="6">
        <f t="shared" si="62"/>
        <v>1.091821937775584</v>
      </c>
      <c r="G2044">
        <v>0.215907929443649</v>
      </c>
      <c r="H2044">
        <v>0.42524831730726298</v>
      </c>
      <c r="I2044" s="4">
        <v>1146.34409515571</v>
      </c>
      <c r="J2044" s="4">
        <v>1246.9464217575101</v>
      </c>
      <c r="K2044" s="4">
        <v>1129.7355105414199</v>
      </c>
      <c r="L2044" s="4">
        <v>1205.16727556756</v>
      </c>
      <c r="M2044" s="4">
        <v>1186.2148941732801</v>
      </c>
      <c r="N2044" s="4">
        <v>1346.1884654186099</v>
      </c>
      <c r="O2044" s="4">
        <v>1151.1100375349899</v>
      </c>
      <c r="P2044" s="4">
        <v>1243.16547005701</v>
      </c>
      <c r="R2044">
        <f t="shared" si="63"/>
        <v>1.0927868111119592</v>
      </c>
    </row>
    <row r="2045" spans="1:18" x14ac:dyDescent="0.2">
      <c r="A2045" t="s">
        <v>5081</v>
      </c>
      <c r="B2045" s="5" t="s">
        <v>5082</v>
      </c>
      <c r="C2045" t="s">
        <v>17</v>
      </c>
      <c r="D2045" s="4">
        <v>2372.14991156613</v>
      </c>
      <c r="E2045" s="3">
        <v>0.12673228821375701</v>
      </c>
      <c r="F2045" s="6">
        <f t="shared" si="62"/>
        <v>1.091817925205733</v>
      </c>
      <c r="G2045">
        <v>0.175863356435982</v>
      </c>
      <c r="H2045">
        <v>0.37265504089707202</v>
      </c>
      <c r="I2045" s="4">
        <v>2201.7522404553101</v>
      </c>
      <c r="J2045" s="4">
        <v>2373.5970764052199</v>
      </c>
      <c r="K2045" s="4">
        <v>2368.5046997157901</v>
      </c>
      <c r="L2045" s="4">
        <v>2515.30392764306</v>
      </c>
      <c r="M2045" s="4">
        <v>2216.3488812185101</v>
      </c>
      <c r="N2045" s="4">
        <v>2533.22164428526</v>
      </c>
      <c r="O2045" s="4">
        <v>2280.2732678719799</v>
      </c>
      <c r="P2045" s="4">
        <v>2488.1975549339199</v>
      </c>
      <c r="R2045">
        <f t="shared" si="63"/>
        <v>1.0930244139910064</v>
      </c>
    </row>
    <row r="2046" spans="1:18" x14ac:dyDescent="0.2">
      <c r="A2046" t="s">
        <v>7211</v>
      </c>
      <c r="B2046" s="5" t="s">
        <v>7212</v>
      </c>
      <c r="C2046" t="s">
        <v>17</v>
      </c>
      <c r="D2046" s="4">
        <v>2777.3273346712499</v>
      </c>
      <c r="E2046" s="3">
        <v>0.12671004157275101</v>
      </c>
      <c r="F2046" s="6">
        <f t="shared" si="62"/>
        <v>1.0918010892886016</v>
      </c>
      <c r="G2046">
        <v>0.42992192330929702</v>
      </c>
      <c r="H2046">
        <v>0.64076884902910702</v>
      </c>
      <c r="I2046" s="4">
        <v>2584.7854837885902</v>
      </c>
      <c r="J2046" s="4">
        <v>2406.8130718012098</v>
      </c>
      <c r="K2046" s="4">
        <v>3052.0267523223602</v>
      </c>
      <c r="L2046" s="4">
        <v>2712.3690778796599</v>
      </c>
      <c r="M2046" s="4">
        <v>2273.3523429522302</v>
      </c>
      <c r="N2046" s="4">
        <v>3175.5269078699298</v>
      </c>
      <c r="O2046" s="4">
        <v>2693.97058355424</v>
      </c>
      <c r="P2046" s="4">
        <v>3319.77445720179</v>
      </c>
      <c r="R2046">
        <f t="shared" si="63"/>
        <v>1.0952787131285284</v>
      </c>
    </row>
    <row r="2047" spans="1:18" x14ac:dyDescent="0.2">
      <c r="A2047" t="s">
        <v>6258</v>
      </c>
      <c r="B2047" s="5" t="s">
        <v>6259</v>
      </c>
      <c r="C2047" t="s">
        <v>17</v>
      </c>
      <c r="D2047" s="4">
        <v>1541.5864960619999</v>
      </c>
      <c r="E2047" s="3">
        <v>0.12636855105235101</v>
      </c>
      <c r="F2047" s="6">
        <f t="shared" si="62"/>
        <v>1.091542687069911</v>
      </c>
      <c r="G2047">
        <v>0.30911742251459601</v>
      </c>
      <c r="H2047">
        <v>0.53105718733334595</v>
      </c>
      <c r="I2047" s="4">
        <v>1330.05308476399</v>
      </c>
      <c r="J2047" s="4">
        <v>1475.8674711082399</v>
      </c>
      <c r="K2047" s="4">
        <v>1433.93031143335</v>
      </c>
      <c r="L2047" s="4">
        <v>1648.81143288413</v>
      </c>
      <c r="M2047" s="4">
        <v>1545.87959320752</v>
      </c>
      <c r="N2047" s="4">
        <v>1556.5008083622599</v>
      </c>
      <c r="O2047" s="4">
        <v>1582.36479897564</v>
      </c>
      <c r="P2047" s="4">
        <v>1759.28446776086</v>
      </c>
      <c r="R2047">
        <f t="shared" si="63"/>
        <v>1.0930439914112136</v>
      </c>
    </row>
    <row r="2048" spans="1:18" x14ac:dyDescent="0.2">
      <c r="A2048" t="s">
        <v>8147</v>
      </c>
      <c r="B2048" s="5" t="s">
        <v>8148</v>
      </c>
      <c r="C2048" t="s">
        <v>17</v>
      </c>
      <c r="D2048" s="4">
        <v>3055.5660611794201</v>
      </c>
      <c r="E2048" s="3">
        <v>0.12599881583455899</v>
      </c>
      <c r="F2048" s="6">
        <f t="shared" si="62"/>
        <v>1.09126298134489</v>
      </c>
      <c r="G2048">
        <v>0.57501868293460501</v>
      </c>
      <c r="H2048">
        <v>0.75703707378959695</v>
      </c>
      <c r="I2048" s="4">
        <v>2067.6446780412598</v>
      </c>
      <c r="J2048" s="4">
        <v>3547.8274001336699</v>
      </c>
      <c r="K2048" s="4">
        <v>2439.9721529373901</v>
      </c>
      <c r="L2048" s="4">
        <v>3933.3807876371002</v>
      </c>
      <c r="M2048" s="4">
        <v>3553.2157814023599</v>
      </c>
      <c r="N2048" s="4">
        <v>2606.1678172882398</v>
      </c>
      <c r="O2048" s="4">
        <v>3591.5949979523498</v>
      </c>
      <c r="P2048" s="4">
        <v>2704.72487404295</v>
      </c>
      <c r="R2048">
        <f t="shared" si="63"/>
        <v>1.0978056510523129</v>
      </c>
    </row>
    <row r="2049" spans="1:18" x14ac:dyDescent="0.2">
      <c r="A2049" t="s">
        <v>7918</v>
      </c>
      <c r="B2049" s="5" t="s">
        <v>7919</v>
      </c>
      <c r="C2049" t="s">
        <v>17</v>
      </c>
      <c r="D2049" s="4">
        <v>843.936599271109</v>
      </c>
      <c r="E2049" s="3">
        <v>0.125876312347553</v>
      </c>
      <c r="F2049" s="6">
        <f t="shared" si="62"/>
        <v>1.0911703229236045</v>
      </c>
      <c r="G2049">
        <v>0.53573467941291897</v>
      </c>
      <c r="H2049">
        <v>0.72594915655048997</v>
      </c>
      <c r="I2049" s="4">
        <v>1010.39944284558</v>
      </c>
      <c r="J2049" s="4">
        <v>688.55860726278502</v>
      </c>
      <c r="K2049" s="4">
        <v>897.92441227136305</v>
      </c>
      <c r="L2049" s="4">
        <v>894.22025459121505</v>
      </c>
      <c r="M2049" s="4">
        <v>684.04154080473199</v>
      </c>
      <c r="N2049" s="4">
        <v>950.194954831009</v>
      </c>
      <c r="O2049" s="4">
        <v>626.58134550283899</v>
      </c>
      <c r="P2049" s="4">
        <v>999.57223605935201</v>
      </c>
      <c r="R2049">
        <f t="shared" si="63"/>
        <v>1.097422957417763</v>
      </c>
    </row>
    <row r="2050" spans="1:18" x14ac:dyDescent="0.2">
      <c r="A2050" t="s">
        <v>7129</v>
      </c>
      <c r="B2050" s="5" t="s">
        <v>7130</v>
      </c>
      <c r="C2050" t="s">
        <v>17</v>
      </c>
      <c r="D2050" s="4">
        <v>2346.8174259674702</v>
      </c>
      <c r="E2050" s="3">
        <v>0.12542380079527499</v>
      </c>
      <c r="F2050" s="6">
        <f t="shared" si="62"/>
        <v>1.090828123266756</v>
      </c>
      <c r="G2050">
        <v>0.42125088379143599</v>
      </c>
      <c r="H2050">
        <v>0.63432545873245205</v>
      </c>
      <c r="I2050" s="4">
        <v>1904.1436772898901</v>
      </c>
      <c r="J2050" s="4">
        <v>2326.9151369297801</v>
      </c>
      <c r="K2050" s="4">
        <v>1974.5174575967201</v>
      </c>
      <c r="L2050" s="4">
        <v>2280.6082462055001</v>
      </c>
      <c r="M2050" s="4">
        <v>2679.1627014852002</v>
      </c>
      <c r="N2050" s="4">
        <v>2694.2716366294999</v>
      </c>
      <c r="O2050" s="4">
        <v>2410.8567707000602</v>
      </c>
      <c r="P2050" s="4">
        <v>2504.06378090312</v>
      </c>
      <c r="R2050">
        <f t="shared" si="63"/>
        <v>1.0933446323125733</v>
      </c>
    </row>
    <row r="2051" spans="1:18" x14ac:dyDescent="0.2">
      <c r="A2051" t="s">
        <v>8863</v>
      </c>
      <c r="B2051" s="5" t="s">
        <v>8864</v>
      </c>
      <c r="C2051" t="s">
        <v>17</v>
      </c>
      <c r="D2051" s="4">
        <v>3325.8348082493299</v>
      </c>
      <c r="E2051" s="3">
        <v>0.125366446480874</v>
      </c>
      <c r="F2051" s="6">
        <f t="shared" ref="F2051:F2114" si="64">2^E2051</f>
        <v>1.0907847582770851</v>
      </c>
      <c r="G2051">
        <v>0.699638714143348</v>
      </c>
      <c r="H2051">
        <v>0.84568124590343596</v>
      </c>
      <c r="I2051" s="4">
        <v>4878.3922190480498</v>
      </c>
      <c r="J2051" s="4">
        <v>2040.5393928400399</v>
      </c>
      <c r="K2051" s="4">
        <v>3891.311202976</v>
      </c>
      <c r="L2051" s="4">
        <v>2572.7400015813701</v>
      </c>
      <c r="M2051" s="4">
        <v>2171.5604469991499</v>
      </c>
      <c r="N2051" s="4">
        <v>5150.7576963272104</v>
      </c>
      <c r="O2051" s="4">
        <v>1680.0280910067399</v>
      </c>
      <c r="P2051" s="4">
        <v>4221.3494152161102</v>
      </c>
      <c r="R2051">
        <f t="shared" ref="R2051:R2114" si="65">SUM(J2051+L2051+N2051+P2051)/SUM(I2051+K2051+M2051+O2051)</f>
        <v>1.1080788361646898</v>
      </c>
    </row>
    <row r="2052" spans="1:18" x14ac:dyDescent="0.2">
      <c r="A2052" t="s">
        <v>8815</v>
      </c>
      <c r="B2052" s="5" t="s">
        <v>8816</v>
      </c>
      <c r="C2052" t="s">
        <v>17</v>
      </c>
      <c r="D2052" s="4">
        <v>791.187692944584</v>
      </c>
      <c r="E2052" s="3">
        <v>0.12534262424197101</v>
      </c>
      <c r="F2052" s="6">
        <f t="shared" si="64"/>
        <v>1.0907667470412852</v>
      </c>
      <c r="G2052">
        <v>0.68793634090491396</v>
      </c>
      <c r="H2052">
        <v>0.83596956077547502</v>
      </c>
      <c r="I2052" s="4">
        <v>986.51727419649899</v>
      </c>
      <c r="J2052" s="4">
        <v>403.97832238364202</v>
      </c>
      <c r="K2052" s="4">
        <v>1007.87434030459</v>
      </c>
      <c r="L2052" s="4">
        <v>837.77445778977597</v>
      </c>
      <c r="M2052" s="4">
        <v>495.387226971681</v>
      </c>
      <c r="N2052" s="4">
        <v>1207.87494258179</v>
      </c>
      <c r="O2052" s="4">
        <v>514.65262879304998</v>
      </c>
      <c r="P2052" s="4">
        <v>875.44235053564205</v>
      </c>
      <c r="R2052">
        <f t="shared" si="65"/>
        <v>1.1067218893818407</v>
      </c>
    </row>
    <row r="2053" spans="1:18" x14ac:dyDescent="0.2">
      <c r="A2053" t="s">
        <v>7117</v>
      </c>
      <c r="B2053" s="5" t="s">
        <v>7118</v>
      </c>
      <c r="C2053" t="s">
        <v>17</v>
      </c>
      <c r="D2053" s="4">
        <v>1041.03125257531</v>
      </c>
      <c r="E2053" s="3">
        <v>0.125311357541741</v>
      </c>
      <c r="F2053" s="6">
        <f t="shared" si="64"/>
        <v>1.090743107736809</v>
      </c>
      <c r="G2053">
        <v>0.41854519197628998</v>
      </c>
      <c r="H2053">
        <v>0.63246284118455498</v>
      </c>
      <c r="I2053" s="4">
        <v>1173.90044359695</v>
      </c>
      <c r="J2053" s="4">
        <v>1075.4800671457799</v>
      </c>
      <c r="K2053" s="4">
        <v>985.88435469794501</v>
      </c>
      <c r="L2053" s="4">
        <v>917.98690587603096</v>
      </c>
      <c r="M2053" s="4">
        <v>916.12706357776597</v>
      </c>
      <c r="N2053" s="4">
        <v>1161.4546506708</v>
      </c>
      <c r="O2053" s="4">
        <v>900.916435477812</v>
      </c>
      <c r="P2053" s="4">
        <v>1196.50009955937</v>
      </c>
      <c r="R2053">
        <f t="shared" si="65"/>
        <v>1.094194015404456</v>
      </c>
    </row>
    <row r="2054" spans="1:18" x14ac:dyDescent="0.2">
      <c r="A2054" t="s">
        <v>6515</v>
      </c>
      <c r="B2054" s="5" t="s">
        <v>6516</v>
      </c>
      <c r="C2054" t="s">
        <v>17</v>
      </c>
      <c r="D2054" s="4">
        <v>1386.1877488345301</v>
      </c>
      <c r="E2054" s="3">
        <v>0.124904942599239</v>
      </c>
      <c r="F2054" s="6">
        <f t="shared" si="64"/>
        <v>1.0904358828198837</v>
      </c>
      <c r="G2054">
        <v>0.34445579674337501</v>
      </c>
      <c r="H2054">
        <v>0.56868193136178202</v>
      </c>
      <c r="I2054" s="4">
        <v>1233.60586521964</v>
      </c>
      <c r="J2054" s="4">
        <v>1286.44652439058</v>
      </c>
      <c r="K2054" s="4">
        <v>1317.56663759818</v>
      </c>
      <c r="L2054" s="4">
        <v>1441.84351127886</v>
      </c>
      <c r="M2054" s="4">
        <v>1245.93280646576</v>
      </c>
      <c r="N2054" s="4">
        <v>1488.2913998399899</v>
      </c>
      <c r="O2054" s="4">
        <v>1502.25895270295</v>
      </c>
      <c r="P2054" s="4">
        <v>1573.5562931802699</v>
      </c>
      <c r="R2054">
        <f t="shared" si="65"/>
        <v>1.0926098759097564</v>
      </c>
    </row>
    <row r="2055" spans="1:18" x14ac:dyDescent="0.2">
      <c r="A2055" t="s">
        <v>6795</v>
      </c>
      <c r="B2055" s="5" t="s">
        <v>6796</v>
      </c>
      <c r="C2055" t="s">
        <v>17</v>
      </c>
      <c r="D2055" s="4">
        <v>2351.09646869997</v>
      </c>
      <c r="E2055" s="3">
        <v>0.12479883124621299</v>
      </c>
      <c r="F2055" s="6">
        <f t="shared" si="64"/>
        <v>1.0903556833539219</v>
      </c>
      <c r="G2055">
        <v>0.37902412950078102</v>
      </c>
      <c r="H2055">
        <v>0.59924514148042496</v>
      </c>
      <c r="I2055" s="4">
        <v>2033.6585149637301</v>
      </c>
      <c r="J2055" s="4">
        <v>2022.5848007341001</v>
      </c>
      <c r="K2055" s="4">
        <v>2287.8747524914202</v>
      </c>
      <c r="L2055" s="4">
        <v>2427.1692624618699</v>
      </c>
      <c r="M2055" s="4">
        <v>2252.9939637616199</v>
      </c>
      <c r="N2055" s="4">
        <v>2661.1142852645098</v>
      </c>
      <c r="O2055" s="4">
        <v>2413.0514514198599</v>
      </c>
      <c r="P2055" s="4">
        <v>2710.3247185026698</v>
      </c>
      <c r="R2055">
        <f t="shared" si="65"/>
        <v>1.0927518315847409</v>
      </c>
    </row>
    <row r="2056" spans="1:18" x14ac:dyDescent="0.2">
      <c r="A2056" t="s">
        <v>7292</v>
      </c>
      <c r="B2056" s="5" t="s">
        <v>7293</v>
      </c>
      <c r="C2056" t="s">
        <v>17</v>
      </c>
      <c r="D2056" s="4">
        <v>2136.09163735532</v>
      </c>
      <c r="E2056" s="3">
        <v>0.124744309006388</v>
      </c>
      <c r="F2056" s="6">
        <f t="shared" si="64"/>
        <v>1.0903144774794633</v>
      </c>
      <c r="G2056">
        <v>0.440191028044643</v>
      </c>
      <c r="H2056">
        <v>0.649122276862933</v>
      </c>
      <c r="I2056" s="4">
        <v>2108.06065575509</v>
      </c>
      <c r="J2056" s="4">
        <v>1986.67561652222</v>
      </c>
      <c r="K2056" s="4">
        <v>2251.2247764803501</v>
      </c>
      <c r="L2056" s="4">
        <v>2719.3010178377399</v>
      </c>
      <c r="M2056" s="4">
        <v>2099.6275071923001</v>
      </c>
      <c r="N2056" s="4">
        <v>2227.22665883121</v>
      </c>
      <c r="O2056" s="4">
        <v>1703.07223856463</v>
      </c>
      <c r="P2056" s="4">
        <v>1993.5446276589901</v>
      </c>
      <c r="R2056">
        <f t="shared" si="65"/>
        <v>1.0936981293374393</v>
      </c>
    </row>
    <row r="2057" spans="1:18" x14ac:dyDescent="0.2">
      <c r="A2057" t="s">
        <v>6572</v>
      </c>
      <c r="B2057" s="5" t="s">
        <v>6573</v>
      </c>
      <c r="C2057" t="s">
        <v>17</v>
      </c>
      <c r="D2057" s="4">
        <v>397.91528813248601</v>
      </c>
      <c r="E2057" s="3">
        <v>0.124682680422076</v>
      </c>
      <c r="F2057" s="6">
        <f t="shared" si="64"/>
        <v>1.0902679027698949</v>
      </c>
      <c r="G2057">
        <v>0.35086835948879103</v>
      </c>
      <c r="H2057">
        <v>0.57383694384820105</v>
      </c>
      <c r="I2057" s="4">
        <v>361.90670952832397</v>
      </c>
      <c r="J2057" s="4">
        <v>398.59194475186001</v>
      </c>
      <c r="K2057" s="4">
        <v>393.07099271879002</v>
      </c>
      <c r="L2057" s="4">
        <v>403.04279470501001</v>
      </c>
      <c r="M2057" s="4">
        <v>412.59648492983803</v>
      </c>
      <c r="N2057" s="4">
        <v>447.15056697929799</v>
      </c>
      <c r="O2057" s="4">
        <v>354.44093624766498</v>
      </c>
      <c r="P2057" s="4">
        <v>412.52187519909802</v>
      </c>
      <c r="R2057">
        <f t="shared" si="65"/>
        <v>1.091518182747905</v>
      </c>
    </row>
    <row r="2058" spans="1:18" x14ac:dyDescent="0.2">
      <c r="A2058" t="s">
        <v>7797</v>
      </c>
      <c r="B2058" s="5" t="s">
        <v>7798</v>
      </c>
      <c r="C2058" t="s">
        <v>17</v>
      </c>
      <c r="D2058" s="4">
        <v>4517.7981308389499</v>
      </c>
      <c r="E2058" s="3">
        <v>0.124598494901882</v>
      </c>
      <c r="F2058" s="6">
        <f t="shared" si="64"/>
        <v>1.0902042842711548</v>
      </c>
      <c r="G2058">
        <v>0.51387424951052796</v>
      </c>
      <c r="H2058">
        <v>0.70760161278661005</v>
      </c>
      <c r="I2058" s="4">
        <v>4869.2067695676296</v>
      </c>
      <c r="J2058" s="4">
        <v>3537.9523744754101</v>
      </c>
      <c r="K2058" s="4">
        <v>4563.8382627792398</v>
      </c>
      <c r="L2058" s="4">
        <v>4098.7570694939504</v>
      </c>
      <c r="M2058" s="4">
        <v>4044.5313325359102</v>
      </c>
      <c r="N2058" s="4">
        <v>5815.7994294193104</v>
      </c>
      <c r="O2058" s="4">
        <v>3774.85083805563</v>
      </c>
      <c r="P2058" s="4">
        <v>5437.4489703844902</v>
      </c>
      <c r="R2058">
        <f t="shared" si="65"/>
        <v>1.094915957133026</v>
      </c>
    </row>
    <row r="2059" spans="1:18" x14ac:dyDescent="0.2">
      <c r="A2059" t="s">
        <v>7022</v>
      </c>
      <c r="B2059" s="5" t="s">
        <v>7023</v>
      </c>
      <c r="C2059" t="s">
        <v>17</v>
      </c>
      <c r="D2059" s="4">
        <v>1956.22614600661</v>
      </c>
      <c r="E2059" s="3">
        <v>0.12433728645410699</v>
      </c>
      <c r="F2059" s="6">
        <f t="shared" si="64"/>
        <v>1.0900069142222935</v>
      </c>
      <c r="G2059">
        <v>0.40839450205528199</v>
      </c>
      <c r="H2059">
        <v>0.62544677023412498</v>
      </c>
      <c r="I2059" s="4">
        <v>1648.78818173437</v>
      </c>
      <c r="J2059" s="4">
        <v>2159.0397007392398</v>
      </c>
      <c r="K2059" s="4">
        <v>1688.64764471033</v>
      </c>
      <c r="L2059" s="4">
        <v>2281.5985233423698</v>
      </c>
      <c r="M2059" s="4">
        <v>2031.76624322358</v>
      </c>
      <c r="N2059" s="4">
        <v>1781.9707976442</v>
      </c>
      <c r="O2059" s="4">
        <v>2110.1855120874902</v>
      </c>
      <c r="P2059" s="4">
        <v>1947.8125645713101</v>
      </c>
      <c r="R2059">
        <f t="shared" si="65"/>
        <v>1.0923917897003981</v>
      </c>
    </row>
    <row r="2060" spans="1:18" x14ac:dyDescent="0.2">
      <c r="A2060" t="s">
        <v>6679</v>
      </c>
      <c r="B2060" s="5" t="s">
        <v>6680</v>
      </c>
      <c r="C2060" t="s">
        <v>17</v>
      </c>
      <c r="D2060" s="4">
        <v>602.54624471584395</v>
      </c>
      <c r="E2060" s="3">
        <v>0.12426899027612801</v>
      </c>
      <c r="F2060" s="6">
        <f t="shared" si="64"/>
        <v>1.0899553152758197</v>
      </c>
      <c r="G2060">
        <v>0.36519477863758598</v>
      </c>
      <c r="H2060">
        <v>0.58685983072585401</v>
      </c>
      <c r="I2060" s="4">
        <v>563.068053149398</v>
      </c>
      <c r="J2060" s="4">
        <v>593.39926910130498</v>
      </c>
      <c r="K2060" s="4">
        <v>623.04959218829299</v>
      </c>
      <c r="L2060" s="4">
        <v>577.33157079366401</v>
      </c>
      <c r="M2060" s="4">
        <v>514.388380882923</v>
      </c>
      <c r="N2060" s="4">
        <v>687.77820259951397</v>
      </c>
      <c r="O2060" s="4">
        <v>602.43985758504095</v>
      </c>
      <c r="P2060" s="4">
        <v>658.91503142661304</v>
      </c>
      <c r="R2060">
        <f t="shared" si="65"/>
        <v>1.0931321016371482</v>
      </c>
    </row>
    <row r="2061" spans="1:18" x14ac:dyDescent="0.2">
      <c r="A2061" t="s">
        <v>7620</v>
      </c>
      <c r="B2061" s="5" t="s">
        <v>7621</v>
      </c>
      <c r="C2061" t="s">
        <v>17</v>
      </c>
      <c r="D2061" s="4">
        <v>3872.5085327403699</v>
      </c>
      <c r="E2061" s="3">
        <v>0.124253070194459</v>
      </c>
      <c r="F2061" s="6">
        <f t="shared" si="64"/>
        <v>1.0899432877291775</v>
      </c>
      <c r="G2061">
        <v>0.48821525010636702</v>
      </c>
      <c r="H2061">
        <v>0.68789577030318405</v>
      </c>
      <c r="I2061" s="4">
        <v>4460.4542676891997</v>
      </c>
      <c r="J2061" s="4">
        <v>4003.8740396245398</v>
      </c>
      <c r="K2061" s="4">
        <v>4125.8710494468796</v>
      </c>
      <c r="L2061" s="4">
        <v>3473.8921961306601</v>
      </c>
      <c r="M2061" s="4">
        <v>2827.1002569370198</v>
      </c>
      <c r="N2061" s="4">
        <v>4117.1956866356604</v>
      </c>
      <c r="O2061" s="4">
        <v>3379.8083084916698</v>
      </c>
      <c r="P2061" s="4">
        <v>4591.8724569673304</v>
      </c>
      <c r="R2061">
        <f t="shared" si="65"/>
        <v>1.094205263558762</v>
      </c>
    </row>
    <row r="2062" spans="1:18" x14ac:dyDescent="0.2">
      <c r="A2062" t="s">
        <v>7759</v>
      </c>
      <c r="B2062" s="5" t="s">
        <v>7760</v>
      </c>
      <c r="C2062" t="s">
        <v>17</v>
      </c>
      <c r="D2062" s="4">
        <v>1437.3212543729101</v>
      </c>
      <c r="E2062" s="3">
        <v>0.124213680652056</v>
      </c>
      <c r="F2062" s="6">
        <f t="shared" si="64"/>
        <v>1.0899135296860349</v>
      </c>
      <c r="G2062">
        <v>0.50717855932934897</v>
      </c>
      <c r="H2062">
        <v>0.70211453621443898</v>
      </c>
      <c r="I2062" s="4">
        <v>991.10999893670601</v>
      </c>
      <c r="J2062" s="4">
        <v>1661.69749940471</v>
      </c>
      <c r="K2062" s="4">
        <v>1279.08416278655</v>
      </c>
      <c r="L2062" s="4">
        <v>1569.5892619347501</v>
      </c>
      <c r="M2062" s="4">
        <v>1609.6691813381201</v>
      </c>
      <c r="N2062" s="4">
        <v>1432.3975789675801</v>
      </c>
      <c r="O2062" s="4">
        <v>1611.9929886929399</v>
      </c>
      <c r="P2062" s="4">
        <v>1343.02936292195</v>
      </c>
      <c r="R2062">
        <f t="shared" si="65"/>
        <v>1.0937492425826458</v>
      </c>
    </row>
    <row r="2063" spans="1:18" x14ac:dyDescent="0.2">
      <c r="A2063" t="s">
        <v>7670</v>
      </c>
      <c r="B2063" s="5" t="s">
        <v>7671</v>
      </c>
      <c r="C2063" t="s">
        <v>17</v>
      </c>
      <c r="D2063" s="4">
        <v>4172.18164848181</v>
      </c>
      <c r="E2063" s="3">
        <v>0.124046807968146</v>
      </c>
      <c r="F2063" s="6">
        <f t="shared" si="64"/>
        <v>1.0897874695883858</v>
      </c>
      <c r="G2063">
        <v>0.49482684880879302</v>
      </c>
      <c r="H2063">
        <v>0.69275758833231005</v>
      </c>
      <c r="I2063" s="4">
        <v>3874.4225908387598</v>
      </c>
      <c r="J2063" s="4">
        <v>3257.8607376227501</v>
      </c>
      <c r="K2063" s="4">
        <v>4178.0972652626697</v>
      </c>
      <c r="L2063" s="4">
        <v>3775.9267228752001</v>
      </c>
      <c r="M2063" s="4">
        <v>3884.3787495697302</v>
      </c>
      <c r="N2063" s="4">
        <v>4979.2868221254103</v>
      </c>
      <c r="O2063" s="4">
        <v>4003.0976329148102</v>
      </c>
      <c r="P2063" s="4">
        <v>5424.3826666451496</v>
      </c>
      <c r="R2063">
        <f t="shared" si="65"/>
        <v>1.0939436050215392</v>
      </c>
    </row>
    <row r="2064" spans="1:18" x14ac:dyDescent="0.2">
      <c r="A2064" t="s">
        <v>7001</v>
      </c>
      <c r="B2064" s="5" t="s">
        <v>7002</v>
      </c>
      <c r="C2064" t="s">
        <v>17</v>
      </c>
      <c r="D2064" s="4">
        <v>4606.3132311378004</v>
      </c>
      <c r="E2064" s="3">
        <v>0.123939319705554</v>
      </c>
      <c r="F2064" s="6">
        <f t="shared" si="64"/>
        <v>1.0897062777947328</v>
      </c>
      <c r="G2064">
        <v>0.40599260498707801</v>
      </c>
      <c r="H2064">
        <v>0.62354335935751204</v>
      </c>
      <c r="I2064" s="4">
        <v>4448.5131833646601</v>
      </c>
      <c r="J2064" s="4">
        <v>4047.8627902840899</v>
      </c>
      <c r="K2064" s="4">
        <v>4725.0981572279798</v>
      </c>
      <c r="L2064" s="4">
        <v>4308.6958225098297</v>
      </c>
      <c r="M2064" s="4">
        <v>4396.0526798938999</v>
      </c>
      <c r="N2064" s="4">
        <v>5567.5929706299503</v>
      </c>
      <c r="O2064" s="4">
        <v>4041.5045455113</v>
      </c>
      <c r="P2064" s="4">
        <v>5315.18569968068</v>
      </c>
      <c r="R2064">
        <f t="shared" si="65"/>
        <v>1.0924509189157521</v>
      </c>
    </row>
    <row r="2065" spans="1:18" x14ac:dyDescent="0.2">
      <c r="A2065" t="s">
        <v>8061</v>
      </c>
      <c r="B2065" s="5" t="s">
        <v>8062</v>
      </c>
      <c r="C2065" t="s">
        <v>17</v>
      </c>
      <c r="D2065" s="4">
        <v>33549.876090461701</v>
      </c>
      <c r="E2065" s="3">
        <v>0.12342692237198299</v>
      </c>
      <c r="F2065" s="6">
        <f t="shared" si="64"/>
        <v>1.0893193190604786</v>
      </c>
      <c r="G2065">
        <v>0.55807637385950704</v>
      </c>
      <c r="H2065">
        <v>0.74297177061950304</v>
      </c>
      <c r="I2065" s="4">
        <v>39364.243748315603</v>
      </c>
      <c r="J2065" s="4">
        <v>31294.854040652801</v>
      </c>
      <c r="K2065" s="4">
        <v>36886.368356347499</v>
      </c>
      <c r="L2065" s="4">
        <v>29001.256230297098</v>
      </c>
      <c r="M2065" s="4">
        <v>21695.246090800902</v>
      </c>
      <c r="N2065" s="4">
        <v>39681.770760724299</v>
      </c>
      <c r="O2065" s="4">
        <v>30164.7891532881</v>
      </c>
      <c r="P2065" s="4">
        <v>40310.480343267503</v>
      </c>
      <c r="R2065">
        <f t="shared" si="65"/>
        <v>1.0950562211510688</v>
      </c>
    </row>
    <row r="2066" spans="1:18" x14ac:dyDescent="0.2">
      <c r="A2066" t="s">
        <v>8533</v>
      </c>
      <c r="B2066" s="5" t="s">
        <v>8534</v>
      </c>
      <c r="C2066" t="s">
        <v>17</v>
      </c>
      <c r="D2066" s="4">
        <v>19671.6031675011</v>
      </c>
      <c r="E2066" s="3">
        <v>0.123351734403195</v>
      </c>
      <c r="F2066" s="6">
        <f t="shared" si="64"/>
        <v>1.0892625492162513</v>
      </c>
      <c r="G2066">
        <v>0.63769910550575304</v>
      </c>
      <c r="H2066">
        <v>0.80070725058875802</v>
      </c>
      <c r="I2066" s="4">
        <v>13015.7819137471</v>
      </c>
      <c r="J2066" s="4">
        <v>24975.735348967301</v>
      </c>
      <c r="K2066" s="4">
        <v>12778.930385661901</v>
      </c>
      <c r="L2066" s="4">
        <v>24470.738329128999</v>
      </c>
      <c r="M2066" s="4">
        <v>22973.7523039716</v>
      </c>
      <c r="N2066" s="4">
        <v>15450.3783831894</v>
      </c>
      <c r="O2066" s="4">
        <v>26215.461198008401</v>
      </c>
      <c r="P2066" s="4">
        <v>17492.047477333701</v>
      </c>
      <c r="R2066">
        <f t="shared" si="65"/>
        <v>1.0987541484136754</v>
      </c>
    </row>
    <row r="2067" spans="1:18" x14ac:dyDescent="0.2">
      <c r="A2067" t="s">
        <v>6135</v>
      </c>
      <c r="C2067" t="s">
        <v>17</v>
      </c>
      <c r="D2067" s="4">
        <v>1882.9585455393999</v>
      </c>
      <c r="E2067" s="3">
        <v>0.12311554169555999</v>
      </c>
      <c r="F2067" s="6">
        <f t="shared" si="64"/>
        <v>1.089084233768735</v>
      </c>
      <c r="G2067">
        <v>0.29277347163629103</v>
      </c>
      <c r="H2067">
        <v>0.51329945888725803</v>
      </c>
      <c r="I2067" s="4">
        <v>1895.87677275752</v>
      </c>
      <c r="J2067" s="4">
        <v>2082.7326842890002</v>
      </c>
      <c r="K2067" s="4">
        <v>1811.42506434743</v>
      </c>
      <c r="L2067" s="4">
        <v>1820.12937756218</v>
      </c>
      <c r="M2067" s="4">
        <v>1606.95473077937</v>
      </c>
      <c r="N2067" s="4">
        <v>1931.65255523472</v>
      </c>
      <c r="O2067" s="4">
        <v>1889.6200997476101</v>
      </c>
      <c r="P2067" s="4">
        <v>2025.27707959738</v>
      </c>
      <c r="R2067">
        <f t="shared" si="65"/>
        <v>1.0910502857438513</v>
      </c>
    </row>
    <row r="2068" spans="1:18" x14ac:dyDescent="0.2">
      <c r="A2068" t="s">
        <v>8819</v>
      </c>
      <c r="B2068" s="5" t="s">
        <v>8820</v>
      </c>
      <c r="C2068" t="s">
        <v>17</v>
      </c>
      <c r="D2068" s="4">
        <v>1932.50905027972</v>
      </c>
      <c r="E2068" s="3">
        <v>0.123058002883335</v>
      </c>
      <c r="F2068" s="6">
        <f t="shared" si="64"/>
        <v>1.0890407988349184</v>
      </c>
      <c r="G2068">
        <v>0.688559762354927</v>
      </c>
      <c r="H2068">
        <v>0.83640633333554404</v>
      </c>
      <c r="I2068" s="4">
        <v>2572.8443994640502</v>
      </c>
      <c r="J2068" s="4">
        <v>1345.6966783401799</v>
      </c>
      <c r="K2068" s="4">
        <v>2302.5347428958498</v>
      </c>
      <c r="L2068" s="4">
        <v>1265.5741809164699</v>
      </c>
      <c r="M2068" s="4">
        <v>1240.5039053482601</v>
      </c>
      <c r="N2068" s="4">
        <v>2863.8478050390199</v>
      </c>
      <c r="O2068" s="4">
        <v>1233.4105645274799</v>
      </c>
      <c r="P2068" s="4">
        <v>2635.6601257064499</v>
      </c>
      <c r="R2068">
        <f t="shared" si="65"/>
        <v>1.1036133835364401</v>
      </c>
    </row>
    <row r="2069" spans="1:18" x14ac:dyDescent="0.2">
      <c r="A2069" t="s">
        <v>9408</v>
      </c>
      <c r="C2069" t="s">
        <v>17</v>
      </c>
      <c r="D2069" s="4">
        <v>4.69395527746408</v>
      </c>
      <c r="E2069" s="3">
        <v>0.123056590003379</v>
      </c>
      <c r="F2069" s="6">
        <f t="shared" si="64"/>
        <v>1.0890397323010226</v>
      </c>
      <c r="G2069">
        <v>0.78182273103573596</v>
      </c>
      <c r="H2069">
        <v>0.89026030014897295</v>
      </c>
      <c r="I2069" s="4">
        <v>2.7556348441242999</v>
      </c>
      <c r="J2069" s="4">
        <v>7.1818368423758496</v>
      </c>
      <c r="K2069" s="4">
        <v>0</v>
      </c>
      <c r="L2069" s="4">
        <v>3.9611085474693901</v>
      </c>
      <c r="M2069" s="4">
        <v>5.4289011174978699</v>
      </c>
      <c r="N2069" s="4">
        <v>7.5788231691406498</v>
      </c>
      <c r="O2069" s="4">
        <v>8.7787228791991403</v>
      </c>
      <c r="P2069" s="4">
        <v>1.86661481990542</v>
      </c>
      <c r="R2069">
        <f t="shared" si="65"/>
        <v>1.2137044875685266</v>
      </c>
    </row>
    <row r="2070" spans="1:18" x14ac:dyDescent="0.2">
      <c r="A2070" t="s">
        <v>8128</v>
      </c>
      <c r="B2070" s="5" t="s">
        <v>8129</v>
      </c>
      <c r="C2070" t="s">
        <v>17</v>
      </c>
      <c r="D2070" s="4">
        <v>3270.6898156321599</v>
      </c>
      <c r="E2070" s="3">
        <v>0.12294361307807</v>
      </c>
      <c r="F2070" s="6">
        <f t="shared" si="64"/>
        <v>1.0889544533337654</v>
      </c>
      <c r="G2070">
        <v>0.56949011071155697</v>
      </c>
      <c r="H2070">
        <v>0.75166890220858296</v>
      </c>
      <c r="I2070" s="4">
        <v>2161.3362627414899</v>
      </c>
      <c r="J2070" s="4">
        <v>3666.3277080328699</v>
      </c>
      <c r="K2070" s="4">
        <v>2572.8283159775401</v>
      </c>
      <c r="L2070" s="4">
        <v>3836.3336282240998</v>
      </c>
      <c r="M2070" s="4">
        <v>3804.3024580866299</v>
      </c>
      <c r="N2070" s="4">
        <v>2882.79486296187</v>
      </c>
      <c r="O2070" s="4">
        <v>3952.61997635941</v>
      </c>
      <c r="P2070" s="4">
        <v>3288.9753126733499</v>
      </c>
      <c r="R2070">
        <f t="shared" si="65"/>
        <v>1.0947351097210296</v>
      </c>
    </row>
    <row r="2071" spans="1:18" x14ac:dyDescent="0.2">
      <c r="A2071" t="s">
        <v>8477</v>
      </c>
      <c r="B2071" s="5" t="s">
        <v>8478</v>
      </c>
      <c r="C2071" t="s">
        <v>17</v>
      </c>
      <c r="D2071" s="4">
        <v>497.52987791932901</v>
      </c>
      <c r="E2071" s="3">
        <v>0.12293626283948</v>
      </c>
      <c r="F2071" s="6">
        <f t="shared" si="64"/>
        <v>1.0889489053458474</v>
      </c>
      <c r="G2071">
        <v>0.62930060231059604</v>
      </c>
      <c r="H2071">
        <v>0.795424878952815</v>
      </c>
      <c r="I2071" s="4">
        <v>601.64694096713799</v>
      </c>
      <c r="J2071" s="4">
        <v>423.72837370017498</v>
      </c>
      <c r="K2071" s="4">
        <v>534.17340036143298</v>
      </c>
      <c r="L2071" s="4">
        <v>343.62616649297001</v>
      </c>
      <c r="M2071" s="4">
        <v>385.45197934234898</v>
      </c>
      <c r="N2071" s="4">
        <v>653.67349833838102</v>
      </c>
      <c r="O2071" s="4">
        <v>375.29040308576299</v>
      </c>
      <c r="P2071" s="4">
        <v>662.64826106642397</v>
      </c>
      <c r="R2071">
        <f t="shared" si="65"/>
        <v>1.0986593132393929</v>
      </c>
    </row>
    <row r="2072" spans="1:18" x14ac:dyDescent="0.2">
      <c r="A2072" t="s">
        <v>8103</v>
      </c>
      <c r="B2072" s="5" t="s">
        <v>8104</v>
      </c>
      <c r="C2072" t="s">
        <v>17</v>
      </c>
      <c r="D2072" s="4">
        <v>293.79437688873702</v>
      </c>
      <c r="E2072" s="3">
        <v>0.12244130199943</v>
      </c>
      <c r="F2072" s="6">
        <f t="shared" si="64"/>
        <v>1.0885753720611073</v>
      </c>
      <c r="G2072">
        <v>0.56609072991709397</v>
      </c>
      <c r="H2072">
        <v>0.74968269829519496</v>
      </c>
      <c r="I2072" s="4">
        <v>303.11983285367302</v>
      </c>
      <c r="J2072" s="4">
        <v>254.05747829904601</v>
      </c>
      <c r="K2072" s="4">
        <v>283.12106468556198</v>
      </c>
      <c r="L2072" s="4">
        <v>223.802632932021</v>
      </c>
      <c r="M2072" s="4">
        <v>264.65892947802098</v>
      </c>
      <c r="N2072" s="4">
        <v>389.36204031460102</v>
      </c>
      <c r="O2072" s="4">
        <v>271.043068895273</v>
      </c>
      <c r="P2072" s="4">
        <v>361.18996765169902</v>
      </c>
      <c r="R2072">
        <f t="shared" si="65"/>
        <v>1.0948971856524317</v>
      </c>
    </row>
    <row r="2073" spans="1:18" x14ac:dyDescent="0.2">
      <c r="A2073" t="s">
        <v>7574</v>
      </c>
      <c r="B2073" s="5" t="s">
        <v>7575</v>
      </c>
      <c r="C2073" t="s">
        <v>17</v>
      </c>
      <c r="D2073" s="4">
        <v>11248.4319416732</v>
      </c>
      <c r="E2073" s="3">
        <v>0.122229411980328</v>
      </c>
      <c r="F2073" s="6">
        <f t="shared" si="64"/>
        <v>1.0884155036813239</v>
      </c>
      <c r="G2073">
        <v>0.48194992004495901</v>
      </c>
      <c r="H2073">
        <v>0.68320393829062998</v>
      </c>
      <c r="I2073" s="4">
        <v>8344.0623080083806</v>
      </c>
      <c r="J2073" s="4">
        <v>10389.424722102</v>
      </c>
      <c r="K2073" s="4">
        <v>10027.433436630399</v>
      </c>
      <c r="L2073" s="4">
        <v>13688.600862917299</v>
      </c>
      <c r="M2073" s="4">
        <v>11647.7073475917</v>
      </c>
      <c r="N2073" s="4">
        <v>11431.7073977525</v>
      </c>
      <c r="O2073" s="4">
        <v>12994.7045419345</v>
      </c>
      <c r="P2073" s="4">
        <v>11463.814916449101</v>
      </c>
      <c r="R2073">
        <f t="shared" si="65"/>
        <v>1.0920548837072144</v>
      </c>
    </row>
    <row r="2074" spans="1:18" x14ac:dyDescent="0.2">
      <c r="A2074" t="s">
        <v>6150</v>
      </c>
      <c r="B2074" s="5" t="s">
        <v>6151</v>
      </c>
      <c r="C2074" t="s">
        <v>17</v>
      </c>
      <c r="D2074" s="4">
        <v>4478.0716987620099</v>
      </c>
      <c r="E2074" s="3">
        <v>0.12216751197263</v>
      </c>
      <c r="F2074" s="6">
        <f t="shared" si="64"/>
        <v>1.0883688053280183</v>
      </c>
      <c r="G2074">
        <v>0.29595517451144898</v>
      </c>
      <c r="H2074">
        <v>0.51744479422099998</v>
      </c>
      <c r="I2074" s="4">
        <v>4461.3728126372398</v>
      </c>
      <c r="J2074" s="4">
        <v>4065.8173823900302</v>
      </c>
      <c r="K2074" s="4">
        <v>4265.1409582889701</v>
      </c>
      <c r="L2074" s="4">
        <v>4712.7288943517096</v>
      </c>
      <c r="M2074" s="4">
        <v>4332.2630917632996</v>
      </c>
      <c r="N2074" s="4">
        <v>5095.8112283509399</v>
      </c>
      <c r="O2074" s="4">
        <v>4082.1061388275998</v>
      </c>
      <c r="P2074" s="4">
        <v>4809.33308348631</v>
      </c>
      <c r="R2074">
        <f t="shared" si="65"/>
        <v>1.0900074743480443</v>
      </c>
    </row>
    <row r="2075" spans="1:18" x14ac:dyDescent="0.2">
      <c r="A2075" t="s">
        <v>8463</v>
      </c>
      <c r="B2075" s="5" t="s">
        <v>8464</v>
      </c>
      <c r="C2075" t="s">
        <v>17</v>
      </c>
      <c r="D2075" s="4">
        <v>1393.4104120284701</v>
      </c>
      <c r="E2075" s="3">
        <v>0.12211516231288599</v>
      </c>
      <c r="F2075" s="6">
        <f t="shared" si="64"/>
        <v>1.0883293134733147</v>
      </c>
      <c r="G2075">
        <v>0.62693037806969698</v>
      </c>
      <c r="H2075">
        <v>0.79400352672182395</v>
      </c>
      <c r="I2075" s="4">
        <v>926.81185257380605</v>
      </c>
      <c r="J2075" s="4">
        <v>1607.8337230868899</v>
      </c>
      <c r="K2075" s="4">
        <v>958.39687268963803</v>
      </c>
      <c r="L2075" s="4">
        <v>1815.17799187785</v>
      </c>
      <c r="M2075" s="4">
        <v>1810.5385226855401</v>
      </c>
      <c r="N2075" s="4">
        <v>1172.8228854245201</v>
      </c>
      <c r="O2075" s="4">
        <v>1621.8690519320401</v>
      </c>
      <c r="P2075" s="4">
        <v>1233.83239595748</v>
      </c>
      <c r="R2075">
        <f t="shared" si="65"/>
        <v>1.0962932764586968</v>
      </c>
    </row>
    <row r="2076" spans="1:18" x14ac:dyDescent="0.2">
      <c r="A2076" t="s">
        <v>5703</v>
      </c>
      <c r="C2076" t="s">
        <v>17</v>
      </c>
      <c r="D2076" s="4">
        <v>1520.14055751206</v>
      </c>
      <c r="E2076" s="3">
        <v>0.122075223060748</v>
      </c>
      <c r="F2076" s="6">
        <f t="shared" si="64"/>
        <v>1.0882991848210581</v>
      </c>
      <c r="G2076">
        <v>0.246739037427403</v>
      </c>
      <c r="H2076">
        <v>0.46553610439117199</v>
      </c>
      <c r="I2076" s="4">
        <v>1542.23696776157</v>
      </c>
      <c r="J2076" s="4">
        <v>1582.69729413858</v>
      </c>
      <c r="K2076" s="4">
        <v>1445.84155363695</v>
      </c>
      <c r="L2076" s="4">
        <v>1500.26986235403</v>
      </c>
      <c r="M2076" s="4">
        <v>1415.5859663875699</v>
      </c>
      <c r="N2076" s="4">
        <v>1561.2375728429699</v>
      </c>
      <c r="O2076" s="4">
        <v>1415.5690642708601</v>
      </c>
      <c r="P2076" s="4">
        <v>1697.68617870398</v>
      </c>
      <c r="R2076">
        <f t="shared" si="65"/>
        <v>1.0898154974030667</v>
      </c>
    </row>
    <row r="2077" spans="1:18" x14ac:dyDescent="0.2">
      <c r="A2077" t="s">
        <v>8422</v>
      </c>
      <c r="B2077" s="5" t="s">
        <v>8423</v>
      </c>
      <c r="C2077" t="s">
        <v>17</v>
      </c>
      <c r="D2077" s="4">
        <v>2729.0275726874602</v>
      </c>
      <c r="E2077" s="3">
        <v>0.121968163504837</v>
      </c>
      <c r="F2077" s="6">
        <f t="shared" si="64"/>
        <v>1.0882184272796953</v>
      </c>
      <c r="G2077">
        <v>0.62195252861907202</v>
      </c>
      <c r="H2077">
        <v>0.791752794475307</v>
      </c>
      <c r="I2077" s="4">
        <v>3447.2991899995</v>
      </c>
      <c r="J2077" s="4">
        <v>2329.6083257456698</v>
      </c>
      <c r="K2077" s="4">
        <v>2672.69950060772</v>
      </c>
      <c r="L2077" s="4">
        <v>1859.7404630368801</v>
      </c>
      <c r="M2077" s="4">
        <v>2134.9153644560402</v>
      </c>
      <c r="N2077" s="4">
        <v>3594.2568879649498</v>
      </c>
      <c r="O2077" s="4">
        <v>2158.4684879230899</v>
      </c>
      <c r="P2077" s="4">
        <v>3635.2323617658099</v>
      </c>
      <c r="R2077">
        <f t="shared" si="65"/>
        <v>1.096554168770469</v>
      </c>
    </row>
    <row r="2078" spans="1:18" x14ac:dyDescent="0.2">
      <c r="A2078" t="s">
        <v>7748</v>
      </c>
      <c r="B2078" s="5" t="s">
        <v>7749</v>
      </c>
      <c r="C2078" t="s">
        <v>17</v>
      </c>
      <c r="D2078" s="4">
        <v>3645.5811482674198</v>
      </c>
      <c r="E2078" s="3">
        <v>0.12107757838005</v>
      </c>
      <c r="F2078" s="6">
        <f t="shared" si="64"/>
        <v>1.0875468701964213</v>
      </c>
      <c r="G2078">
        <v>0.50525551722031103</v>
      </c>
      <c r="H2078">
        <v>0.70080110580794297</v>
      </c>
      <c r="I2078" s="4">
        <v>2791.45809709791</v>
      </c>
      <c r="J2078" s="4">
        <v>3660.94133040109</v>
      </c>
      <c r="K2078" s="4">
        <v>2833.9593950564499</v>
      </c>
      <c r="L2078" s="4">
        <v>4117.5723350944299</v>
      </c>
      <c r="M2078" s="4">
        <v>4438.1266635545098</v>
      </c>
      <c r="N2078" s="4">
        <v>3768.5698208551898</v>
      </c>
      <c r="O2078" s="4">
        <v>3882.3901933258198</v>
      </c>
      <c r="P2078" s="4">
        <v>3671.6313507539599</v>
      </c>
      <c r="R2078">
        <f t="shared" si="65"/>
        <v>1.0912653434481483</v>
      </c>
    </row>
    <row r="2079" spans="1:18" x14ac:dyDescent="0.2">
      <c r="A2079" t="s">
        <v>7987</v>
      </c>
      <c r="B2079" s="5" t="s">
        <v>7988</v>
      </c>
      <c r="C2079" t="s">
        <v>17</v>
      </c>
      <c r="D2079" s="4">
        <v>5753.5276858560201</v>
      </c>
      <c r="E2079" s="3">
        <v>0.120791942630553</v>
      </c>
      <c r="F2079" s="6">
        <f t="shared" si="64"/>
        <v>1.0873315707000293</v>
      </c>
      <c r="G2079">
        <v>0.54729160280168399</v>
      </c>
      <c r="H2079">
        <v>0.73531420720678897</v>
      </c>
      <c r="I2079" s="4">
        <v>6817.4406043635099</v>
      </c>
      <c r="J2079" s="4">
        <v>5414.2072495460998</v>
      </c>
      <c r="K2079" s="4">
        <v>6522.7794805712601</v>
      </c>
      <c r="L2079" s="4">
        <v>5444.54369849668</v>
      </c>
      <c r="M2079" s="4">
        <v>3929.1671837890799</v>
      </c>
      <c r="N2079" s="4">
        <v>6612.5232150752199</v>
      </c>
      <c r="O2079" s="4">
        <v>4727.3422704487402</v>
      </c>
      <c r="P2079" s="4">
        <v>6560.2177845575998</v>
      </c>
      <c r="R2079">
        <f t="shared" si="65"/>
        <v>1.0925029516264873</v>
      </c>
    </row>
    <row r="2080" spans="1:18" x14ac:dyDescent="0.2">
      <c r="A2080" t="s">
        <v>5622</v>
      </c>
      <c r="B2080" s="5" t="s">
        <v>5623</v>
      </c>
      <c r="C2080" t="s">
        <v>17</v>
      </c>
      <c r="D2080" s="4">
        <v>2095.34217515299</v>
      </c>
      <c r="E2080" s="3">
        <v>0.12054657030594</v>
      </c>
      <c r="F2080" s="6">
        <f t="shared" si="64"/>
        <v>1.087146654012715</v>
      </c>
      <c r="G2080">
        <v>0.236931738053832</v>
      </c>
      <c r="H2080">
        <v>0.45351938278196502</v>
      </c>
      <c r="I2080" s="4">
        <v>1978.54581808125</v>
      </c>
      <c r="J2080" s="4">
        <v>2027.0734487605901</v>
      </c>
      <c r="K2080" s="4">
        <v>2052.3986566202602</v>
      </c>
      <c r="L2080" s="4">
        <v>2245.9485464151398</v>
      </c>
      <c r="M2080" s="4">
        <v>2030.4090179442001</v>
      </c>
      <c r="N2080" s="4">
        <v>2325.7513600300399</v>
      </c>
      <c r="O2080" s="4">
        <v>1965.33658458071</v>
      </c>
      <c r="P2080" s="4">
        <v>2137.2739687917101</v>
      </c>
      <c r="R2080">
        <f t="shared" si="65"/>
        <v>1.0883748145183367</v>
      </c>
    </row>
    <row r="2081" spans="1:18" x14ac:dyDescent="0.2">
      <c r="A2081" t="s">
        <v>7983</v>
      </c>
      <c r="B2081" s="5" t="s">
        <v>7984</v>
      </c>
      <c r="C2081" t="s">
        <v>17</v>
      </c>
      <c r="D2081" s="4">
        <v>845.38184364407505</v>
      </c>
      <c r="E2081" s="3">
        <v>0.120536545910223</v>
      </c>
      <c r="F2081" s="6">
        <f t="shared" si="64"/>
        <v>1.0871391001291209</v>
      </c>
      <c r="G2081">
        <v>0.54689634850438396</v>
      </c>
      <c r="H2081">
        <v>0.73512984047605001</v>
      </c>
      <c r="I2081" s="4">
        <v>802.80828458821202</v>
      </c>
      <c r="J2081" s="4">
        <v>614.04705002313597</v>
      </c>
      <c r="K2081" s="4">
        <v>931.82564008160796</v>
      </c>
      <c r="L2081" s="4">
        <v>826.88140928423502</v>
      </c>
      <c r="M2081" s="4">
        <v>724.75829918596605</v>
      </c>
      <c r="N2081" s="4">
        <v>1043.03553865298</v>
      </c>
      <c r="O2081" s="4">
        <v>772.52761336952403</v>
      </c>
      <c r="P2081" s="4">
        <v>1047.1709139669399</v>
      </c>
      <c r="R2081">
        <f t="shared" si="65"/>
        <v>1.0925812179051027</v>
      </c>
    </row>
    <row r="2082" spans="1:18" x14ac:dyDescent="0.2">
      <c r="A2082" t="s">
        <v>7107</v>
      </c>
      <c r="B2082" s="5" t="s">
        <v>7108</v>
      </c>
      <c r="C2082" t="s">
        <v>17</v>
      </c>
      <c r="D2082" s="4">
        <v>8108.1909023671697</v>
      </c>
      <c r="E2082" s="3">
        <v>0.11970390791781201</v>
      </c>
      <c r="F2082" s="6">
        <f t="shared" si="64"/>
        <v>1.0865118489565182</v>
      </c>
      <c r="G2082">
        <v>0.41719340911852199</v>
      </c>
      <c r="H2082">
        <v>0.63123558278309699</v>
      </c>
      <c r="I2082" s="4">
        <v>8701.3762927964908</v>
      </c>
      <c r="J2082" s="4">
        <v>7812.0430252943397</v>
      </c>
      <c r="K2082" s="4">
        <v>8752.0142714449594</v>
      </c>
      <c r="L2082" s="4">
        <v>7931.1295891705904</v>
      </c>
      <c r="M2082" s="4">
        <v>6745.4096384911099</v>
      </c>
      <c r="N2082" s="4">
        <v>8781.0139943455906</v>
      </c>
      <c r="O2082" s="4">
        <v>6849.5985264951296</v>
      </c>
      <c r="P2082" s="4">
        <v>9292.9418808991304</v>
      </c>
      <c r="R2082">
        <f t="shared" si="65"/>
        <v>1.0891746393953512</v>
      </c>
    </row>
    <row r="2083" spans="1:18" x14ac:dyDescent="0.2">
      <c r="A2083" t="s">
        <v>8473</v>
      </c>
      <c r="B2083" s="5" t="s">
        <v>8474</v>
      </c>
      <c r="C2083" t="s">
        <v>17</v>
      </c>
      <c r="D2083" s="4">
        <v>3360.1924115629399</v>
      </c>
      <c r="E2083" s="3">
        <v>0.11960841189912801</v>
      </c>
      <c r="F2083" s="6">
        <f t="shared" si="64"/>
        <v>1.0864399320794498</v>
      </c>
      <c r="G2083">
        <v>0.62841828237752995</v>
      </c>
      <c r="H2083">
        <v>0.795178181242853</v>
      </c>
      <c r="I2083" s="4">
        <v>4324.5096153790601</v>
      </c>
      <c r="J2083" s="4">
        <v>2931.0871612946498</v>
      </c>
      <c r="K2083" s="4">
        <v>3579.7864068818499</v>
      </c>
      <c r="L2083" s="4">
        <v>2456.8775765678902</v>
      </c>
      <c r="M2083" s="4">
        <v>2482.3650359758999</v>
      </c>
      <c r="N2083" s="4">
        <v>4385.2965562440104</v>
      </c>
      <c r="O2083" s="4">
        <v>2447.0690025767599</v>
      </c>
      <c r="P2083" s="4">
        <v>4274.5479375834102</v>
      </c>
      <c r="R2083">
        <f t="shared" si="65"/>
        <v>1.0946006472883087</v>
      </c>
    </row>
    <row r="2084" spans="1:18" x14ac:dyDescent="0.2">
      <c r="A2084" t="s">
        <v>7164</v>
      </c>
      <c r="C2084" t="s">
        <v>17</v>
      </c>
      <c r="D2084" s="4">
        <v>1466.8273401583799</v>
      </c>
      <c r="E2084" s="3">
        <v>0.11948669410278</v>
      </c>
      <c r="F2084" s="6">
        <f t="shared" si="64"/>
        <v>1.0863482748044124</v>
      </c>
      <c r="G2084">
        <v>0.42400292057505401</v>
      </c>
      <c r="H2084">
        <v>0.63628355054955499</v>
      </c>
      <c r="I2084" s="4">
        <v>1556.01514198219</v>
      </c>
      <c r="J2084" s="4">
        <v>1257.71917702107</v>
      </c>
      <c r="K2084" s="4">
        <v>1480.6590308474699</v>
      </c>
      <c r="L2084" s="4">
        <v>1546.8128877868</v>
      </c>
      <c r="M2084" s="4">
        <v>1258.1478339801299</v>
      </c>
      <c r="N2084" s="4">
        <v>1629.4469813652399</v>
      </c>
      <c r="O2084" s="4">
        <v>1321.1977933194701</v>
      </c>
      <c r="P2084" s="4">
        <v>1684.6198749646401</v>
      </c>
      <c r="R2084">
        <f t="shared" si="65"/>
        <v>1.0894902687125358</v>
      </c>
    </row>
    <row r="2085" spans="1:18" x14ac:dyDescent="0.2">
      <c r="A2085" t="s">
        <v>5811</v>
      </c>
      <c r="B2085" s="5" t="s">
        <v>5812</v>
      </c>
      <c r="C2085" t="s">
        <v>17</v>
      </c>
      <c r="D2085" s="4">
        <v>2503.3736330471602</v>
      </c>
      <c r="E2085" s="3">
        <v>0.119023864130386</v>
      </c>
      <c r="F2085" s="6">
        <f t="shared" si="64"/>
        <v>1.0859998200819425</v>
      </c>
      <c r="G2085">
        <v>0.25878038810091403</v>
      </c>
      <c r="H2085">
        <v>0.479210481442642</v>
      </c>
      <c r="I2085" s="4">
        <v>2336.7783478174001</v>
      </c>
      <c r="J2085" s="4">
        <v>2741.6662145769801</v>
      </c>
      <c r="K2085" s="4">
        <v>2304.36724169641</v>
      </c>
      <c r="L2085" s="4">
        <v>2661.8649438994298</v>
      </c>
      <c r="M2085" s="4">
        <v>2371.0725630672</v>
      </c>
      <c r="N2085" s="4">
        <v>2606.1678172882398</v>
      </c>
      <c r="O2085" s="4">
        <v>2583.13920720435</v>
      </c>
      <c r="P2085" s="4">
        <v>2421.9327288272798</v>
      </c>
      <c r="R2085">
        <f t="shared" si="65"/>
        <v>1.0871540593486844</v>
      </c>
    </row>
    <row r="2086" spans="1:18" x14ac:dyDescent="0.2">
      <c r="A2086" t="s">
        <v>8145</v>
      </c>
      <c r="B2086" s="5" t="s">
        <v>8146</v>
      </c>
      <c r="C2086" t="s">
        <v>17</v>
      </c>
      <c r="D2086" s="4">
        <v>820.49658114154397</v>
      </c>
      <c r="E2086" s="3">
        <v>0.118826573474465</v>
      </c>
      <c r="F2086" s="6">
        <f t="shared" si="64"/>
        <v>1.0858513181730785</v>
      </c>
      <c r="G2086">
        <v>0.57482244580132702</v>
      </c>
      <c r="H2086">
        <v>0.756953615940827</v>
      </c>
      <c r="I2086" s="4">
        <v>980.08745956020903</v>
      </c>
      <c r="J2086" s="4">
        <v>768.45654213421699</v>
      </c>
      <c r="K2086" s="4">
        <v>937.32313648326897</v>
      </c>
      <c r="L2086" s="4">
        <v>761.52311825099002</v>
      </c>
      <c r="M2086" s="4">
        <v>557.81958982290598</v>
      </c>
      <c r="N2086" s="4">
        <v>920.82701505058901</v>
      </c>
      <c r="O2086" s="4">
        <v>661.69623701963496</v>
      </c>
      <c r="P2086" s="4">
        <v>976.23955081053498</v>
      </c>
      <c r="R2086">
        <f t="shared" si="65"/>
        <v>1.0924853707896016</v>
      </c>
    </row>
    <row r="2087" spans="1:18" x14ac:dyDescent="0.2">
      <c r="A2087" t="s">
        <v>8662</v>
      </c>
      <c r="B2087" s="5" t="s">
        <v>8663</v>
      </c>
      <c r="C2087" t="s">
        <v>17</v>
      </c>
      <c r="D2087" s="4">
        <v>899.38730089723799</v>
      </c>
      <c r="E2087" s="3">
        <v>0.118779704264344</v>
      </c>
      <c r="F2087" s="6">
        <f t="shared" si="64"/>
        <v>1.0858160424110697</v>
      </c>
      <c r="G2087">
        <v>0.66396204723071095</v>
      </c>
      <c r="H2087">
        <v>0.82137554171093996</v>
      </c>
      <c r="I2087" s="4">
        <v>972.73909997587702</v>
      </c>
      <c r="J2087" s="4">
        <v>493.75128291333999</v>
      </c>
      <c r="K2087" s="4">
        <v>1077.5092947256401</v>
      </c>
      <c r="L2087" s="4">
        <v>912.04524305482698</v>
      </c>
      <c r="M2087" s="4">
        <v>746.47390365595697</v>
      </c>
      <c r="N2087" s="4">
        <v>1300.7155264037599</v>
      </c>
      <c r="O2087" s="4">
        <v>635.36006838203798</v>
      </c>
      <c r="P2087" s="4">
        <v>1056.5039880664699</v>
      </c>
      <c r="R2087">
        <f t="shared" si="65"/>
        <v>1.096423581469367</v>
      </c>
    </row>
    <row r="2088" spans="1:18" x14ac:dyDescent="0.2">
      <c r="A2088" t="s">
        <v>7353</v>
      </c>
      <c r="B2088" s="5" t="s">
        <v>7354</v>
      </c>
      <c r="C2088" t="s">
        <v>17</v>
      </c>
      <c r="D2088" s="4">
        <v>1357.72264995111</v>
      </c>
      <c r="E2088" s="3">
        <v>0.118603221086264</v>
      </c>
      <c r="F2088" s="6">
        <f t="shared" si="64"/>
        <v>1.0856832239427223</v>
      </c>
      <c r="G2088">
        <v>0.44641325041397101</v>
      </c>
      <c r="H2088">
        <v>0.65272330019471603</v>
      </c>
      <c r="I2088" s="4">
        <v>1466.91628202217</v>
      </c>
      <c r="J2088" s="4">
        <v>1434.57190926458</v>
      </c>
      <c r="K2088" s="4">
        <v>1209.44920836551</v>
      </c>
      <c r="L2088" s="4">
        <v>1130.8964903025101</v>
      </c>
      <c r="M2088" s="4">
        <v>1332.79522434573</v>
      </c>
      <c r="N2088" s="4">
        <v>1550.8166909854101</v>
      </c>
      <c r="O2088" s="4">
        <v>1191.71163085128</v>
      </c>
      <c r="P2088" s="4">
        <v>1544.6237634717299</v>
      </c>
      <c r="R2088">
        <f t="shared" si="65"/>
        <v>1.0884537204282836</v>
      </c>
    </row>
    <row r="2089" spans="1:18" x14ac:dyDescent="0.2">
      <c r="A2089" t="s">
        <v>9228</v>
      </c>
      <c r="B2089" s="5" t="s">
        <v>9229</v>
      </c>
      <c r="C2089" t="s">
        <v>17</v>
      </c>
      <c r="D2089" s="4">
        <v>49.278169989136302</v>
      </c>
      <c r="E2089" s="3">
        <v>0.11835198302194801</v>
      </c>
      <c r="F2089" s="6">
        <f t="shared" si="64"/>
        <v>1.0854941741470467</v>
      </c>
      <c r="G2089">
        <v>0.757042130541423</v>
      </c>
      <c r="H2089">
        <v>0.87829121474545702</v>
      </c>
      <c r="I2089" s="4">
        <v>26.637803493201499</v>
      </c>
      <c r="J2089" s="4">
        <v>70.022909213164596</v>
      </c>
      <c r="K2089" s="4">
        <v>19.2412374058149</v>
      </c>
      <c r="L2089" s="4">
        <v>45.552748295897999</v>
      </c>
      <c r="M2089" s="4">
        <v>67.861263968723406</v>
      </c>
      <c r="N2089" s="4">
        <v>57.7885266646975</v>
      </c>
      <c r="O2089" s="4">
        <v>73.521804113292802</v>
      </c>
      <c r="P2089" s="4">
        <v>33.599066758297603</v>
      </c>
      <c r="R2089">
        <f t="shared" si="65"/>
        <v>1.10520623770728</v>
      </c>
    </row>
    <row r="2090" spans="1:18" x14ac:dyDescent="0.2">
      <c r="A2090" t="s">
        <v>8762</v>
      </c>
      <c r="B2090" s="5" t="s">
        <v>8763</v>
      </c>
      <c r="C2090" t="s">
        <v>17</v>
      </c>
      <c r="D2090" s="4">
        <v>5826.0946068104204</v>
      </c>
      <c r="E2090" s="3">
        <v>0.11832469562765099</v>
      </c>
      <c r="F2090" s="6">
        <f t="shared" si="64"/>
        <v>1.0854736431085545</v>
      </c>
      <c r="G2090">
        <v>0.67715689397981804</v>
      </c>
      <c r="H2090">
        <v>0.82874317777045503</v>
      </c>
      <c r="I2090" s="4">
        <v>7998.6894075447999</v>
      </c>
      <c r="J2090" s="4">
        <v>8250.1350726792607</v>
      </c>
      <c r="K2090" s="4">
        <v>7019.3866555213399</v>
      </c>
      <c r="L2090" s="4">
        <v>4617.6622892124396</v>
      </c>
      <c r="M2090" s="4">
        <v>2969.6089112713398</v>
      </c>
      <c r="N2090" s="4">
        <v>5708.7485521551898</v>
      </c>
      <c r="O2090" s="4">
        <v>4241.2204910130804</v>
      </c>
      <c r="P2090" s="4">
        <v>5803.3054750859501</v>
      </c>
      <c r="R2090">
        <f t="shared" si="65"/>
        <v>1.0967634653507832</v>
      </c>
    </row>
    <row r="2091" spans="1:18" x14ac:dyDescent="0.2">
      <c r="A2091" t="s">
        <v>8117</v>
      </c>
      <c r="B2091" s="5" t="s">
        <v>8118</v>
      </c>
      <c r="C2091" t="s">
        <v>17</v>
      </c>
      <c r="D2091" s="4">
        <v>1693.3596977299201</v>
      </c>
      <c r="E2091" s="3">
        <v>0.118312933799325</v>
      </c>
      <c r="F2091" s="6">
        <f t="shared" si="64"/>
        <v>1.0854647936273838</v>
      </c>
      <c r="G2091">
        <v>0.56812521596982402</v>
      </c>
      <c r="H2091">
        <v>0.750750783582252</v>
      </c>
      <c r="I2091" s="4">
        <v>2114.4904703913799</v>
      </c>
      <c r="J2091" s="4">
        <v>1601.5496158498199</v>
      </c>
      <c r="K2091" s="4">
        <v>1848.9912897587899</v>
      </c>
      <c r="L2091" s="4">
        <v>1763.6835807607499</v>
      </c>
      <c r="M2091" s="4">
        <v>1378.9408838444599</v>
      </c>
      <c r="N2091" s="4">
        <v>1707.1299188489299</v>
      </c>
      <c r="O2091" s="4">
        <v>1135.74727249639</v>
      </c>
      <c r="P2091" s="4">
        <v>1996.34454988885</v>
      </c>
      <c r="R2091">
        <f t="shared" si="65"/>
        <v>1.0911581135521067</v>
      </c>
    </row>
    <row r="2092" spans="1:18" x14ac:dyDescent="0.2">
      <c r="A2092" t="s">
        <v>8979</v>
      </c>
      <c r="B2092" s="5" t="s">
        <v>8980</v>
      </c>
      <c r="C2092" t="s">
        <v>17</v>
      </c>
      <c r="D2092" s="4">
        <v>26077.197921174298</v>
      </c>
      <c r="E2092" s="3">
        <v>0.11815071759092401</v>
      </c>
      <c r="F2092" s="6">
        <f t="shared" si="64"/>
        <v>1.0853427511448321</v>
      </c>
      <c r="G2092">
        <v>0.71716772688202002</v>
      </c>
      <c r="H2092">
        <v>0.85525778731137503</v>
      </c>
      <c r="I2092" s="4">
        <v>12914.7419694625</v>
      </c>
      <c r="J2092" s="4">
        <v>33084.029144009699</v>
      </c>
      <c r="K2092" s="4">
        <v>14859.732773690799</v>
      </c>
      <c r="L2092" s="4">
        <v>38529.702841234801</v>
      </c>
      <c r="M2092" s="4">
        <v>36802.520675518099</v>
      </c>
      <c r="N2092" s="4">
        <v>19025.6882132315</v>
      </c>
      <c r="O2092" s="4">
        <v>34690.2207975153</v>
      </c>
      <c r="P2092" s="4">
        <v>18710.946954731899</v>
      </c>
      <c r="R2092">
        <f t="shared" si="65"/>
        <v>1.1015758406588321</v>
      </c>
    </row>
    <row r="2093" spans="1:18" x14ac:dyDescent="0.2">
      <c r="A2093" t="s">
        <v>7960</v>
      </c>
      <c r="B2093" s="5" t="s">
        <v>7961</v>
      </c>
      <c r="C2093" t="s">
        <v>17</v>
      </c>
      <c r="D2093" s="4">
        <v>3580.4049125403499</v>
      </c>
      <c r="E2093" s="3">
        <v>0.11811353622182801</v>
      </c>
      <c r="F2093" s="6">
        <f t="shared" si="64"/>
        <v>1.0853147798769793</v>
      </c>
      <c r="G2093">
        <v>0.54260419316585995</v>
      </c>
      <c r="H2093">
        <v>0.73139893414294599</v>
      </c>
      <c r="I2093" s="4">
        <v>2852.0820636686499</v>
      </c>
      <c r="J2093" s="4">
        <v>3889.8623797518198</v>
      </c>
      <c r="K2093" s="4">
        <v>2975.0618026991001</v>
      </c>
      <c r="L2093" s="4">
        <v>4744.4177627314602</v>
      </c>
      <c r="M2093" s="4">
        <v>4045.8885578152899</v>
      </c>
      <c r="N2093" s="4">
        <v>3219.1051410924902</v>
      </c>
      <c r="O2093" s="4">
        <v>3834.1072174902201</v>
      </c>
      <c r="P2093" s="4">
        <v>3082.7143750738001</v>
      </c>
      <c r="R2093">
        <f t="shared" si="65"/>
        <v>1.0896583860019893</v>
      </c>
    </row>
    <row r="2094" spans="1:18" x14ac:dyDescent="0.2">
      <c r="A2094" t="s">
        <v>6658</v>
      </c>
      <c r="B2094" s="5" t="s">
        <v>6659</v>
      </c>
      <c r="C2094" t="s">
        <v>17</v>
      </c>
      <c r="D2094" s="4">
        <v>1065.7389142454299</v>
      </c>
      <c r="E2094" s="3">
        <v>0.11793950895885701</v>
      </c>
      <c r="F2094" s="6">
        <f t="shared" si="64"/>
        <v>1.0851838700422034</v>
      </c>
      <c r="G2094">
        <v>0.36220232493246202</v>
      </c>
      <c r="H2094">
        <v>0.58465406443772405</v>
      </c>
      <c r="I2094" s="4">
        <v>918.54494804143303</v>
      </c>
      <c r="J2094" s="4">
        <v>1133.83249149009</v>
      </c>
      <c r="K2094" s="4">
        <v>983.13560649711496</v>
      </c>
      <c r="L2094" s="4">
        <v>1158.6242501347999</v>
      </c>
      <c r="M2094" s="4">
        <v>1046.4206903977099</v>
      </c>
      <c r="N2094" s="4">
        <v>998.50995253428096</v>
      </c>
      <c r="O2094" s="4">
        <v>1137.9419532161901</v>
      </c>
      <c r="P2094" s="4">
        <v>1148.9014216517901</v>
      </c>
      <c r="R2094">
        <f t="shared" si="65"/>
        <v>1.0865935332789676</v>
      </c>
    </row>
    <row r="2095" spans="1:18" x14ac:dyDescent="0.2">
      <c r="A2095" t="s">
        <v>6247</v>
      </c>
      <c r="B2095" s="5" t="s">
        <v>6248</v>
      </c>
      <c r="C2095" t="s">
        <v>17</v>
      </c>
      <c r="D2095" s="4">
        <v>1152.5819287541101</v>
      </c>
      <c r="E2095" s="3">
        <v>0.117733164805444</v>
      </c>
      <c r="F2095" s="6">
        <f t="shared" si="64"/>
        <v>1.0850286706909931</v>
      </c>
      <c r="G2095">
        <v>0.30840836890828699</v>
      </c>
      <c r="H2095">
        <v>0.53073628449367205</v>
      </c>
      <c r="I2095" s="4">
        <v>1070.1048644682701</v>
      </c>
      <c r="J2095" s="4">
        <v>1190.3894566238</v>
      </c>
      <c r="K2095" s="4">
        <v>1163.6367383516599</v>
      </c>
      <c r="L2095" s="4">
        <v>1257.65196382153</v>
      </c>
      <c r="M2095" s="4">
        <v>1017.91895953085</v>
      </c>
      <c r="N2095" s="4">
        <v>1115.98171165596</v>
      </c>
      <c r="O2095" s="4">
        <v>1166.4728025735899</v>
      </c>
      <c r="P2095" s="4">
        <v>1238.4989330072499</v>
      </c>
      <c r="R2095">
        <f t="shared" si="65"/>
        <v>1.0870025117928395</v>
      </c>
    </row>
    <row r="2096" spans="1:18" x14ac:dyDescent="0.2">
      <c r="A2096" t="s">
        <v>7757</v>
      </c>
      <c r="B2096" s="5" t="s">
        <v>7758</v>
      </c>
      <c r="C2096" t="s">
        <v>17</v>
      </c>
      <c r="D2096" s="4">
        <v>1507.6657889191599</v>
      </c>
      <c r="E2096" s="3">
        <v>0.11754948065597801</v>
      </c>
      <c r="F2096" s="6">
        <f t="shared" si="64"/>
        <v>1.084890533471556</v>
      </c>
      <c r="G2096">
        <v>0.506968552043364</v>
      </c>
      <c r="H2096">
        <v>0.70199436440901297</v>
      </c>
      <c r="I2096" s="4">
        <v>1793.9182835249201</v>
      </c>
      <c r="J2096" s="4">
        <v>1634.7656112458001</v>
      </c>
      <c r="K2096" s="4">
        <v>1532.88524666325</v>
      </c>
      <c r="L2096" s="4">
        <v>1320.0394234441701</v>
      </c>
      <c r="M2096" s="4">
        <v>1195.7154711289099</v>
      </c>
      <c r="N2096" s="4">
        <v>1586.8161010388201</v>
      </c>
      <c r="O2096" s="4">
        <v>1250.9680102858799</v>
      </c>
      <c r="P2096" s="4">
        <v>1746.2181640215199</v>
      </c>
      <c r="R2096">
        <f t="shared" si="65"/>
        <v>1.0890886715625512</v>
      </c>
    </row>
    <row r="2097" spans="1:18" x14ac:dyDescent="0.2">
      <c r="A2097" t="s">
        <v>6889</v>
      </c>
      <c r="B2097" s="5" t="s">
        <v>6890</v>
      </c>
      <c r="C2097" t="s">
        <v>17</v>
      </c>
      <c r="D2097" s="4">
        <v>7458.1543758244297</v>
      </c>
      <c r="E2097" s="3">
        <v>0.117310168850983</v>
      </c>
      <c r="F2097" s="6">
        <f t="shared" si="64"/>
        <v>1.0847105885959119</v>
      </c>
      <c r="G2097">
        <v>0.39324761080151699</v>
      </c>
      <c r="H2097">
        <v>0.613286854006592</v>
      </c>
      <c r="I2097" s="4">
        <v>6545.5512997432497</v>
      </c>
      <c r="J2097" s="4">
        <v>8887.5230924401203</v>
      </c>
      <c r="K2097" s="4">
        <v>6818.7280368606998</v>
      </c>
      <c r="L2097" s="4">
        <v>8228.2127302307908</v>
      </c>
      <c r="M2097" s="4">
        <v>7444.3806573689599</v>
      </c>
      <c r="N2097" s="4">
        <v>6973.4646685055404</v>
      </c>
      <c r="O2097" s="4">
        <v>7783.4351727699404</v>
      </c>
      <c r="P2097" s="4">
        <v>6983.9393486761301</v>
      </c>
      <c r="R2097">
        <f t="shared" si="65"/>
        <v>1.0867737973954277</v>
      </c>
    </row>
    <row r="2098" spans="1:18" x14ac:dyDescent="0.2">
      <c r="A2098" t="s">
        <v>6754</v>
      </c>
      <c r="B2098" s="5" t="s">
        <v>6755</v>
      </c>
      <c r="C2098" t="s">
        <v>17</v>
      </c>
      <c r="D2098" s="4">
        <v>926.20937857276795</v>
      </c>
      <c r="E2098" s="3">
        <v>0.11729574507062</v>
      </c>
      <c r="F2098" s="6">
        <f t="shared" si="64"/>
        <v>1.0846997439276811</v>
      </c>
      <c r="G2098">
        <v>0.37431771814217901</v>
      </c>
      <c r="H2098">
        <v>0.59525540670084998</v>
      </c>
      <c r="I2098" s="4">
        <v>770.65921140676198</v>
      </c>
      <c r="J2098" s="4">
        <v>912.09327898173399</v>
      </c>
      <c r="K2098" s="4">
        <v>866.77193266194797</v>
      </c>
      <c r="L2098" s="4">
        <v>928.87995438157202</v>
      </c>
      <c r="M2098" s="4">
        <v>951.41492084150195</v>
      </c>
      <c r="N2098" s="4">
        <v>1037.3514212761299</v>
      </c>
      <c r="O2098" s="4">
        <v>963.46483599210603</v>
      </c>
      <c r="P2098" s="4">
        <v>979.03947304039298</v>
      </c>
      <c r="R2098">
        <f t="shared" si="65"/>
        <v>1.0858745856676073</v>
      </c>
    </row>
    <row r="2099" spans="1:18" x14ac:dyDescent="0.2">
      <c r="A2099" t="s">
        <v>7522</v>
      </c>
      <c r="B2099" s="5" t="s">
        <v>7523</v>
      </c>
      <c r="C2099" t="s">
        <v>17</v>
      </c>
      <c r="D2099" s="4">
        <v>2268.2680085584898</v>
      </c>
      <c r="E2099" s="3">
        <v>0.11722495952648999</v>
      </c>
      <c r="F2099" s="6">
        <f t="shared" si="64"/>
        <v>1.0846465246569255</v>
      </c>
      <c r="G2099">
        <v>0.47254076554909602</v>
      </c>
      <c r="H2099">
        <v>0.67470017486688405</v>
      </c>
      <c r="I2099" s="4">
        <v>2397.40231438814</v>
      </c>
      <c r="J2099" s="4">
        <v>2631.2454731254502</v>
      </c>
      <c r="K2099" s="4">
        <v>2014.8324312089001</v>
      </c>
      <c r="L2099" s="4">
        <v>2647.0107868464202</v>
      </c>
      <c r="M2099" s="4">
        <v>2391.4309422578099</v>
      </c>
      <c r="N2099" s="4">
        <v>2271.7522449499102</v>
      </c>
      <c r="O2099" s="4">
        <v>1888.52275938771</v>
      </c>
      <c r="P2099" s="4">
        <v>1903.94711630353</v>
      </c>
      <c r="R2099">
        <f t="shared" si="65"/>
        <v>1.0876381337802687</v>
      </c>
    </row>
    <row r="2100" spans="1:18" x14ac:dyDescent="0.2">
      <c r="A2100" t="s">
        <v>8450</v>
      </c>
      <c r="C2100" t="s">
        <v>1392</v>
      </c>
      <c r="D2100" s="4">
        <v>0.61620952314937305</v>
      </c>
      <c r="E2100" s="3">
        <v>0.116460249079509</v>
      </c>
      <c r="F2100" s="6">
        <f t="shared" si="64"/>
        <v>1.0840717526374162</v>
      </c>
      <c r="G2100">
        <v>0.624291054945873</v>
      </c>
      <c r="H2100">
        <v>0.79189902740017404</v>
      </c>
      <c r="I2100" s="4">
        <v>0</v>
      </c>
      <c r="J2100" s="4">
        <v>0</v>
      </c>
      <c r="K2100" s="4">
        <v>0</v>
      </c>
      <c r="L2100" s="4">
        <v>0.99027713686734697</v>
      </c>
      <c r="M2100" s="4">
        <v>0</v>
      </c>
      <c r="N2100" s="4">
        <v>2.8420586884277399</v>
      </c>
      <c r="O2100" s="4">
        <v>1.0973403598998901</v>
      </c>
      <c r="P2100" s="4">
        <v>0</v>
      </c>
      <c r="R2100">
        <f t="shared" si="65"/>
        <v>3.4923857404139489</v>
      </c>
    </row>
    <row r="2101" spans="1:18" x14ac:dyDescent="0.2">
      <c r="A2101" t="s">
        <v>7452</v>
      </c>
      <c r="B2101" s="5" t="s">
        <v>7453</v>
      </c>
      <c r="C2101" t="s">
        <v>17</v>
      </c>
      <c r="D2101" s="4">
        <v>947.871500434729</v>
      </c>
      <c r="E2101" s="3">
        <v>0.116385264223085</v>
      </c>
      <c r="F2101" s="6">
        <f t="shared" si="64"/>
        <v>1.0840154088849676</v>
      </c>
      <c r="G2101">
        <v>0.46032410440339699</v>
      </c>
      <c r="H2101">
        <v>0.66426511454093295</v>
      </c>
      <c r="I2101" s="4">
        <v>854.24680167853205</v>
      </c>
      <c r="J2101" s="4">
        <v>762.17243489713803</v>
      </c>
      <c r="K2101" s="4">
        <v>895.17566407053198</v>
      </c>
      <c r="L2101" s="4">
        <v>1071.4798620904701</v>
      </c>
      <c r="M2101" s="4">
        <v>929.69931637151001</v>
      </c>
      <c r="N2101" s="4">
        <v>1113.1396529675301</v>
      </c>
      <c r="O2101" s="4">
        <v>954.68611311290601</v>
      </c>
      <c r="P2101" s="4">
        <v>1002.37215828921</v>
      </c>
      <c r="R2101">
        <f t="shared" si="65"/>
        <v>1.0867839528403593</v>
      </c>
    </row>
    <row r="2102" spans="1:18" x14ac:dyDescent="0.2">
      <c r="A2102" t="s">
        <v>8154</v>
      </c>
      <c r="B2102" s="5" t="s">
        <v>8155</v>
      </c>
      <c r="C2102" t="s">
        <v>17</v>
      </c>
      <c r="D2102" s="4">
        <v>2271.5480496564001</v>
      </c>
      <c r="E2102" s="3">
        <v>0.116355769623205</v>
      </c>
      <c r="F2102" s="6">
        <f t="shared" si="64"/>
        <v>1.0839932473934402</v>
      </c>
      <c r="G2102">
        <v>0.57714224008008197</v>
      </c>
      <c r="H2102">
        <v>0.75895226549233696</v>
      </c>
      <c r="I2102" s="4">
        <v>2712.4632315663498</v>
      </c>
      <c r="J2102" s="4">
        <v>2236.2444467947798</v>
      </c>
      <c r="K2102" s="4">
        <v>2503.1933615564899</v>
      </c>
      <c r="L2102" s="4">
        <v>1849.83769166821</v>
      </c>
      <c r="M2102" s="4">
        <v>1669.3870936306</v>
      </c>
      <c r="N2102" s="4">
        <v>2560.6948782733998</v>
      </c>
      <c r="O2102" s="4">
        <v>1811.7089341947201</v>
      </c>
      <c r="P2102" s="4">
        <v>2828.8547595666601</v>
      </c>
      <c r="R2102">
        <f t="shared" si="65"/>
        <v>1.0895597689508583</v>
      </c>
    </row>
    <row r="2103" spans="1:18" x14ac:dyDescent="0.2">
      <c r="A2103" t="s">
        <v>7028</v>
      </c>
      <c r="B2103" s="5" t="s">
        <v>7029</v>
      </c>
      <c r="C2103" t="s">
        <v>17</v>
      </c>
      <c r="D2103" s="4">
        <v>1201.5155897821501</v>
      </c>
      <c r="E2103" s="3">
        <v>0.11608199754967601</v>
      </c>
      <c r="F2103" s="6">
        <f t="shared" si="64"/>
        <v>1.0837875636456649</v>
      </c>
      <c r="G2103">
        <v>0.40908652621909602</v>
      </c>
      <c r="H2103">
        <v>0.62593314350064599</v>
      </c>
      <c r="I2103" s="4">
        <v>1054.4896003515601</v>
      </c>
      <c r="J2103" s="4">
        <v>1341.20803031369</v>
      </c>
      <c r="K2103" s="4">
        <v>1111.4105225358801</v>
      </c>
      <c r="L2103" s="4">
        <v>1362.6213403294701</v>
      </c>
      <c r="M2103" s="4">
        <v>1133.28310827768</v>
      </c>
      <c r="N2103" s="4">
        <v>1217.3484715432201</v>
      </c>
      <c r="O2103" s="4">
        <v>1309.12704936057</v>
      </c>
      <c r="P2103" s="4">
        <v>1082.6365955451399</v>
      </c>
      <c r="R2103">
        <f t="shared" si="65"/>
        <v>1.0858241162443414</v>
      </c>
    </row>
    <row r="2104" spans="1:18" x14ac:dyDescent="0.2">
      <c r="A2104" t="s">
        <v>8737</v>
      </c>
      <c r="B2104" s="5" t="s">
        <v>8738</v>
      </c>
      <c r="C2104" t="s">
        <v>17</v>
      </c>
      <c r="D2104" s="4">
        <v>471.59093837420801</v>
      </c>
      <c r="E2104" s="3">
        <v>0.115998628727709</v>
      </c>
      <c r="F2104" s="6">
        <f t="shared" si="64"/>
        <v>1.0837249367707582</v>
      </c>
      <c r="G2104">
        <v>0.67470254483571301</v>
      </c>
      <c r="H2104">
        <v>0.827120288397998</v>
      </c>
      <c r="I2104" s="4">
        <v>678.80471660261901</v>
      </c>
      <c r="J2104" s="4">
        <v>458.739828306758</v>
      </c>
      <c r="K2104" s="4">
        <v>513.09966415506403</v>
      </c>
      <c r="L2104" s="4">
        <v>360.46087781971403</v>
      </c>
      <c r="M2104" s="4">
        <v>325.73406704987201</v>
      </c>
      <c r="N2104" s="4">
        <v>575.99056085468897</v>
      </c>
      <c r="O2104" s="4">
        <v>283.11381285417201</v>
      </c>
      <c r="P2104" s="4">
        <v>576.78397935077498</v>
      </c>
      <c r="R2104">
        <f t="shared" si="65"/>
        <v>1.095084143116549</v>
      </c>
    </row>
    <row r="2105" spans="1:18" x14ac:dyDescent="0.2">
      <c r="A2105" t="s">
        <v>8498</v>
      </c>
      <c r="B2105" s="5" t="s">
        <v>8499</v>
      </c>
      <c r="C2105" t="s">
        <v>17</v>
      </c>
      <c r="D2105" s="4">
        <v>11090.9812615804</v>
      </c>
      <c r="E2105" s="3">
        <v>0.115753653215928</v>
      </c>
      <c r="F2105" s="6">
        <f t="shared" si="64"/>
        <v>1.0835409314720239</v>
      </c>
      <c r="G2105">
        <v>0.63248361113627305</v>
      </c>
      <c r="H2105">
        <v>0.79727781904010797</v>
      </c>
      <c r="I2105" s="4">
        <v>7503.5936805504598</v>
      </c>
      <c r="J2105" s="4">
        <v>11986.485689925301</v>
      </c>
      <c r="K2105" s="4">
        <v>8029.0934946264797</v>
      </c>
      <c r="L2105" s="4">
        <v>15110.6388314589</v>
      </c>
      <c r="M2105" s="4">
        <v>13114.8678745955</v>
      </c>
      <c r="N2105" s="4">
        <v>9100.2719203456309</v>
      </c>
      <c r="O2105" s="4">
        <v>13789.178962501999</v>
      </c>
      <c r="P2105" s="4">
        <v>10093.7196386386</v>
      </c>
      <c r="R2105">
        <f t="shared" si="65"/>
        <v>1.0908265482206796</v>
      </c>
    </row>
    <row r="2106" spans="1:18" x14ac:dyDescent="0.2">
      <c r="A2106" t="s">
        <v>8569</v>
      </c>
      <c r="B2106" s="5" t="s">
        <v>8570</v>
      </c>
      <c r="C2106" t="s">
        <v>17</v>
      </c>
      <c r="D2106" s="4">
        <v>2311.0877602642199</v>
      </c>
      <c r="E2106" s="3">
        <v>0.115553110943588</v>
      </c>
      <c r="F2106" s="6">
        <f t="shared" si="64"/>
        <v>1.0833903239960987</v>
      </c>
      <c r="G2106">
        <v>0.64641037460994599</v>
      </c>
      <c r="H2106">
        <v>0.80808387769360901</v>
      </c>
      <c r="I2106" s="4">
        <v>3061.51031182209</v>
      </c>
      <c r="J2106" s="4">
        <v>2051.3121481036001</v>
      </c>
      <c r="K2106" s="4">
        <v>2581.9908099803101</v>
      </c>
      <c r="L2106" s="4">
        <v>1807.2557747829101</v>
      </c>
      <c r="M2106" s="4">
        <v>1598.8113791031201</v>
      </c>
      <c r="N2106" s="4">
        <v>2897.00515640401</v>
      </c>
      <c r="O2106" s="4">
        <v>1596.6302236543399</v>
      </c>
      <c r="P2106" s="4">
        <v>2894.1862782633498</v>
      </c>
      <c r="R2106">
        <f t="shared" si="65"/>
        <v>1.0917323098769582</v>
      </c>
    </row>
    <row r="2107" spans="1:18" x14ac:dyDescent="0.2">
      <c r="A2107" t="s">
        <v>8439</v>
      </c>
      <c r="B2107" s="5" t="s">
        <v>8440</v>
      </c>
      <c r="C2107" t="s">
        <v>17</v>
      </c>
      <c r="D2107" s="4">
        <v>1181.35505347354</v>
      </c>
      <c r="E2107" s="3">
        <v>0.115534150645908</v>
      </c>
      <c r="F2107" s="6">
        <f t="shared" si="64"/>
        <v>1.0833760858740531</v>
      </c>
      <c r="G2107">
        <v>0.62358983404187196</v>
      </c>
      <c r="H2107">
        <v>0.79185227369062905</v>
      </c>
      <c r="I2107" s="4">
        <v>747.69558770572598</v>
      </c>
      <c r="J2107" s="4">
        <v>922.86603424529699</v>
      </c>
      <c r="K2107" s="4">
        <v>960.22937149019197</v>
      </c>
      <c r="L2107" s="4">
        <v>1464.61988542681</v>
      </c>
      <c r="M2107" s="4">
        <v>1421.01486750507</v>
      </c>
      <c r="N2107" s="4">
        <v>1218.2958244393601</v>
      </c>
      <c r="O2107" s="4">
        <v>1393.6222570728601</v>
      </c>
      <c r="P2107" s="4">
        <v>1322.4965999029901</v>
      </c>
      <c r="R2107">
        <f t="shared" si="65"/>
        <v>1.089709384354556</v>
      </c>
    </row>
    <row r="2108" spans="1:18" x14ac:dyDescent="0.2">
      <c r="A2108" t="s">
        <v>8387</v>
      </c>
      <c r="B2108" s="5" t="s">
        <v>8388</v>
      </c>
      <c r="C2108" t="s">
        <v>17</v>
      </c>
      <c r="D2108" s="4">
        <v>2628.0535702741599</v>
      </c>
      <c r="E2108" s="3">
        <v>0.115379340878432</v>
      </c>
      <c r="F2108" s="6">
        <f t="shared" si="64"/>
        <v>1.0832598394068615</v>
      </c>
      <c r="G2108">
        <v>0.61499133162931396</v>
      </c>
      <c r="H2108">
        <v>0.78622854108679197</v>
      </c>
      <c r="I2108" s="4">
        <v>3162.5502561066501</v>
      </c>
      <c r="J2108" s="4">
        <v>2241.6308244265601</v>
      </c>
      <c r="K2108" s="4">
        <v>2938.41182668802</v>
      </c>
      <c r="L2108" s="4">
        <v>2097.4069758850401</v>
      </c>
      <c r="M2108" s="4">
        <v>1992.4067101217199</v>
      </c>
      <c r="N2108" s="4">
        <v>3401.94425004801</v>
      </c>
      <c r="O2108" s="4">
        <v>1966.43392494061</v>
      </c>
      <c r="P2108" s="4">
        <v>3223.6437939766602</v>
      </c>
      <c r="R2108">
        <f t="shared" si="65"/>
        <v>1.0899444205673272</v>
      </c>
    </row>
    <row r="2109" spans="1:18" x14ac:dyDescent="0.2">
      <c r="A2109" t="s">
        <v>7907</v>
      </c>
      <c r="B2109" s="5" t="s">
        <v>7908</v>
      </c>
      <c r="C2109" t="s">
        <v>17</v>
      </c>
      <c r="D2109" s="4">
        <v>760.07440809264403</v>
      </c>
      <c r="E2109" s="3">
        <v>0.11513777942174901</v>
      </c>
      <c r="F2109" s="6">
        <f t="shared" si="64"/>
        <v>1.0830784761169381</v>
      </c>
      <c r="G2109">
        <v>0.53435134064318601</v>
      </c>
      <c r="H2109">
        <v>0.72474280891702503</v>
      </c>
      <c r="I2109" s="4">
        <v>826.69045323728903</v>
      </c>
      <c r="J2109" s="4">
        <v>645.46758620852995</v>
      </c>
      <c r="K2109" s="4">
        <v>829.20570725059497</v>
      </c>
      <c r="L2109" s="4">
        <v>725.87314132376605</v>
      </c>
      <c r="M2109" s="4">
        <v>665.04038689348897</v>
      </c>
      <c r="N2109" s="4">
        <v>897.14319264702397</v>
      </c>
      <c r="O2109" s="4">
        <v>591.46645398604198</v>
      </c>
      <c r="P2109" s="4">
        <v>899.70834319441201</v>
      </c>
      <c r="R2109">
        <f t="shared" si="65"/>
        <v>1.0878275643467681</v>
      </c>
    </row>
    <row r="2110" spans="1:18" x14ac:dyDescent="0.2">
      <c r="A2110" t="s">
        <v>7799</v>
      </c>
      <c r="B2110" s="5" t="s">
        <v>7800</v>
      </c>
      <c r="C2110" t="s">
        <v>17</v>
      </c>
      <c r="D2110" s="4">
        <v>1351.3044767568799</v>
      </c>
      <c r="E2110" s="3">
        <v>0.11486599032066901</v>
      </c>
      <c r="F2110" s="6">
        <f t="shared" si="64"/>
        <v>1.0828744543446556</v>
      </c>
      <c r="G2110">
        <v>0.51437566209350505</v>
      </c>
      <c r="H2110">
        <v>0.70794988468811304</v>
      </c>
      <c r="I2110" s="4">
        <v>1357.6094332052401</v>
      </c>
      <c r="J2110" s="4">
        <v>1626.6860447981301</v>
      </c>
      <c r="K2110" s="4">
        <v>1130.6517599417</v>
      </c>
      <c r="L2110" s="4">
        <v>1541.86150210246</v>
      </c>
      <c r="M2110" s="4">
        <v>1536.3790162519001</v>
      </c>
      <c r="N2110" s="4">
        <v>1341.4517009378901</v>
      </c>
      <c r="O2110" s="4">
        <v>1157.69407969439</v>
      </c>
      <c r="P2110" s="4">
        <v>1118.1022771233499</v>
      </c>
      <c r="R2110">
        <f t="shared" si="65"/>
        <v>1.0860166888127547</v>
      </c>
    </row>
    <row r="2111" spans="1:18" x14ac:dyDescent="0.2">
      <c r="A2111" t="s">
        <v>6958</v>
      </c>
      <c r="B2111" s="5" t="s">
        <v>6959</v>
      </c>
      <c r="C2111" t="s">
        <v>17</v>
      </c>
      <c r="D2111" s="4">
        <v>11808.1889213415</v>
      </c>
      <c r="E2111" s="3">
        <v>0.114783810597006</v>
      </c>
      <c r="F2111" s="6">
        <f t="shared" si="64"/>
        <v>1.0828127727096712</v>
      </c>
      <c r="G2111">
        <v>0.39889940660677897</v>
      </c>
      <c r="H2111">
        <v>0.61772295341452399</v>
      </c>
      <c r="I2111" s="4">
        <v>9907.4258095748901</v>
      </c>
      <c r="J2111" s="4">
        <v>10913.698811595399</v>
      </c>
      <c r="K2111" s="4">
        <v>10707.2904916359</v>
      </c>
      <c r="L2111" s="4">
        <v>12577.509915352201</v>
      </c>
      <c r="M2111" s="4">
        <v>11592.0611111373</v>
      </c>
      <c r="N2111" s="4">
        <v>12585.5832252542</v>
      </c>
      <c r="O2111" s="4">
        <v>13104.4385779245</v>
      </c>
      <c r="P2111" s="4">
        <v>13077.5034282574</v>
      </c>
      <c r="R2111">
        <f t="shared" si="65"/>
        <v>1.0848151899302734</v>
      </c>
    </row>
    <row r="2112" spans="1:18" x14ac:dyDescent="0.2">
      <c r="A2112" t="s">
        <v>8143</v>
      </c>
      <c r="B2112" s="5" t="s">
        <v>8144</v>
      </c>
      <c r="C2112" t="s">
        <v>17</v>
      </c>
      <c r="D2112" s="4">
        <v>728.40391098924897</v>
      </c>
      <c r="E2112" s="3">
        <v>0.11476041451206399</v>
      </c>
      <c r="F2112" s="6">
        <f t="shared" si="64"/>
        <v>1.0827952129527765</v>
      </c>
      <c r="G2112">
        <v>0.57417496440522597</v>
      </c>
      <c r="H2112">
        <v>0.75630785510897103</v>
      </c>
      <c r="I2112" s="4">
        <v>498.76990678649798</v>
      </c>
      <c r="J2112" s="4">
        <v>729.85416910644597</v>
      </c>
      <c r="K2112" s="4">
        <v>616.63584638635405</v>
      </c>
      <c r="L2112" s="4">
        <v>892.23970031748001</v>
      </c>
      <c r="M2112" s="4">
        <v>821.12129402155301</v>
      </c>
      <c r="N2112" s="4">
        <v>732.30378871821495</v>
      </c>
      <c r="O2112" s="4">
        <v>855.92548072191596</v>
      </c>
      <c r="P2112" s="4">
        <v>680.38110185552603</v>
      </c>
      <c r="R2112">
        <f t="shared" si="65"/>
        <v>1.0867789979091125</v>
      </c>
    </row>
    <row r="2113" spans="1:18" x14ac:dyDescent="0.2">
      <c r="A2113" t="s">
        <v>6210</v>
      </c>
      <c r="C2113" t="s">
        <v>17</v>
      </c>
      <c r="D2113" s="4">
        <v>5788.7928468485698</v>
      </c>
      <c r="E2113" s="3">
        <v>0.114721285861795</v>
      </c>
      <c r="F2113" s="6">
        <f t="shared" si="64"/>
        <v>1.0827658458727978</v>
      </c>
      <c r="G2113">
        <v>0.30394409886548102</v>
      </c>
      <c r="H2113">
        <v>0.52639432153715704</v>
      </c>
      <c r="I2113" s="4">
        <v>4901.3558427490798</v>
      </c>
      <c r="J2113" s="4">
        <v>5942.9699870660197</v>
      </c>
      <c r="K2113" s="4">
        <v>5811.7699459563801</v>
      </c>
      <c r="L2113" s="4">
        <v>6320.9389646242798</v>
      </c>
      <c r="M2113" s="4">
        <v>5559.1947443178196</v>
      </c>
      <c r="N2113" s="4">
        <v>6009.05942023239</v>
      </c>
      <c r="O2113" s="4">
        <v>5948.6820910173201</v>
      </c>
      <c r="P2113" s="4">
        <v>5816.3717788252898</v>
      </c>
      <c r="R2113">
        <f t="shared" si="65"/>
        <v>1.0840798031627092</v>
      </c>
    </row>
    <row r="2114" spans="1:18" x14ac:dyDescent="0.2">
      <c r="A2114" t="s">
        <v>8209</v>
      </c>
      <c r="B2114" s="5" t="s">
        <v>8210</v>
      </c>
      <c r="C2114" t="s">
        <v>17</v>
      </c>
      <c r="D2114" s="4">
        <v>2329.2033408939401</v>
      </c>
      <c r="E2114" s="3">
        <v>0.114608204330995</v>
      </c>
      <c r="F2114" s="6">
        <f t="shared" si="64"/>
        <v>1.0826809796901204</v>
      </c>
      <c r="G2114">
        <v>0.58636299098452205</v>
      </c>
      <c r="H2114">
        <v>0.76560410692708702</v>
      </c>
      <c r="I2114" s="4">
        <v>2136.5355491443702</v>
      </c>
      <c r="J2114" s="4">
        <v>1635.6633408511</v>
      </c>
      <c r="K2114" s="4">
        <v>2326.35722730305</v>
      </c>
      <c r="L2114" s="4">
        <v>3033.2188702246899</v>
      </c>
      <c r="M2114" s="4">
        <v>2335.7847058034599</v>
      </c>
      <c r="N2114" s="4">
        <v>3003.1086807719798</v>
      </c>
      <c r="O2114" s="4">
        <v>2125.5482771260899</v>
      </c>
      <c r="P2114" s="4">
        <v>2037.4100759267701</v>
      </c>
      <c r="R2114">
        <f t="shared" si="65"/>
        <v>1.0879824457121741</v>
      </c>
    </row>
    <row r="2115" spans="1:18" x14ac:dyDescent="0.2">
      <c r="A2115" t="s">
        <v>6026</v>
      </c>
      <c r="B2115" s="5" t="s">
        <v>6027</v>
      </c>
      <c r="C2115" t="s">
        <v>17</v>
      </c>
      <c r="D2115" s="4">
        <v>2604.6633347854299</v>
      </c>
      <c r="E2115" s="3">
        <v>0.114504905921785</v>
      </c>
      <c r="F2115" s="6">
        <f t="shared" ref="F2115:F2178" si="66">2^E2115</f>
        <v>1.0826034614233284</v>
      </c>
      <c r="G2115">
        <v>0.28166646405495999</v>
      </c>
      <c r="H2115">
        <v>0.502977415721924</v>
      </c>
      <c r="I2115" s="4">
        <v>2496.6051687766098</v>
      </c>
      <c r="J2115" s="4">
        <v>2472.3473329878898</v>
      </c>
      <c r="K2115" s="4">
        <v>2634.2170257960902</v>
      </c>
      <c r="L2115" s="4">
        <v>2680.6802094999098</v>
      </c>
      <c r="M2115" s="4">
        <v>2406.3604203309301</v>
      </c>
      <c r="N2115" s="4">
        <v>2836.3745710508902</v>
      </c>
      <c r="O2115" s="4">
        <v>2461.33442725546</v>
      </c>
      <c r="P2115" s="4">
        <v>2849.38752258562</v>
      </c>
      <c r="R2115">
        <f t="shared" ref="R2115:R2178" si="67">SUM(J2115+L2115+N2115+P2115)/SUM(I2115+K2115+M2115+O2115)</f>
        <v>1.0840397221330107</v>
      </c>
    </row>
    <row r="2116" spans="1:18" x14ac:dyDescent="0.2">
      <c r="A2116" t="s">
        <v>6915</v>
      </c>
      <c r="B2116" s="5" t="s">
        <v>6916</v>
      </c>
      <c r="C2116" t="s">
        <v>17</v>
      </c>
      <c r="D2116" s="4">
        <v>786.13782866877204</v>
      </c>
      <c r="E2116" s="3">
        <v>0.114493812564046</v>
      </c>
      <c r="F2116" s="6">
        <f t="shared" si="66"/>
        <v>1.0825951369604492</v>
      </c>
      <c r="G2116">
        <v>0.39650406894689699</v>
      </c>
      <c r="H2116">
        <v>0.61644752656464397</v>
      </c>
      <c r="I2116" s="4">
        <v>664.10799743395603</v>
      </c>
      <c r="J2116" s="4">
        <v>737.03600594882198</v>
      </c>
      <c r="K2116" s="4">
        <v>726.58577441958198</v>
      </c>
      <c r="L2116" s="4">
        <v>841.73556633724502</v>
      </c>
      <c r="M2116" s="4">
        <v>814.33516762468105</v>
      </c>
      <c r="N2116" s="4">
        <v>824.19701964404601</v>
      </c>
      <c r="O2116" s="4">
        <v>813.12920668582001</v>
      </c>
      <c r="P2116" s="4">
        <v>867.97589125601996</v>
      </c>
      <c r="R2116">
        <f t="shared" si="67"/>
        <v>1.0837551661576701</v>
      </c>
    </row>
    <row r="2117" spans="1:18" x14ac:dyDescent="0.2">
      <c r="A2117" t="s">
        <v>7832</v>
      </c>
      <c r="B2117" s="5" t="s">
        <v>7833</v>
      </c>
      <c r="C2117" t="s">
        <v>17</v>
      </c>
      <c r="D2117" s="4">
        <v>2350.27205034796</v>
      </c>
      <c r="E2117" s="3">
        <v>0.114493688177769</v>
      </c>
      <c r="F2117" s="6">
        <f t="shared" si="66"/>
        <v>1.0825950436212688</v>
      </c>
      <c r="G2117">
        <v>0.52097101569700599</v>
      </c>
      <c r="H2117">
        <v>0.71368481203176803</v>
      </c>
      <c r="I2117" s="4">
        <v>2147.5580885208701</v>
      </c>
      <c r="J2117" s="4">
        <v>1803.5387770416401</v>
      </c>
      <c r="K2117" s="4">
        <v>2363.9234527143999</v>
      </c>
      <c r="L2117" s="4">
        <v>2328.1415487751301</v>
      </c>
      <c r="M2117" s="4">
        <v>2273.3523429522302</v>
      </c>
      <c r="N2117" s="4">
        <v>2541.7478203505498</v>
      </c>
      <c r="O2117" s="4">
        <v>2227.60093059678</v>
      </c>
      <c r="P2117" s="4">
        <v>3116.3134418321001</v>
      </c>
      <c r="R2117">
        <f t="shared" si="67"/>
        <v>1.0862482546825218</v>
      </c>
    </row>
    <row r="2118" spans="1:18" x14ac:dyDescent="0.2">
      <c r="A2118" t="s">
        <v>8014</v>
      </c>
      <c r="B2118" s="5" t="s">
        <v>8015</v>
      </c>
      <c r="C2118" t="s">
        <v>17</v>
      </c>
      <c r="D2118" s="4">
        <v>1193.0741625686801</v>
      </c>
      <c r="E2118" s="3">
        <v>0.11431062440878401</v>
      </c>
      <c r="F2118" s="6">
        <f t="shared" si="66"/>
        <v>1.0824576817047913</v>
      </c>
      <c r="G2118">
        <v>0.55209628793338805</v>
      </c>
      <c r="H2118">
        <v>0.73917020430464997</v>
      </c>
      <c r="I2118" s="4">
        <v>1249.22112933635</v>
      </c>
      <c r="J2118" s="4">
        <v>933.63878950886101</v>
      </c>
      <c r="K2118" s="4">
        <v>1188.3754721591399</v>
      </c>
      <c r="L2118" s="4">
        <v>1058.6062593111899</v>
      </c>
      <c r="M2118" s="4">
        <v>1114.28195436644</v>
      </c>
      <c r="N2118" s="4">
        <v>1429.55552027915</v>
      </c>
      <c r="O2118" s="4">
        <v>1021.6238750668</v>
      </c>
      <c r="P2118" s="4">
        <v>1549.2903005215001</v>
      </c>
      <c r="R2118">
        <f t="shared" si="67"/>
        <v>1.0869330332051956</v>
      </c>
    </row>
    <row r="2119" spans="1:18" x14ac:dyDescent="0.2">
      <c r="A2119" t="s">
        <v>7415</v>
      </c>
      <c r="B2119" s="5" t="s">
        <v>7416</v>
      </c>
      <c r="C2119" t="s">
        <v>17</v>
      </c>
      <c r="D2119" s="4">
        <v>2308.88799583228</v>
      </c>
      <c r="E2119" s="3">
        <v>0.114024177746439</v>
      </c>
      <c r="F2119" s="6">
        <f t="shared" si="66"/>
        <v>1.0822427813956406</v>
      </c>
      <c r="G2119">
        <v>0.45546543346502</v>
      </c>
      <c r="H2119">
        <v>0.66036693126811297</v>
      </c>
      <c r="I2119" s="4">
        <v>2252.2722125975902</v>
      </c>
      <c r="J2119" s="4">
        <v>2118.6418685008798</v>
      </c>
      <c r="K2119" s="4">
        <v>2636.9657739969198</v>
      </c>
      <c r="L2119" s="4">
        <v>2262.7832577418899</v>
      </c>
      <c r="M2119" s="4">
        <v>1965.26220453423</v>
      </c>
      <c r="N2119" s="4">
        <v>2597.6416412229601</v>
      </c>
      <c r="O2119" s="4">
        <v>2003.7434971772</v>
      </c>
      <c r="P2119" s="4">
        <v>2633.7935108865499</v>
      </c>
      <c r="R2119">
        <f t="shared" si="67"/>
        <v>1.0851880594617795</v>
      </c>
    </row>
    <row r="2120" spans="1:18" x14ac:dyDescent="0.2">
      <c r="A2120" t="s">
        <v>7878</v>
      </c>
      <c r="B2120" s="5" t="s">
        <v>7879</v>
      </c>
      <c r="C2120" t="s">
        <v>17</v>
      </c>
      <c r="D2120" s="4">
        <v>5599.9520564258701</v>
      </c>
      <c r="E2120" s="3">
        <v>0.113823396089604</v>
      </c>
      <c r="F2120" s="6">
        <f t="shared" si="66"/>
        <v>1.0820921748067793</v>
      </c>
      <c r="G2120">
        <v>0.52781152278785304</v>
      </c>
      <c r="H2120">
        <v>0.71880259484827602</v>
      </c>
      <c r="I2120" s="4">
        <v>5981.5647016458097</v>
      </c>
      <c r="J2120" s="4">
        <v>4577.5232574093097</v>
      </c>
      <c r="K2120" s="4">
        <v>5810.8536965560997</v>
      </c>
      <c r="L2120" s="4">
        <v>5143.4994488889997</v>
      </c>
      <c r="M2120" s="4">
        <v>4652.5682576956797</v>
      </c>
      <c r="N2120" s="4">
        <v>6428.7367532235603</v>
      </c>
      <c r="O2120" s="4">
        <v>5032.40289050091</v>
      </c>
      <c r="P2120" s="4">
        <v>7172.4674454865799</v>
      </c>
      <c r="R2120">
        <f t="shared" si="67"/>
        <v>1.0858967219747293</v>
      </c>
    </row>
    <row r="2121" spans="1:18" x14ac:dyDescent="0.2">
      <c r="A2121" t="s">
        <v>8353</v>
      </c>
      <c r="B2121" s="5" t="s">
        <v>8354</v>
      </c>
      <c r="C2121" t="s">
        <v>17</v>
      </c>
      <c r="D2121" s="4">
        <v>7181.5690442177101</v>
      </c>
      <c r="E2121" s="3">
        <v>0.113806466363283</v>
      </c>
      <c r="F2121" s="6">
        <f t="shared" si="66"/>
        <v>1.0820794767546151</v>
      </c>
      <c r="G2121">
        <v>0.60599543615183704</v>
      </c>
      <c r="H2121">
        <v>0.77804461360819399</v>
      </c>
      <c r="I2121" s="4">
        <v>5135.5848044996501</v>
      </c>
      <c r="J2121" s="4">
        <v>8542.7949240060807</v>
      </c>
      <c r="K2121" s="4">
        <v>4946.8305120949899</v>
      </c>
      <c r="L2121" s="4">
        <v>7629.0950624260404</v>
      </c>
      <c r="M2121" s="4">
        <v>8547.8048095003996</v>
      </c>
      <c r="N2121" s="4">
        <v>7012.3061372473903</v>
      </c>
      <c r="O2121" s="4">
        <v>8888.4569151891301</v>
      </c>
      <c r="P2121" s="4">
        <v>6749.679188778</v>
      </c>
      <c r="R2121">
        <f t="shared" si="67"/>
        <v>1.087765784218115</v>
      </c>
    </row>
    <row r="2122" spans="1:18" x14ac:dyDescent="0.2">
      <c r="A2122" t="s">
        <v>8336</v>
      </c>
      <c r="B2122" s="5" t="s">
        <v>8337</v>
      </c>
      <c r="C2122" t="s">
        <v>17</v>
      </c>
      <c r="D2122" s="4">
        <v>971.45516929499195</v>
      </c>
      <c r="E2122" s="3">
        <v>0.11377809779048501</v>
      </c>
      <c r="F2122" s="6">
        <f t="shared" si="66"/>
        <v>1.0820581993898677</v>
      </c>
      <c r="G2122">
        <v>0.60390417028412102</v>
      </c>
      <c r="H2122">
        <v>0.77665640159024096</v>
      </c>
      <c r="I2122" s="4">
        <v>1175.73753349303</v>
      </c>
      <c r="J2122" s="4">
        <v>763.96789410773204</v>
      </c>
      <c r="K2122" s="4">
        <v>984.96810529766799</v>
      </c>
      <c r="L2122" s="4">
        <v>843.71612061098006</v>
      </c>
      <c r="M2122" s="4">
        <v>792.61956315468899</v>
      </c>
      <c r="N2122" s="4">
        <v>1260.92670476578</v>
      </c>
      <c r="O2122" s="4">
        <v>768.13825192992499</v>
      </c>
      <c r="P2122" s="4">
        <v>1181.5671810001299</v>
      </c>
      <c r="R2122">
        <f t="shared" si="67"/>
        <v>1.0883293496452335</v>
      </c>
    </row>
    <row r="2123" spans="1:18" x14ac:dyDescent="0.2">
      <c r="A2123" t="s">
        <v>7401</v>
      </c>
      <c r="B2123" s="5" t="s">
        <v>7402</v>
      </c>
      <c r="C2123" t="s">
        <v>17</v>
      </c>
      <c r="D2123" s="4">
        <v>2367.14492731569</v>
      </c>
      <c r="E2123" s="3">
        <v>0.113756041144673</v>
      </c>
      <c r="F2123" s="6">
        <f t="shared" si="66"/>
        <v>1.0820416564675353</v>
      </c>
      <c r="G2123">
        <v>0.455011010792576</v>
      </c>
      <c r="H2123">
        <v>0.66004397645012702</v>
      </c>
      <c r="I2123" s="4">
        <v>2634.3869109828302</v>
      </c>
      <c r="J2123" s="4">
        <v>2315.2446520609201</v>
      </c>
      <c r="K2123" s="4">
        <v>2514.1883543598201</v>
      </c>
      <c r="L2123" s="4">
        <v>2340.0248744175401</v>
      </c>
      <c r="M2123" s="4">
        <v>1988.3350342836</v>
      </c>
      <c r="N2123" s="4">
        <v>2702.7978126947801</v>
      </c>
      <c r="O2123" s="4">
        <v>1945.5844581025101</v>
      </c>
      <c r="P2123" s="4">
        <v>2496.5973216235002</v>
      </c>
      <c r="R2123">
        <f t="shared" si="67"/>
        <v>1.0850173794387166</v>
      </c>
    </row>
    <row r="2124" spans="1:18" x14ac:dyDescent="0.2">
      <c r="A2124" t="s">
        <v>7678</v>
      </c>
      <c r="B2124" s="5" t="s">
        <v>7679</v>
      </c>
      <c r="C2124" t="s">
        <v>17</v>
      </c>
      <c r="D2124" s="4">
        <v>1177.6924747872599</v>
      </c>
      <c r="E2124" s="3">
        <v>0.113630193593135</v>
      </c>
      <c r="F2124" s="6">
        <f t="shared" si="66"/>
        <v>1.0819472731431128</v>
      </c>
      <c r="G2124">
        <v>0.49715662279601303</v>
      </c>
      <c r="H2124">
        <v>0.69490393720757804</v>
      </c>
      <c r="I2124" s="4">
        <v>1072.8604993123899</v>
      </c>
      <c r="J2124" s="4">
        <v>1312.48068294419</v>
      </c>
      <c r="K2124" s="4">
        <v>988.63310289877597</v>
      </c>
      <c r="L2124" s="4">
        <v>1388.36854588802</v>
      </c>
      <c r="M2124" s="4">
        <v>1372.1547574475901</v>
      </c>
      <c r="N2124" s="4">
        <v>1191.7699433473699</v>
      </c>
      <c r="O2124" s="4">
        <v>1086.36695630089</v>
      </c>
      <c r="P2124" s="4">
        <v>1008.90531015888</v>
      </c>
      <c r="R2124">
        <f t="shared" si="67"/>
        <v>1.0844043968239998</v>
      </c>
    </row>
    <row r="2125" spans="1:18" x14ac:dyDescent="0.2">
      <c r="A2125" t="s">
        <v>8303</v>
      </c>
      <c r="B2125" s="5" t="s">
        <v>8304</v>
      </c>
      <c r="C2125" t="s">
        <v>17</v>
      </c>
      <c r="D2125" s="4">
        <v>5802.7641942686196</v>
      </c>
      <c r="E2125" s="3">
        <v>0.113183835740682</v>
      </c>
      <c r="F2125" s="6">
        <f t="shared" si="66"/>
        <v>1.0816125794294817</v>
      </c>
      <c r="G2125">
        <v>0.59982311005271705</v>
      </c>
      <c r="H2125">
        <v>0.77473061378088004</v>
      </c>
      <c r="I2125" s="4">
        <v>4040.6792264342598</v>
      </c>
      <c r="J2125" s="4">
        <v>5948.3563646978</v>
      </c>
      <c r="K2125" s="4">
        <v>4301.7909343000501</v>
      </c>
      <c r="L2125" s="4">
        <v>7155.7425910034499</v>
      </c>
      <c r="M2125" s="4">
        <v>6849.91598500294</v>
      </c>
      <c r="N2125" s="4">
        <v>5442.5423883391304</v>
      </c>
      <c r="O2125" s="4">
        <v>7051.5091527167097</v>
      </c>
      <c r="P2125" s="4">
        <v>5631.5769116546498</v>
      </c>
      <c r="R2125">
        <f t="shared" si="67"/>
        <v>1.08695972226481</v>
      </c>
    </row>
    <row r="2126" spans="1:18" x14ac:dyDescent="0.2">
      <c r="A2126" t="s">
        <v>8598</v>
      </c>
      <c r="B2126" s="5" t="s">
        <v>8599</v>
      </c>
      <c r="C2126" t="s">
        <v>17</v>
      </c>
      <c r="D2126" s="4">
        <v>122.131033799356</v>
      </c>
      <c r="E2126" s="3">
        <v>0.113080558698891</v>
      </c>
      <c r="F2126" s="6">
        <f t="shared" si="66"/>
        <v>1.0815351536768434</v>
      </c>
      <c r="G2126">
        <v>0.655593613327354</v>
      </c>
      <c r="H2126">
        <v>0.81705433262013705</v>
      </c>
      <c r="I2126" s="4">
        <v>154.31555127096101</v>
      </c>
      <c r="J2126" s="4">
        <v>139.14808882103199</v>
      </c>
      <c r="K2126" s="4">
        <v>85.211194225751797</v>
      </c>
      <c r="L2126" s="4">
        <v>117.84297928721401</v>
      </c>
      <c r="M2126" s="4">
        <v>119.435824584953</v>
      </c>
      <c r="N2126" s="4">
        <v>157.26058075966799</v>
      </c>
      <c r="O2126" s="4">
        <v>108.63669563008899</v>
      </c>
      <c r="P2126" s="4">
        <v>95.197355815176394</v>
      </c>
      <c r="R2126">
        <f t="shared" si="67"/>
        <v>1.0894991545969048</v>
      </c>
    </row>
    <row r="2127" spans="1:18" x14ac:dyDescent="0.2">
      <c r="A2127" t="s">
        <v>6113</v>
      </c>
      <c r="B2127" s="5" t="s">
        <v>6114</v>
      </c>
      <c r="C2127" t="s">
        <v>17</v>
      </c>
      <c r="D2127" s="4">
        <v>1417.4308285040099</v>
      </c>
      <c r="E2127" s="3">
        <v>0.112945982525676</v>
      </c>
      <c r="F2127" s="6">
        <f t="shared" si="66"/>
        <v>1.0814342715986587</v>
      </c>
      <c r="G2127">
        <v>0.289189981657544</v>
      </c>
      <c r="H2127">
        <v>0.50905298593904302</v>
      </c>
      <c r="I2127" s="4">
        <v>1378.7359670101901</v>
      </c>
      <c r="J2127" s="4">
        <v>1459.7083382128901</v>
      </c>
      <c r="K2127" s="4">
        <v>1454.08779823944</v>
      </c>
      <c r="L2127" s="4">
        <v>1557.7059362923401</v>
      </c>
      <c r="M2127" s="4">
        <v>1336.86690018385</v>
      </c>
      <c r="N2127" s="4">
        <v>1448.50257820201</v>
      </c>
      <c r="O2127" s="4">
        <v>1274.01215784378</v>
      </c>
      <c r="P2127" s="4">
        <v>1429.8269520475501</v>
      </c>
      <c r="R2127">
        <f t="shared" si="67"/>
        <v>1.0830392466584702</v>
      </c>
    </row>
    <row r="2128" spans="1:18" x14ac:dyDescent="0.2">
      <c r="A2128" t="s">
        <v>8004</v>
      </c>
      <c r="B2128" s="5" t="s">
        <v>8005</v>
      </c>
      <c r="C2128" t="s">
        <v>17</v>
      </c>
      <c r="D2128" s="4">
        <v>2794.5604363552302</v>
      </c>
      <c r="E2128" s="3">
        <v>0.112458013018434</v>
      </c>
      <c r="F2128" s="6">
        <f t="shared" si="66"/>
        <v>1.0810685548675851</v>
      </c>
      <c r="G2128">
        <v>0.55053436985182702</v>
      </c>
      <c r="H2128">
        <v>0.73810466809781405</v>
      </c>
      <c r="I2128" s="4">
        <v>1961.09346406846</v>
      </c>
      <c r="J2128" s="4">
        <v>2614.1886106248098</v>
      </c>
      <c r="K2128" s="4">
        <v>2341.93346710776</v>
      </c>
      <c r="L2128" s="4">
        <v>3039.1605330458901</v>
      </c>
      <c r="M2128" s="4">
        <v>3117.5464667231499</v>
      </c>
      <c r="N2128" s="4">
        <v>3012.5822097334099</v>
      </c>
      <c r="O2128" s="4">
        <v>3302.9944832986798</v>
      </c>
      <c r="P2128" s="4">
        <v>2966.9842562396602</v>
      </c>
      <c r="R2128">
        <f t="shared" si="67"/>
        <v>1.0847989902726412</v>
      </c>
    </row>
    <row r="2129" spans="1:18" x14ac:dyDescent="0.2">
      <c r="A2129" t="s">
        <v>7160</v>
      </c>
      <c r="B2129" s="5" t="s">
        <v>7161</v>
      </c>
      <c r="C2129" t="s">
        <v>17</v>
      </c>
      <c r="D2129" s="4">
        <v>3221.4767134122999</v>
      </c>
      <c r="E2129" s="3">
        <v>0.112252541584913</v>
      </c>
      <c r="F2129" s="6">
        <f t="shared" si="66"/>
        <v>1.080914597945188</v>
      </c>
      <c r="G2129">
        <v>0.423599050353408</v>
      </c>
      <c r="H2129">
        <v>0.63601248719729198</v>
      </c>
      <c r="I2129" s="4">
        <v>3314.1101725334902</v>
      </c>
      <c r="J2129" s="4">
        <v>3025.3487698508302</v>
      </c>
      <c r="K2129" s="4">
        <v>2900.8456012766701</v>
      </c>
      <c r="L2129" s="4">
        <v>3328.32145701115</v>
      </c>
      <c r="M2129" s="4">
        <v>3372.70481924555</v>
      </c>
      <c r="N2129" s="4">
        <v>3140.4748507126601</v>
      </c>
      <c r="O2129" s="4">
        <v>2785.04983342593</v>
      </c>
      <c r="P2129" s="4">
        <v>3904.9582032421399</v>
      </c>
      <c r="R2129">
        <f t="shared" si="67"/>
        <v>1.0829561849389382</v>
      </c>
    </row>
    <row r="2130" spans="1:18" x14ac:dyDescent="0.2">
      <c r="A2130" t="s">
        <v>7979</v>
      </c>
      <c r="B2130" s="5" t="s">
        <v>7980</v>
      </c>
      <c r="C2130" t="s">
        <v>17</v>
      </c>
      <c r="D2130" s="4">
        <v>6767.2226741893501</v>
      </c>
      <c r="E2130" s="3">
        <v>0.11185555692053201</v>
      </c>
      <c r="F2130" s="6">
        <f t="shared" si="66"/>
        <v>1.0806172048899811</v>
      </c>
      <c r="G2130">
        <v>0.54644929957528798</v>
      </c>
      <c r="H2130">
        <v>0.734739406872011</v>
      </c>
      <c r="I2130" s="4">
        <v>7666.1761363537998</v>
      </c>
      <c r="J2130" s="4">
        <v>7269.8143436949604</v>
      </c>
      <c r="K2130" s="4">
        <v>7777.1249095503299</v>
      </c>
      <c r="L2130" s="4">
        <v>6109.0196573346702</v>
      </c>
      <c r="M2130" s="4">
        <v>5020.3763084061602</v>
      </c>
      <c r="N2130" s="4">
        <v>7906.6072712059804</v>
      </c>
      <c r="O2130" s="4">
        <v>5506.4539259776602</v>
      </c>
      <c r="P2130" s="4">
        <v>6882.2088409912803</v>
      </c>
      <c r="R2130">
        <f t="shared" si="67"/>
        <v>1.0846171630486487</v>
      </c>
    </row>
    <row r="2131" spans="1:18" x14ac:dyDescent="0.2">
      <c r="A2131" t="s">
        <v>6555</v>
      </c>
      <c r="B2131" s="5" t="s">
        <v>6556</v>
      </c>
      <c r="C2131" t="s">
        <v>17</v>
      </c>
      <c r="D2131" s="4">
        <v>7989.9120160560697</v>
      </c>
      <c r="E2131" s="3">
        <v>0.111709405756047</v>
      </c>
      <c r="F2131" s="6">
        <f t="shared" si="66"/>
        <v>1.0805077393002449</v>
      </c>
      <c r="G2131">
        <v>0.34917670784729898</v>
      </c>
      <c r="H2131">
        <v>0.57254931836371403</v>
      </c>
      <c r="I2131" s="4">
        <v>7533.9056638358297</v>
      </c>
      <c r="J2131" s="4">
        <v>9145.1714891603606</v>
      </c>
      <c r="K2131" s="4">
        <v>6865.4567562748198</v>
      </c>
      <c r="L2131" s="4">
        <v>7916.2754321175798</v>
      </c>
      <c r="M2131" s="4">
        <v>7865.1204939750396</v>
      </c>
      <c r="N2131" s="4">
        <v>8019.3422658469499</v>
      </c>
      <c r="O2131" s="4">
        <v>8437.4500272702699</v>
      </c>
      <c r="P2131" s="4">
        <v>8136.5739999677298</v>
      </c>
      <c r="R2131">
        <f t="shared" si="67"/>
        <v>1.081930680082632</v>
      </c>
    </row>
    <row r="2132" spans="1:18" x14ac:dyDescent="0.2">
      <c r="A2132" t="s">
        <v>8900</v>
      </c>
      <c r="C2132" t="s">
        <v>17</v>
      </c>
      <c r="D2132" s="4">
        <v>5170.2600388071396</v>
      </c>
      <c r="E2132" s="3">
        <v>0.111454871176616</v>
      </c>
      <c r="F2132" s="6">
        <f t="shared" si="66"/>
        <v>1.0803171222154366</v>
      </c>
      <c r="G2132">
        <v>0.70424597016214296</v>
      </c>
      <c r="H2132">
        <v>0.84790251273271999</v>
      </c>
      <c r="I2132" s="4">
        <v>2771.2501082409999</v>
      </c>
      <c r="J2132" s="4">
        <v>6469.9372653753499</v>
      </c>
      <c r="K2132" s="4">
        <v>3257.26661798438</v>
      </c>
      <c r="L2132" s="4">
        <v>6653.6720826117098</v>
      </c>
      <c r="M2132" s="4">
        <v>7194.65120596405</v>
      </c>
      <c r="N2132" s="4">
        <v>4270.6668558107604</v>
      </c>
      <c r="O2132" s="4">
        <v>6552.2192889622602</v>
      </c>
      <c r="P2132" s="4">
        <v>4192.4168855075704</v>
      </c>
      <c r="R2132">
        <f t="shared" si="67"/>
        <v>1.0915939520120412</v>
      </c>
    </row>
    <row r="2133" spans="1:18" x14ac:dyDescent="0.2">
      <c r="A2133" t="s">
        <v>6007</v>
      </c>
      <c r="B2133" s="5" t="s">
        <v>6008</v>
      </c>
      <c r="C2133" t="s">
        <v>17</v>
      </c>
      <c r="D2133" s="4">
        <v>7797.7194733118704</v>
      </c>
      <c r="E2133" s="3">
        <v>0.110938620434333</v>
      </c>
      <c r="F2133" s="6">
        <f t="shared" si="66"/>
        <v>1.0799306131288389</v>
      </c>
      <c r="G2133">
        <v>0.27865004004989802</v>
      </c>
      <c r="H2133">
        <v>0.49913484068038999</v>
      </c>
      <c r="I2133" s="4">
        <v>7573.4030966016098</v>
      </c>
      <c r="J2133" s="4">
        <v>7643.2698594985004</v>
      </c>
      <c r="K2133" s="4">
        <v>7766.1299167470097</v>
      </c>
      <c r="L2133" s="4">
        <v>8074.7197740163501</v>
      </c>
      <c r="M2133" s="4">
        <v>6871.6315894729296</v>
      </c>
      <c r="N2133" s="4">
        <v>8591.5434151170703</v>
      </c>
      <c r="O2133" s="4">
        <v>7763.6830462917396</v>
      </c>
      <c r="P2133" s="4">
        <v>8097.3750887497099</v>
      </c>
      <c r="R2133">
        <f t="shared" si="67"/>
        <v>1.0811367089080195</v>
      </c>
    </row>
    <row r="2134" spans="1:18" x14ac:dyDescent="0.2">
      <c r="A2134" t="s">
        <v>6093</v>
      </c>
      <c r="B2134" s="5" t="s">
        <v>6094</v>
      </c>
      <c r="C2134" t="s">
        <v>17</v>
      </c>
      <c r="D2134" s="4">
        <v>3162.3943241202101</v>
      </c>
      <c r="E2134" s="3">
        <v>0.110323684871664</v>
      </c>
      <c r="F2134" s="6">
        <f t="shared" si="66"/>
        <v>1.079470400672391</v>
      </c>
      <c r="G2134">
        <v>0.28719781320336302</v>
      </c>
      <c r="H2134">
        <v>0.506881439423705</v>
      </c>
      <c r="I2134" s="4">
        <v>2799.7250016302901</v>
      </c>
      <c r="J2134" s="4">
        <v>3327.88364683591</v>
      </c>
      <c r="K2134" s="4">
        <v>2962.2343110952202</v>
      </c>
      <c r="L2134" s="4">
        <v>3336.2436741060901</v>
      </c>
      <c r="M2134" s="4">
        <v>3095.8308622531599</v>
      </c>
      <c r="N2134" s="4">
        <v>3203.00014185807</v>
      </c>
      <c r="O2134" s="4">
        <v>3302.9944832986798</v>
      </c>
      <c r="P2134" s="4">
        <v>3271.2424718842499</v>
      </c>
      <c r="R2134">
        <f t="shared" si="67"/>
        <v>1.0803883387361495</v>
      </c>
    </row>
    <row r="2135" spans="1:18" x14ac:dyDescent="0.2">
      <c r="A2135" t="s">
        <v>8069</v>
      </c>
      <c r="B2135" s="5" t="s">
        <v>8070</v>
      </c>
      <c r="C2135" t="s">
        <v>17</v>
      </c>
      <c r="D2135" s="4">
        <v>7116.0587749195201</v>
      </c>
      <c r="E2135" s="3">
        <v>0.11026755063473</v>
      </c>
      <c r="F2135" s="6">
        <f t="shared" si="66"/>
        <v>1.0794284000647272</v>
      </c>
      <c r="G2135">
        <v>0.55912031779036397</v>
      </c>
      <c r="H2135">
        <v>0.74363717753161696</v>
      </c>
      <c r="I2135" s="4">
        <v>5246.7287432126604</v>
      </c>
      <c r="J2135" s="4">
        <v>7312.9053647492101</v>
      </c>
      <c r="K2135" s="4">
        <v>5616.6088236974001</v>
      </c>
      <c r="L2135" s="4">
        <v>8249.0085501049998</v>
      </c>
      <c r="M2135" s="4">
        <v>8171.8534071136701</v>
      </c>
      <c r="N2135" s="4">
        <v>6680.7326235974797</v>
      </c>
      <c r="O2135" s="4">
        <v>8291.5037594035894</v>
      </c>
      <c r="P2135" s="4">
        <v>7359.1289274771198</v>
      </c>
      <c r="R2135">
        <f t="shared" si="67"/>
        <v>1.0832548815250056</v>
      </c>
    </row>
    <row r="2136" spans="1:18" x14ac:dyDescent="0.2">
      <c r="A2136" t="s">
        <v>9130</v>
      </c>
      <c r="B2136" s="5" t="s">
        <v>9131</v>
      </c>
      <c r="C2136" t="s">
        <v>17</v>
      </c>
      <c r="D2136" s="4">
        <v>1608.38590784485</v>
      </c>
      <c r="E2136" s="3">
        <v>0.10946840396478499</v>
      </c>
      <c r="F2136" s="6">
        <f t="shared" si="66"/>
        <v>1.0788306418991831</v>
      </c>
      <c r="G2136">
        <v>0.73715351487638003</v>
      </c>
      <c r="H2136">
        <v>0.8662154686054</v>
      </c>
      <c r="I2136" s="4">
        <v>2364.3346962586502</v>
      </c>
      <c r="J2136" s="4">
        <v>1097.02557767291</v>
      </c>
      <c r="K2136" s="4">
        <v>1892.0550115717999</v>
      </c>
      <c r="L2136" s="4">
        <v>1028.8979452051699</v>
      </c>
      <c r="M2136" s="4">
        <v>989.41722866398698</v>
      </c>
      <c r="N2136" s="4">
        <v>2272.69959784605</v>
      </c>
      <c r="O2136" s="4">
        <v>898.72175475801203</v>
      </c>
      <c r="P2136" s="4">
        <v>2323.93545078225</v>
      </c>
      <c r="R2136">
        <f t="shared" si="67"/>
        <v>1.0940722892346215</v>
      </c>
    </row>
    <row r="2137" spans="1:18" x14ac:dyDescent="0.2">
      <c r="A2137" t="s">
        <v>8167</v>
      </c>
      <c r="B2137" s="5" t="s">
        <v>8168</v>
      </c>
      <c r="C2137" t="s">
        <v>17</v>
      </c>
      <c r="D2137" s="4">
        <v>874.21733636819101</v>
      </c>
      <c r="E2137" s="3">
        <v>0.10936104003146301</v>
      </c>
      <c r="F2137" s="6">
        <f t="shared" si="66"/>
        <v>1.0787503593806722</v>
      </c>
      <c r="G2137">
        <v>0.57881653252447796</v>
      </c>
      <c r="H2137">
        <v>0.76010523215590597</v>
      </c>
      <c r="I2137" s="4">
        <v>993.86563378082997</v>
      </c>
      <c r="J2137" s="4">
        <v>742.42238358060399</v>
      </c>
      <c r="K2137" s="4">
        <v>999.62809570209902</v>
      </c>
      <c r="L2137" s="4">
        <v>894.22025459121505</v>
      </c>
      <c r="M2137" s="4">
        <v>650.11090882037001</v>
      </c>
      <c r="N2137" s="4">
        <v>1027.8778923146999</v>
      </c>
      <c r="O2137" s="4">
        <v>712.17389357502998</v>
      </c>
      <c r="P2137" s="4">
        <v>973.43962858067596</v>
      </c>
      <c r="R2137">
        <f t="shared" si="67"/>
        <v>1.0840882747500387</v>
      </c>
    </row>
    <row r="2138" spans="1:18" x14ac:dyDescent="0.2">
      <c r="A2138" t="s">
        <v>7158</v>
      </c>
      <c r="B2138" s="5" t="s">
        <v>7159</v>
      </c>
      <c r="C2138" t="s">
        <v>17</v>
      </c>
      <c r="D2138" s="4">
        <v>826.36397613050701</v>
      </c>
      <c r="E2138" s="3">
        <v>0.109327432832038</v>
      </c>
      <c r="F2138" s="6">
        <f t="shared" si="66"/>
        <v>1.0787252304690367</v>
      </c>
      <c r="G2138">
        <v>0.423480219802434</v>
      </c>
      <c r="H2138">
        <v>0.63600165852247503</v>
      </c>
      <c r="I2138" s="4">
        <v>855.16534662657398</v>
      </c>
      <c r="J2138" s="4">
        <v>825.013507267926</v>
      </c>
      <c r="K2138" s="4">
        <v>878.68317486554804</v>
      </c>
      <c r="L2138" s="4">
        <v>801.13420372568396</v>
      </c>
      <c r="M2138" s="4">
        <v>734.25887614158705</v>
      </c>
      <c r="N2138" s="4">
        <v>889.56436947788404</v>
      </c>
      <c r="O2138" s="4">
        <v>707.78453213543105</v>
      </c>
      <c r="P2138" s="4">
        <v>919.30779880341902</v>
      </c>
      <c r="R2138">
        <f t="shared" si="67"/>
        <v>1.0815921811056741</v>
      </c>
    </row>
    <row r="2139" spans="1:18" x14ac:dyDescent="0.2">
      <c r="A2139" t="s">
        <v>9545</v>
      </c>
      <c r="B2139" s="5" t="s">
        <v>9546</v>
      </c>
      <c r="C2139" t="s">
        <v>17</v>
      </c>
      <c r="D2139" s="4">
        <v>2583.5932333139599</v>
      </c>
      <c r="E2139" s="3">
        <v>0.109256851662106</v>
      </c>
      <c r="F2139" s="6">
        <f t="shared" si="66"/>
        <v>1.0786724571356385</v>
      </c>
      <c r="G2139">
        <v>0.80498151810049401</v>
      </c>
      <c r="H2139">
        <v>0.90311335256363701</v>
      </c>
      <c r="I2139" s="4">
        <v>663.18945248591399</v>
      </c>
      <c r="J2139" s="4">
        <v>1548.5835691372899</v>
      </c>
      <c r="K2139" s="4">
        <v>667.02956340158403</v>
      </c>
      <c r="L2139" s="4">
        <v>2286.5499090267099</v>
      </c>
      <c r="M2139" s="4">
        <v>4381.1232018207802</v>
      </c>
      <c r="N2139" s="4">
        <v>3480.57454042784</v>
      </c>
      <c r="O2139" s="4">
        <v>3975.66412391731</v>
      </c>
      <c r="P2139" s="4">
        <v>3666.03150629424</v>
      </c>
      <c r="R2139">
        <f t="shared" si="67"/>
        <v>1.1336566878971632</v>
      </c>
    </row>
    <row r="2140" spans="1:18" x14ac:dyDescent="0.2">
      <c r="A2140" t="s">
        <v>7937</v>
      </c>
      <c r="B2140" s="5" t="s">
        <v>7938</v>
      </c>
      <c r="C2140" t="s">
        <v>17</v>
      </c>
      <c r="D2140" s="4">
        <v>1141.1093853347199</v>
      </c>
      <c r="E2140" s="3">
        <v>0.10906675020944299</v>
      </c>
      <c r="F2140" s="6">
        <f t="shared" si="66"/>
        <v>1.0785303316788974</v>
      </c>
      <c r="G2140">
        <v>0.53868342165941396</v>
      </c>
      <c r="H2140">
        <v>0.72804035498466302</v>
      </c>
      <c r="I2140" s="4">
        <v>964.47219544350401</v>
      </c>
      <c r="J2140" s="4">
        <v>869.00225792747801</v>
      </c>
      <c r="K2140" s="4">
        <v>1113.24302133643</v>
      </c>
      <c r="L2140" s="4">
        <v>1255.6714095478001</v>
      </c>
      <c r="M2140" s="4">
        <v>1220.14552615765</v>
      </c>
      <c r="N2140" s="4">
        <v>1385.9772870566001</v>
      </c>
      <c r="O2140" s="4">
        <v>1087.4642966607901</v>
      </c>
      <c r="P2140" s="4">
        <v>1232.89908854753</v>
      </c>
      <c r="R2140">
        <f t="shared" si="67"/>
        <v>1.0816872182213071</v>
      </c>
    </row>
    <row r="2141" spans="1:18" x14ac:dyDescent="0.2">
      <c r="A2141" t="s">
        <v>9234</v>
      </c>
      <c r="B2141" s="5" t="s">
        <v>9235</v>
      </c>
      <c r="C2141" t="s">
        <v>17</v>
      </c>
      <c r="D2141" s="4">
        <v>218.857015361718</v>
      </c>
      <c r="E2141" s="3">
        <v>0.10897639581177899</v>
      </c>
      <c r="F2141" s="6">
        <f t="shared" si="66"/>
        <v>1.0784627866300884</v>
      </c>
      <c r="G2141">
        <v>0.756632443854654</v>
      </c>
      <c r="H2141">
        <v>0.87829121474545702</v>
      </c>
      <c r="I2141" s="4">
        <v>345.37290046357901</v>
      </c>
      <c r="J2141" s="4">
        <v>174.15954342761401</v>
      </c>
      <c r="K2141" s="4">
        <v>245.554839274209</v>
      </c>
      <c r="L2141" s="4">
        <v>186.17210173106099</v>
      </c>
      <c r="M2141" s="4">
        <v>176.43928631868101</v>
      </c>
      <c r="N2141" s="4">
        <v>312.62645572705202</v>
      </c>
      <c r="O2141" s="4">
        <v>66.9377619538934</v>
      </c>
      <c r="P2141" s="4">
        <v>243.59323399765699</v>
      </c>
      <c r="R2141">
        <f t="shared" si="67"/>
        <v>1.0985809359540675</v>
      </c>
    </row>
    <row r="2142" spans="1:18" x14ac:dyDescent="0.2">
      <c r="A2142" t="s">
        <v>9081</v>
      </c>
      <c r="B2142" s="5" t="s">
        <v>9082</v>
      </c>
      <c r="C2142" t="s">
        <v>17</v>
      </c>
      <c r="D2142" s="4">
        <v>11331.7662067769</v>
      </c>
      <c r="E2142" s="3">
        <v>0.108883415647561</v>
      </c>
      <c r="F2142" s="6">
        <f t="shared" si="66"/>
        <v>1.0783932830878278</v>
      </c>
      <c r="G2142">
        <v>0.73292223025824899</v>
      </c>
      <c r="H2142">
        <v>0.86463579047857198</v>
      </c>
      <c r="I2142" s="4">
        <v>8195.2580264256594</v>
      </c>
      <c r="J2142" s="4">
        <v>17843.2736348828</v>
      </c>
      <c r="K2142" s="4">
        <v>7058.78537973324</v>
      </c>
      <c r="L2142" s="4">
        <v>15846.4147441513</v>
      </c>
      <c r="M2142" s="4">
        <v>13482.675925306001</v>
      </c>
      <c r="N2142" s="4">
        <v>6483.6832211998299</v>
      </c>
      <c r="O2142" s="4">
        <v>14590.237425228999</v>
      </c>
      <c r="P2142" s="4">
        <v>7153.8012972875204</v>
      </c>
      <c r="R2142">
        <f t="shared" si="67"/>
        <v>1.0923262661462956</v>
      </c>
    </row>
    <row r="2143" spans="1:18" x14ac:dyDescent="0.2">
      <c r="A2143" t="s">
        <v>9560</v>
      </c>
      <c r="C2143" t="s">
        <v>17</v>
      </c>
      <c r="D2143" s="4">
        <v>3.8393230495062198</v>
      </c>
      <c r="E2143" s="3">
        <v>0.10878413984187001</v>
      </c>
      <c r="F2143" s="6">
        <f t="shared" si="66"/>
        <v>1.078319078439173</v>
      </c>
      <c r="G2143">
        <v>0.80652799633827399</v>
      </c>
      <c r="H2143">
        <v>0.90375729478923394</v>
      </c>
      <c r="I2143" s="4">
        <v>1.8370898960828701</v>
      </c>
      <c r="J2143" s="4">
        <v>7.1818368423758496</v>
      </c>
      <c r="K2143" s="4">
        <v>0.91624940027690105</v>
      </c>
      <c r="L2143" s="4">
        <v>2.9708314106020399</v>
      </c>
      <c r="M2143" s="4">
        <v>1.3572252793744699</v>
      </c>
      <c r="N2143" s="4">
        <v>2.8420586884277399</v>
      </c>
      <c r="O2143" s="4">
        <v>9.8760632390990306</v>
      </c>
      <c r="P2143" s="4">
        <v>3.73322963981084</v>
      </c>
      <c r="R2143">
        <f t="shared" si="67"/>
        <v>1.1959964047571159</v>
      </c>
    </row>
    <row r="2144" spans="1:18" x14ac:dyDescent="0.2">
      <c r="A2144" t="s">
        <v>7296</v>
      </c>
      <c r="C2144" t="s">
        <v>17</v>
      </c>
      <c r="D2144" s="4">
        <v>1244.15263433226</v>
      </c>
      <c r="E2144" s="3">
        <v>0.108629484156851</v>
      </c>
      <c r="F2144" s="6">
        <f t="shared" si="66"/>
        <v>1.0782034897439641</v>
      </c>
      <c r="G2144">
        <v>0.440613343086247</v>
      </c>
      <c r="H2144">
        <v>0.64952634921378505</v>
      </c>
      <c r="I2144" s="4">
        <v>1118.7877467144599</v>
      </c>
      <c r="J2144" s="4">
        <v>1380.7081329467601</v>
      </c>
      <c r="K2144" s="4">
        <v>1235.1041915732601</v>
      </c>
      <c r="L2144" s="4">
        <v>1109.11039329143</v>
      </c>
      <c r="M2144" s="4">
        <v>1264.9339603769999</v>
      </c>
      <c r="N2144" s="4">
        <v>1477.8705179824301</v>
      </c>
      <c r="O2144" s="4">
        <v>1166.4728025735899</v>
      </c>
      <c r="P2144" s="4">
        <v>1200.2333291991799</v>
      </c>
      <c r="R2144">
        <f t="shared" si="67"/>
        <v>1.0799581585330247</v>
      </c>
    </row>
    <row r="2145" spans="1:18" x14ac:dyDescent="0.2">
      <c r="A2145" t="s">
        <v>7890</v>
      </c>
      <c r="B2145" s="5" t="s">
        <v>7891</v>
      </c>
      <c r="C2145" t="s">
        <v>17</v>
      </c>
      <c r="D2145" s="4">
        <v>1682.1941034368101</v>
      </c>
      <c r="E2145" s="3">
        <v>0.108311515063698</v>
      </c>
      <c r="F2145" s="6">
        <f t="shared" si="66"/>
        <v>1.0779658805482748</v>
      </c>
      <c r="G2145">
        <v>0.53094498981198002</v>
      </c>
      <c r="H2145">
        <v>0.722034499271757</v>
      </c>
      <c r="I2145" s="4">
        <v>1773.71029466801</v>
      </c>
      <c r="J2145" s="4">
        <v>1555.76540597967</v>
      </c>
      <c r="K2145" s="4">
        <v>1692.31264231144</v>
      </c>
      <c r="L2145" s="4">
        <v>1371.5338345612799</v>
      </c>
      <c r="M2145" s="4">
        <v>1487.51890619442</v>
      </c>
      <c r="N2145" s="4">
        <v>2015.9669629914099</v>
      </c>
      <c r="O2145" s="4">
        <v>1512.1350159420499</v>
      </c>
      <c r="P2145" s="4">
        <v>2048.6097648462001</v>
      </c>
      <c r="R2145">
        <f t="shared" si="67"/>
        <v>1.0813834530751032</v>
      </c>
    </row>
    <row r="2146" spans="1:18" x14ac:dyDescent="0.2">
      <c r="A2146" t="s">
        <v>6917</v>
      </c>
      <c r="B2146" s="5" t="s">
        <v>6918</v>
      </c>
      <c r="C2146" t="s">
        <v>17</v>
      </c>
      <c r="D2146" s="4">
        <v>2703.0019571325101</v>
      </c>
      <c r="E2146" s="3">
        <v>0.108267609926793</v>
      </c>
      <c r="F2146" s="6">
        <f t="shared" si="66"/>
        <v>1.0779330756116341</v>
      </c>
      <c r="G2146">
        <v>0.39666557178053602</v>
      </c>
      <c r="H2146">
        <v>0.61653039498240403</v>
      </c>
      <c r="I2146" s="4">
        <v>2369.8459659468999</v>
      </c>
      <c r="J2146" s="4">
        <v>2878.1211145821198</v>
      </c>
      <c r="K2146" s="4">
        <v>2461.0458891437602</v>
      </c>
      <c r="L2146" s="4">
        <v>3084.7132813417902</v>
      </c>
      <c r="M2146" s="4">
        <v>2642.5176189420899</v>
      </c>
      <c r="N2146" s="4">
        <v>2599.5363470152402</v>
      </c>
      <c r="O2146" s="4">
        <v>2925.5093994931099</v>
      </c>
      <c r="P2146" s="4">
        <v>2662.7260405950801</v>
      </c>
      <c r="R2146">
        <f t="shared" si="67"/>
        <v>1.0794484426752959</v>
      </c>
    </row>
    <row r="2147" spans="1:18" x14ac:dyDescent="0.2">
      <c r="A2147" t="s">
        <v>7586</v>
      </c>
      <c r="B2147" s="5" t="s">
        <v>7587</v>
      </c>
      <c r="C2147" t="s">
        <v>17</v>
      </c>
      <c r="D2147" s="4">
        <v>619.23134439260696</v>
      </c>
      <c r="E2147" s="3">
        <v>0.107171181646214</v>
      </c>
      <c r="F2147" s="6">
        <f t="shared" si="66"/>
        <v>1.0771141725974058</v>
      </c>
      <c r="G2147">
        <v>0.48401896724344901</v>
      </c>
      <c r="H2147">
        <v>0.68503230883089306</v>
      </c>
      <c r="I2147" s="4">
        <v>574.09059252589498</v>
      </c>
      <c r="J2147" s="4">
        <v>599.68337633838405</v>
      </c>
      <c r="K2147" s="4">
        <v>594.64586077970898</v>
      </c>
      <c r="L2147" s="4">
        <v>565.44824515125504</v>
      </c>
      <c r="M2147" s="4">
        <v>662.32593633474005</v>
      </c>
      <c r="N2147" s="4">
        <v>638.51585200010004</v>
      </c>
      <c r="O2147" s="4">
        <v>551.96220102964605</v>
      </c>
      <c r="P2147" s="4">
        <v>767.17869098112806</v>
      </c>
      <c r="R2147">
        <f t="shared" si="67"/>
        <v>1.0788080721181632</v>
      </c>
    </row>
    <row r="2148" spans="1:18" x14ac:dyDescent="0.2">
      <c r="A2148" t="s">
        <v>6705</v>
      </c>
      <c r="B2148" s="5" t="s">
        <v>6706</v>
      </c>
      <c r="C2148" t="s">
        <v>17</v>
      </c>
      <c r="D2148" s="4">
        <v>1072.85496869497</v>
      </c>
      <c r="E2148" s="3">
        <v>0.107163013490489</v>
      </c>
      <c r="F2148" s="6">
        <f t="shared" si="66"/>
        <v>1.0771080742806167</v>
      </c>
      <c r="G2148">
        <v>0.36689487856449099</v>
      </c>
      <c r="H2148">
        <v>0.58773320721407696</v>
      </c>
      <c r="I2148" s="4">
        <v>1034.28161149465</v>
      </c>
      <c r="J2148" s="4">
        <v>1108.6960625417701</v>
      </c>
      <c r="K2148" s="4">
        <v>1129.7355105414199</v>
      </c>
      <c r="L2148" s="4">
        <v>1210.1186612519</v>
      </c>
      <c r="M2148" s="4">
        <v>978.55942642899095</v>
      </c>
      <c r="N2148" s="4">
        <v>1049.6670089259801</v>
      </c>
      <c r="O2148" s="4">
        <v>985.41164319010295</v>
      </c>
      <c r="P2148" s="4">
        <v>1086.3698251849501</v>
      </c>
      <c r="R2148">
        <f t="shared" si="67"/>
        <v>1.0791822435224496</v>
      </c>
    </row>
    <row r="2149" spans="1:18" x14ac:dyDescent="0.2">
      <c r="A2149" t="s">
        <v>7205</v>
      </c>
      <c r="B2149" s="5" t="s">
        <v>7206</v>
      </c>
      <c r="C2149" t="s">
        <v>17</v>
      </c>
      <c r="D2149" s="4">
        <v>2035.83962196634</v>
      </c>
      <c r="E2149" s="3">
        <v>0.106682005717634</v>
      </c>
      <c r="F2149" s="6">
        <f t="shared" si="66"/>
        <v>1.0767490164190157</v>
      </c>
      <c r="G2149">
        <v>0.42826942507953802</v>
      </c>
      <c r="H2149">
        <v>0.63881654034115398</v>
      </c>
      <c r="I2149" s="4">
        <v>1957.41928427629</v>
      </c>
      <c r="J2149" s="4">
        <v>2137.49419021211</v>
      </c>
      <c r="K2149" s="4">
        <v>1690.48014351088</v>
      </c>
      <c r="L2149" s="4">
        <v>2271.6957519737002</v>
      </c>
      <c r="M2149" s="4">
        <v>2197.3477273072599</v>
      </c>
      <c r="N2149" s="4">
        <v>2161.8593089973701</v>
      </c>
      <c r="O2149" s="4">
        <v>1991.6727532182999</v>
      </c>
      <c r="P2149" s="4">
        <v>1878.7478162348</v>
      </c>
      <c r="R2149">
        <f t="shared" si="67"/>
        <v>1.0782038308768684</v>
      </c>
    </row>
    <row r="2150" spans="1:18" x14ac:dyDescent="0.2">
      <c r="A2150" t="s">
        <v>8106</v>
      </c>
      <c r="B2150" s="5" t="s">
        <v>8107</v>
      </c>
      <c r="C2150" t="s">
        <v>17</v>
      </c>
      <c r="D2150" s="4">
        <v>11487.228993877399</v>
      </c>
      <c r="E2150" s="3">
        <v>0.106557359751571</v>
      </c>
      <c r="F2150" s="6">
        <f t="shared" si="66"/>
        <v>1.0766559914761971</v>
      </c>
      <c r="G2150">
        <v>0.56702250549868205</v>
      </c>
      <c r="H2150">
        <v>0.75031670208021495</v>
      </c>
      <c r="I2150" s="4">
        <v>9293.8377842832197</v>
      </c>
      <c r="J2150" s="4">
        <v>13884.286075523099</v>
      </c>
      <c r="K2150" s="4">
        <v>9209.2227221831308</v>
      </c>
      <c r="L2150" s="4">
        <v>13312.2955509078</v>
      </c>
      <c r="M2150" s="4">
        <v>12476.9719932895</v>
      </c>
      <c r="N2150" s="4">
        <v>10162.254516921501</v>
      </c>
      <c r="O2150" s="4">
        <v>13195.5178277962</v>
      </c>
      <c r="P2150" s="4">
        <v>10363.4454801149</v>
      </c>
      <c r="R2150">
        <f t="shared" si="67"/>
        <v>1.0802872011693574</v>
      </c>
    </row>
    <row r="2151" spans="1:18" x14ac:dyDescent="0.2">
      <c r="A2151" t="s">
        <v>8795</v>
      </c>
      <c r="B2151" s="5" t="s">
        <v>8796</v>
      </c>
      <c r="C2151" t="s">
        <v>17</v>
      </c>
      <c r="D2151" s="4">
        <v>5286.1618048999298</v>
      </c>
      <c r="E2151" s="3">
        <v>0.106406994497501</v>
      </c>
      <c r="F2151" s="6">
        <f t="shared" si="66"/>
        <v>1.0765437825818636</v>
      </c>
      <c r="G2151">
        <v>0.68487849616454799</v>
      </c>
      <c r="H2151">
        <v>0.83385420323623904</v>
      </c>
      <c r="I2151" s="4">
        <v>4093.9548334206702</v>
      </c>
      <c r="J2151" s="4">
        <v>7567.8605726535598</v>
      </c>
      <c r="K2151" s="4">
        <v>3600.86014308822</v>
      </c>
      <c r="L2151" s="4">
        <v>6501.1694035341397</v>
      </c>
      <c r="M2151" s="4">
        <v>6188.9472739475696</v>
      </c>
      <c r="N2151" s="4">
        <v>3804.5692309086098</v>
      </c>
      <c r="O2151" s="4">
        <v>6402.9810000158704</v>
      </c>
      <c r="P2151" s="4">
        <v>4128.9519816307902</v>
      </c>
      <c r="R2151">
        <f t="shared" si="67"/>
        <v>1.0845777913719503</v>
      </c>
    </row>
    <row r="2152" spans="1:18" x14ac:dyDescent="0.2">
      <c r="A2152" t="s">
        <v>9432</v>
      </c>
      <c r="C2152" t="s">
        <v>17</v>
      </c>
      <c r="D2152" s="4">
        <v>22.771784590082301</v>
      </c>
      <c r="E2152" s="3">
        <v>0.106400298859453</v>
      </c>
      <c r="F2152" s="6">
        <f t="shared" si="66"/>
        <v>1.0765387862863334</v>
      </c>
      <c r="G2152">
        <v>0.78575717599171202</v>
      </c>
      <c r="H2152">
        <v>0.89259258149935705</v>
      </c>
      <c r="I2152" s="4">
        <v>11.0225393764972</v>
      </c>
      <c r="J2152" s="4">
        <v>29.6250769748004</v>
      </c>
      <c r="K2152" s="4">
        <v>12.8274916038766</v>
      </c>
      <c r="L2152" s="4">
        <v>24.7569284216837</v>
      </c>
      <c r="M2152" s="4">
        <v>39.359533101859597</v>
      </c>
      <c r="N2152" s="4">
        <v>20.8417637151368</v>
      </c>
      <c r="O2152" s="4">
        <v>24.141487917797601</v>
      </c>
      <c r="P2152" s="4">
        <v>19.599455609006899</v>
      </c>
      <c r="R2152">
        <f t="shared" si="67"/>
        <v>1.0855418744194876</v>
      </c>
    </row>
    <row r="2153" spans="1:18" x14ac:dyDescent="0.2">
      <c r="A2153" t="s">
        <v>7134</v>
      </c>
      <c r="B2153" s="5" t="s">
        <v>7135</v>
      </c>
      <c r="C2153" t="s">
        <v>17</v>
      </c>
      <c r="D2153" s="4">
        <v>1866.6049810192601</v>
      </c>
      <c r="E2153" s="3">
        <v>0.106254866959776</v>
      </c>
      <c r="F2153" s="6">
        <f t="shared" si="66"/>
        <v>1.0764302704979185</v>
      </c>
      <c r="G2153">
        <v>0.42080128465759697</v>
      </c>
      <c r="H2153">
        <v>0.63432545873245205</v>
      </c>
      <c r="I2153" s="4">
        <v>1731.4572270581</v>
      </c>
      <c r="J2153" s="4">
        <v>2085.4258731048899</v>
      </c>
      <c r="K2153" s="4">
        <v>1669.4064073045099</v>
      </c>
      <c r="L2153" s="4">
        <v>2140.9791699072098</v>
      </c>
      <c r="M2153" s="4">
        <v>1848.54083050803</v>
      </c>
      <c r="N2153" s="4">
        <v>1811.3387374246199</v>
      </c>
      <c r="O2153" s="4">
        <v>1936.80573522331</v>
      </c>
      <c r="P2153" s="4">
        <v>1708.8858676234099</v>
      </c>
      <c r="R2153">
        <f t="shared" si="67"/>
        <v>1.0779853959683581</v>
      </c>
    </row>
    <row r="2154" spans="1:18" x14ac:dyDescent="0.2">
      <c r="A2154" t="s">
        <v>9022</v>
      </c>
      <c r="B2154" s="5" t="s">
        <v>9023</v>
      </c>
      <c r="C2154" t="s">
        <v>17</v>
      </c>
      <c r="D2154" s="4">
        <v>1588.70858664862</v>
      </c>
      <c r="E2154" s="3">
        <v>0.10620394187781</v>
      </c>
      <c r="F2154" s="6">
        <f t="shared" si="66"/>
        <v>1.0763922747117494</v>
      </c>
      <c r="G2154">
        <v>0.72191478227043204</v>
      </c>
      <c r="H2154">
        <v>0.85715157936589403</v>
      </c>
      <c r="I2154" s="4">
        <v>2142.0468188326199</v>
      </c>
      <c r="J2154" s="4">
        <v>1070.0936895140001</v>
      </c>
      <c r="K2154" s="4">
        <v>1906.71500197623</v>
      </c>
      <c r="L2154" s="4">
        <v>1197.24505847262</v>
      </c>
      <c r="M2154" s="4">
        <v>993.48890450211002</v>
      </c>
      <c r="N2154" s="4">
        <v>2054.80843173326</v>
      </c>
      <c r="O2154" s="4">
        <v>1044.6680226246999</v>
      </c>
      <c r="P2154" s="4">
        <v>2300.6027655334301</v>
      </c>
      <c r="R2154">
        <f t="shared" si="67"/>
        <v>1.0880299572750785</v>
      </c>
    </row>
    <row r="2155" spans="1:18" x14ac:dyDescent="0.2">
      <c r="A2155" t="s">
        <v>8211</v>
      </c>
      <c r="B2155" s="5" t="s">
        <v>8212</v>
      </c>
      <c r="C2155" t="s">
        <v>17</v>
      </c>
      <c r="D2155" s="4">
        <v>1490.1242369746001</v>
      </c>
      <c r="E2155" s="3">
        <v>0.106116102658114</v>
      </c>
      <c r="F2155" s="6">
        <f t="shared" si="66"/>
        <v>1.0763267400169383</v>
      </c>
      <c r="G2155">
        <v>0.58605835542545304</v>
      </c>
      <c r="H2155">
        <v>0.76560410692708702</v>
      </c>
      <c r="I2155" s="4">
        <v>1378.7359670101901</v>
      </c>
      <c r="J2155" s="4">
        <v>1994.75518296989</v>
      </c>
      <c r="K2155" s="4">
        <v>1355.13286300954</v>
      </c>
      <c r="L2155" s="4">
        <v>1768.63496644508</v>
      </c>
      <c r="M2155" s="4">
        <v>1483.44723035629</v>
      </c>
      <c r="N2155" s="4">
        <v>1226.8220005046401</v>
      </c>
      <c r="O2155" s="4">
        <v>1513.2323563019499</v>
      </c>
      <c r="P2155" s="4">
        <v>1200.2333291991799</v>
      </c>
      <c r="R2155">
        <f t="shared" si="67"/>
        <v>1.0802535863936431</v>
      </c>
    </row>
    <row r="2156" spans="1:18" x14ac:dyDescent="0.2">
      <c r="A2156" t="s">
        <v>7127</v>
      </c>
      <c r="B2156" s="5" t="s">
        <v>7128</v>
      </c>
      <c r="C2156" t="s">
        <v>17</v>
      </c>
      <c r="D2156" s="4">
        <v>1012.6076316175</v>
      </c>
      <c r="E2156" s="3">
        <v>0.10607957254406</v>
      </c>
      <c r="F2156" s="6">
        <f t="shared" si="66"/>
        <v>1.0762994869664479</v>
      </c>
      <c r="G2156">
        <v>0.42032085696462801</v>
      </c>
      <c r="H2156">
        <v>0.63409802567764095</v>
      </c>
      <c r="I2156" s="4">
        <v>1026.0147069622799</v>
      </c>
      <c r="J2156" s="4">
        <v>1059.3209342504399</v>
      </c>
      <c r="K2156" s="4">
        <v>865.85568326167095</v>
      </c>
      <c r="L2156" s="4">
        <v>918.97718301289797</v>
      </c>
      <c r="M2156" s="4">
        <v>997.56058034023397</v>
      </c>
      <c r="N2156" s="4">
        <v>1099.8767124215401</v>
      </c>
      <c r="O2156" s="4">
        <v>1009.5531311079</v>
      </c>
      <c r="P2156" s="4">
        <v>1123.70212158306</v>
      </c>
      <c r="R2156">
        <f t="shared" si="67"/>
        <v>1.0776850691609534</v>
      </c>
    </row>
    <row r="2157" spans="1:18" x14ac:dyDescent="0.2">
      <c r="A2157" t="s">
        <v>7113</v>
      </c>
      <c r="B2157" s="5" t="s">
        <v>7114</v>
      </c>
      <c r="C2157" t="s">
        <v>17</v>
      </c>
      <c r="D2157" s="4">
        <v>1977.8804563711101</v>
      </c>
      <c r="E2157" s="3">
        <v>0.105612690686143</v>
      </c>
      <c r="F2157" s="6">
        <f t="shared" si="66"/>
        <v>1.0759512336010892</v>
      </c>
      <c r="G2157">
        <v>0.41832577406859101</v>
      </c>
      <c r="H2157">
        <v>0.63242776880945295</v>
      </c>
      <c r="I2157" s="4">
        <v>1872.9131490564801</v>
      </c>
      <c r="J2157" s="4">
        <v>1743.39089348674</v>
      </c>
      <c r="K2157" s="4">
        <v>1903.0500043751199</v>
      </c>
      <c r="L2157" s="4">
        <v>2342.9957058281402</v>
      </c>
      <c r="M2157" s="4">
        <v>1984.26335844547</v>
      </c>
      <c r="N2157" s="4">
        <v>2033.0193151219801</v>
      </c>
      <c r="O2157" s="4">
        <v>1855.6025485907201</v>
      </c>
      <c r="P2157" s="4">
        <v>2087.80867606421</v>
      </c>
      <c r="R2157">
        <f t="shared" si="67"/>
        <v>1.0776521538676649</v>
      </c>
    </row>
    <row r="2158" spans="1:18" x14ac:dyDescent="0.2">
      <c r="A2158" t="s">
        <v>8567</v>
      </c>
      <c r="B2158" s="5" t="s">
        <v>8568</v>
      </c>
      <c r="C2158" t="s">
        <v>17</v>
      </c>
      <c r="D2158" s="4">
        <v>10955.8033063783</v>
      </c>
      <c r="E2158" s="3">
        <v>0.10559766032059099</v>
      </c>
      <c r="F2158" s="6">
        <f t="shared" si="66"/>
        <v>1.0759400241246182</v>
      </c>
      <c r="G2158">
        <v>0.64593878110057801</v>
      </c>
      <c r="H2158">
        <v>0.80784880919909896</v>
      </c>
      <c r="I2158" s="4">
        <v>8996.2292211177901</v>
      </c>
      <c r="J2158" s="4">
        <v>13350.136960371399</v>
      </c>
      <c r="K2158" s="4">
        <v>8920.6041610959091</v>
      </c>
      <c r="L2158" s="4">
        <v>15336.4220186646</v>
      </c>
      <c r="M2158" s="4">
        <v>12409.110729320801</v>
      </c>
      <c r="N2158" s="4">
        <v>8374.5996019004197</v>
      </c>
      <c r="O2158" s="4">
        <v>11775.559402085701</v>
      </c>
      <c r="P2158" s="4">
        <v>8483.7643564701302</v>
      </c>
      <c r="R2158">
        <f t="shared" si="67"/>
        <v>1.0817885143382675</v>
      </c>
    </row>
    <row r="2159" spans="1:18" x14ac:dyDescent="0.2">
      <c r="A2159" t="s">
        <v>8681</v>
      </c>
      <c r="B2159" s="5" t="s">
        <v>8682</v>
      </c>
      <c r="C2159" t="s">
        <v>17</v>
      </c>
      <c r="D2159" s="4">
        <v>994.94380273926095</v>
      </c>
      <c r="E2159" s="3">
        <v>0.105558433588539</v>
      </c>
      <c r="F2159" s="6">
        <f t="shared" si="66"/>
        <v>1.0759107698220411</v>
      </c>
      <c r="G2159">
        <v>0.66641350325537296</v>
      </c>
      <c r="H2159">
        <v>0.82278588918959705</v>
      </c>
      <c r="I2159" s="4">
        <v>1071.9419543643501</v>
      </c>
      <c r="J2159" s="4">
        <v>1527.93578821546</v>
      </c>
      <c r="K2159" s="4">
        <v>1022.53433070902</v>
      </c>
      <c r="L2159" s="4">
        <v>1135.8478759868501</v>
      </c>
      <c r="M2159" s="4">
        <v>880.83920631402998</v>
      </c>
      <c r="N2159" s="4">
        <v>677.35732074194595</v>
      </c>
      <c r="O2159" s="4">
        <v>846.04941748281703</v>
      </c>
      <c r="P2159" s="4">
        <v>797.04452809961401</v>
      </c>
      <c r="R2159">
        <f t="shared" si="67"/>
        <v>1.0829077075152502</v>
      </c>
    </row>
    <row r="2160" spans="1:18" x14ac:dyDescent="0.2">
      <c r="A2160" t="s">
        <v>8600</v>
      </c>
      <c r="B2160" s="5" t="s">
        <v>8601</v>
      </c>
      <c r="C2160" t="s">
        <v>17</v>
      </c>
      <c r="D2160" s="4">
        <v>868.76865062316995</v>
      </c>
      <c r="E2160" s="3">
        <v>0.10518293411051401</v>
      </c>
      <c r="F2160" s="6">
        <f t="shared" si="66"/>
        <v>1.0756307720752989</v>
      </c>
      <c r="G2160">
        <v>0.65578818251955695</v>
      </c>
      <c r="H2160">
        <v>0.81711809840289396</v>
      </c>
      <c r="I2160" s="4">
        <v>630.12183435642305</v>
      </c>
      <c r="J2160" s="4">
        <v>775.63837897659198</v>
      </c>
      <c r="K2160" s="4">
        <v>558.91213416890901</v>
      </c>
      <c r="L2160" s="4">
        <v>895.21053172808195</v>
      </c>
      <c r="M2160" s="4">
        <v>1077.63687182333</v>
      </c>
      <c r="N2160" s="4">
        <v>945.45819035029604</v>
      </c>
      <c r="O2160" s="4">
        <v>1073.1988719820899</v>
      </c>
      <c r="P2160" s="4">
        <v>993.97239159963601</v>
      </c>
      <c r="R2160">
        <f t="shared" si="67"/>
        <v>1.0809641703463777</v>
      </c>
    </row>
    <row r="2161" spans="1:18" x14ac:dyDescent="0.2">
      <c r="A2161" t="s">
        <v>7391</v>
      </c>
      <c r="B2161" s="5" t="s">
        <v>7392</v>
      </c>
      <c r="C2161" t="s">
        <v>17</v>
      </c>
      <c r="D2161" s="4">
        <v>6309.34248802205</v>
      </c>
      <c r="E2161" s="3">
        <v>0.10498957145388201</v>
      </c>
      <c r="F2161" s="6">
        <f t="shared" si="66"/>
        <v>1.0754866162556267</v>
      </c>
      <c r="G2161">
        <v>0.45259677897410999</v>
      </c>
      <c r="H2161">
        <v>0.65821757187199603</v>
      </c>
      <c r="I2161" s="4">
        <v>6792.6398907663897</v>
      </c>
      <c r="J2161" s="4">
        <v>5554.2530679724296</v>
      </c>
      <c r="K2161" s="4">
        <v>5838.3411785644103</v>
      </c>
      <c r="L2161" s="4">
        <v>6194.1834911052601</v>
      </c>
      <c r="M2161" s="4">
        <v>5868.6421080152004</v>
      </c>
      <c r="N2161" s="4">
        <v>7032.2005480663802</v>
      </c>
      <c r="O2161" s="4">
        <v>5796.1517809912302</v>
      </c>
      <c r="P2161" s="4">
        <v>7398.3278386951297</v>
      </c>
      <c r="R2161">
        <f t="shared" si="67"/>
        <v>1.0775110071908098</v>
      </c>
    </row>
    <row r="2162" spans="1:18" x14ac:dyDescent="0.2">
      <c r="A2162" t="s">
        <v>9306</v>
      </c>
      <c r="B2162" s="5" t="s">
        <v>9307</v>
      </c>
      <c r="C2162" t="s">
        <v>17</v>
      </c>
      <c r="D2162" s="4">
        <v>1.5333720990808599</v>
      </c>
      <c r="E2162" s="3">
        <v>0.104942401770747</v>
      </c>
      <c r="F2162" s="6">
        <f t="shared" si="66"/>
        <v>1.0754514532224508</v>
      </c>
      <c r="G2162">
        <v>0.76840267232440596</v>
      </c>
      <c r="H2162">
        <v>0.88433819973832895</v>
      </c>
      <c r="I2162" s="4">
        <v>2.7556348441242999</v>
      </c>
      <c r="J2162" s="4">
        <v>4.4886480264849098</v>
      </c>
      <c r="K2162" s="4">
        <v>0</v>
      </c>
      <c r="L2162" s="4">
        <v>0</v>
      </c>
      <c r="M2162" s="4">
        <v>0</v>
      </c>
      <c r="N2162" s="4">
        <v>1.89470579228516</v>
      </c>
      <c r="O2162" s="4">
        <v>2.1946807197997802</v>
      </c>
      <c r="P2162" s="4">
        <v>0.93330740995271</v>
      </c>
      <c r="R2162">
        <f t="shared" si="67"/>
        <v>1.4780191553935833</v>
      </c>
    </row>
    <row r="2163" spans="1:18" x14ac:dyDescent="0.2">
      <c r="A2163" t="s">
        <v>7491</v>
      </c>
      <c r="B2163" s="5" t="s">
        <v>7492</v>
      </c>
      <c r="C2163" t="s">
        <v>17</v>
      </c>
      <c r="D2163" s="4">
        <v>1995.9343359551999</v>
      </c>
      <c r="E2163" s="3">
        <v>0.10484874173849899</v>
      </c>
      <c r="F2163" s="6">
        <f t="shared" si="66"/>
        <v>1.0753816369789593</v>
      </c>
      <c r="G2163">
        <v>0.46859777612285802</v>
      </c>
      <c r="H2163">
        <v>0.67183126508749202</v>
      </c>
      <c r="I2163" s="4">
        <v>2237.5754934289298</v>
      </c>
      <c r="J2163" s="4">
        <v>2074.6531178413302</v>
      </c>
      <c r="K2163" s="4">
        <v>1969.9362105953401</v>
      </c>
      <c r="L2163" s="4">
        <v>2124.1444585804602</v>
      </c>
      <c r="M2163" s="4">
        <v>1826.82522603803</v>
      </c>
      <c r="N2163" s="4">
        <v>2251.8578341309199</v>
      </c>
      <c r="O2163" s="4">
        <v>1650.3999012894401</v>
      </c>
      <c r="P2163" s="4">
        <v>1832.08244573717</v>
      </c>
      <c r="R2163">
        <f t="shared" si="67"/>
        <v>1.0778167213870553</v>
      </c>
    </row>
    <row r="2164" spans="1:18" x14ac:dyDescent="0.2">
      <c r="A2164" t="s">
        <v>6323</v>
      </c>
      <c r="B2164" s="5" t="s">
        <v>6324</v>
      </c>
      <c r="C2164" t="s">
        <v>17</v>
      </c>
      <c r="D2164" s="4">
        <v>1291.7598005422401</v>
      </c>
      <c r="E2164" s="3">
        <v>0.104606800843026</v>
      </c>
      <c r="F2164" s="6">
        <f t="shared" si="66"/>
        <v>1.0752013099008204</v>
      </c>
      <c r="G2164">
        <v>0.318439869743046</v>
      </c>
      <c r="H2164">
        <v>0.54130977857872198</v>
      </c>
      <c r="I2164" s="4">
        <v>1286.8814722060499</v>
      </c>
      <c r="J2164" s="4">
        <v>1356.4694336037401</v>
      </c>
      <c r="K2164" s="4">
        <v>1304.7391459943101</v>
      </c>
      <c r="L2164" s="4">
        <v>1304.1949892543</v>
      </c>
      <c r="M2164" s="4">
        <v>1179.42876777641</v>
      </c>
      <c r="N2164" s="4">
        <v>1400.1875804987301</v>
      </c>
      <c r="O2164" s="4">
        <v>1204.8797151700801</v>
      </c>
      <c r="P2164" s="4">
        <v>1297.29729983427</v>
      </c>
      <c r="R2164">
        <f t="shared" si="67"/>
        <v>1.0768138360243309</v>
      </c>
    </row>
    <row r="2165" spans="1:18" x14ac:dyDescent="0.2">
      <c r="A2165" t="s">
        <v>8706</v>
      </c>
      <c r="C2165" t="s">
        <v>17</v>
      </c>
      <c r="D2165" s="4">
        <v>3636.0847855195698</v>
      </c>
      <c r="E2165" s="3">
        <v>0.104246326620972</v>
      </c>
      <c r="F2165" s="6">
        <f t="shared" si="66"/>
        <v>1.0749326918437843</v>
      </c>
      <c r="G2165">
        <v>0.67381101428160906</v>
      </c>
      <c r="H2165">
        <v>0.82659553304119304</v>
      </c>
      <c r="I2165" s="4">
        <v>2401.0764941803</v>
      </c>
      <c r="J2165" s="4">
        <v>4332.4430751632299</v>
      </c>
      <c r="K2165" s="4">
        <v>2543.5083351686799</v>
      </c>
      <c r="L2165" s="4">
        <v>4481.0040443247499</v>
      </c>
      <c r="M2165" s="4">
        <v>4362.12204790954</v>
      </c>
      <c r="N2165" s="4">
        <v>2948.1622127957098</v>
      </c>
      <c r="O2165" s="4">
        <v>4666.9885506542396</v>
      </c>
      <c r="P2165" s="4">
        <v>3353.3735239600901</v>
      </c>
      <c r="R2165">
        <f t="shared" si="67"/>
        <v>1.0816739876877004</v>
      </c>
    </row>
    <row r="2166" spans="1:18" x14ac:dyDescent="0.2">
      <c r="A2166" t="s">
        <v>8879</v>
      </c>
      <c r="B2166" s="5" t="s">
        <v>8880</v>
      </c>
      <c r="C2166" t="s">
        <v>17</v>
      </c>
      <c r="D2166" s="4">
        <v>588.89428306154002</v>
      </c>
      <c r="E2166" s="3">
        <v>0.104206015385877</v>
      </c>
      <c r="F2166" s="6">
        <f t="shared" si="66"/>
        <v>1.0749026569037252</v>
      </c>
      <c r="G2166">
        <v>0.70237333973687799</v>
      </c>
      <c r="H2166">
        <v>0.84771544191049397</v>
      </c>
      <c r="I2166" s="4">
        <v>330.67618129491598</v>
      </c>
      <c r="J2166" s="4">
        <v>692.14952568397302</v>
      </c>
      <c r="K2166" s="4">
        <v>430.63721813014303</v>
      </c>
      <c r="L2166" s="4">
        <v>744.68840692424499</v>
      </c>
      <c r="M2166" s="4">
        <v>731.54442558283802</v>
      </c>
      <c r="N2166" s="4">
        <v>475.571153863576</v>
      </c>
      <c r="O2166" s="4">
        <v>769.23559228982504</v>
      </c>
      <c r="P2166" s="4">
        <v>536.65176072280804</v>
      </c>
      <c r="R2166">
        <f t="shared" si="67"/>
        <v>1.0826523911290231</v>
      </c>
    </row>
    <row r="2167" spans="1:18" x14ac:dyDescent="0.2">
      <c r="A2167" t="s">
        <v>8875</v>
      </c>
      <c r="B2167" s="5" t="s">
        <v>8876</v>
      </c>
      <c r="C2167" t="s">
        <v>17</v>
      </c>
      <c r="D2167" s="4">
        <v>1020.86188356675</v>
      </c>
      <c r="E2167" s="3">
        <v>0.10415691142247201</v>
      </c>
      <c r="F2167" s="6">
        <f t="shared" si="66"/>
        <v>1.0748660718452119</v>
      </c>
      <c r="G2167">
        <v>0.70266058830173095</v>
      </c>
      <c r="H2167">
        <v>0.84771544191049397</v>
      </c>
      <c r="I2167" s="4">
        <v>1456.8122875937099</v>
      </c>
      <c r="J2167" s="4">
        <v>856.43404345332101</v>
      </c>
      <c r="K2167" s="4">
        <v>1166.38548655249</v>
      </c>
      <c r="L2167" s="4">
        <v>900.16191741241903</v>
      </c>
      <c r="M2167" s="4">
        <v>602.60802404226399</v>
      </c>
      <c r="N2167" s="4">
        <v>1268.5055279349201</v>
      </c>
      <c r="O2167" s="4">
        <v>692.42176709683201</v>
      </c>
      <c r="P2167" s="4">
        <v>1223.566014448</v>
      </c>
      <c r="R2167">
        <f t="shared" si="67"/>
        <v>1.084334034319751</v>
      </c>
    </row>
    <row r="2168" spans="1:18" x14ac:dyDescent="0.2">
      <c r="A2168" t="s">
        <v>7911</v>
      </c>
      <c r="B2168" s="5" t="s">
        <v>7912</v>
      </c>
      <c r="C2168" t="s">
        <v>17</v>
      </c>
      <c r="D2168" s="4">
        <v>2572.5162214767302</v>
      </c>
      <c r="E2168" s="3">
        <v>0.104059003797089</v>
      </c>
      <c r="F2168" s="6">
        <f t="shared" si="66"/>
        <v>1.0747931291852215</v>
      </c>
      <c r="G2168">
        <v>0.53446284364151297</v>
      </c>
      <c r="H2168">
        <v>0.72474280891702503</v>
      </c>
      <c r="I2168" s="4">
        <v>2514.9760677374402</v>
      </c>
      <c r="J2168" s="4">
        <v>2173.40337442399</v>
      </c>
      <c r="K2168" s="4">
        <v>2232.8997884748101</v>
      </c>
      <c r="L2168" s="4">
        <v>3344.1658912010298</v>
      </c>
      <c r="M2168" s="4">
        <v>2759.2389929682899</v>
      </c>
      <c r="N2168" s="4">
        <v>2716.0607532407798</v>
      </c>
      <c r="O2168" s="4">
        <v>2398.7860267411602</v>
      </c>
      <c r="P2168" s="4">
        <v>2440.5988770263398</v>
      </c>
      <c r="R2168">
        <f t="shared" si="67"/>
        <v>1.077562659832183</v>
      </c>
    </row>
    <row r="2169" spans="1:18" x14ac:dyDescent="0.2">
      <c r="A2169" t="s">
        <v>8838</v>
      </c>
      <c r="B2169" s="5" t="s">
        <v>8839</v>
      </c>
      <c r="C2169" t="s">
        <v>17</v>
      </c>
      <c r="D2169" s="4">
        <v>1495.54664965956</v>
      </c>
      <c r="E2169" s="3">
        <v>0.104020482722402</v>
      </c>
      <c r="F2169" s="6">
        <f t="shared" si="66"/>
        <v>1.074764431759571</v>
      </c>
      <c r="G2169">
        <v>0.69301990259055002</v>
      </c>
      <c r="H2169">
        <v>0.83999732077450595</v>
      </c>
      <c r="I2169" s="4">
        <v>1921.5960313026801</v>
      </c>
      <c r="J2169" s="4">
        <v>1283.75333557468</v>
      </c>
      <c r="K2169" s="4">
        <v>1757.3663497310999</v>
      </c>
      <c r="L2169" s="4">
        <v>1106.1395618808299</v>
      </c>
      <c r="M2169" s="4">
        <v>940.55711860650604</v>
      </c>
      <c r="N2169" s="4">
        <v>1955.3363776382901</v>
      </c>
      <c r="O2169" s="4">
        <v>1123.67652853749</v>
      </c>
      <c r="P2169" s="4">
        <v>1875.9478940049501</v>
      </c>
      <c r="R2169">
        <f t="shared" si="67"/>
        <v>1.0832256357916152</v>
      </c>
    </row>
    <row r="2170" spans="1:18" x14ac:dyDescent="0.2">
      <c r="A2170" t="s">
        <v>8081</v>
      </c>
      <c r="B2170" s="5" t="s">
        <v>8082</v>
      </c>
      <c r="C2170" t="s">
        <v>17</v>
      </c>
      <c r="D2170" s="4">
        <v>2892.7767786264799</v>
      </c>
      <c r="E2170" s="3">
        <v>0.10400193544261301</v>
      </c>
      <c r="F2170" s="6">
        <f t="shared" si="66"/>
        <v>1.0747506146825567</v>
      </c>
      <c r="G2170">
        <v>0.56165586801528899</v>
      </c>
      <c r="H2170">
        <v>0.74582035328620699</v>
      </c>
      <c r="I2170" s="4">
        <v>2551.7178656591</v>
      </c>
      <c r="J2170" s="4">
        <v>3401.4974744702599</v>
      </c>
      <c r="K2170" s="4">
        <v>2776.2356828390102</v>
      </c>
      <c r="L2170" s="4">
        <v>3733.3448059899001</v>
      </c>
      <c r="M2170" s="4">
        <v>2862.3881142007499</v>
      </c>
      <c r="N2170" s="4">
        <v>2437.53900177486</v>
      </c>
      <c r="O2170" s="4">
        <v>2946.3588663312098</v>
      </c>
      <c r="P2170" s="4">
        <v>2433.13241774671</v>
      </c>
      <c r="R2170">
        <f t="shared" si="67"/>
        <v>1.078013516542617</v>
      </c>
    </row>
    <row r="2171" spans="1:18" x14ac:dyDescent="0.2">
      <c r="A2171" t="s">
        <v>8933</v>
      </c>
      <c r="B2171" s="5" t="s">
        <v>8934</v>
      </c>
      <c r="C2171" t="s">
        <v>17</v>
      </c>
      <c r="D2171" s="4">
        <v>298.09751587642398</v>
      </c>
      <c r="E2171" s="3">
        <v>0.10399181020862</v>
      </c>
      <c r="F2171" s="6">
        <f t="shared" si="66"/>
        <v>1.0747430718110818</v>
      </c>
      <c r="G2171">
        <v>0.70893349300624497</v>
      </c>
      <c r="H2171">
        <v>0.85035105926915</v>
      </c>
      <c r="I2171" s="4">
        <v>407.83395693039603</v>
      </c>
      <c r="J2171" s="4">
        <v>284.58028487914299</v>
      </c>
      <c r="K2171" s="4">
        <v>363.75101190993001</v>
      </c>
      <c r="L2171" s="4">
        <v>306.98591242887801</v>
      </c>
      <c r="M2171" s="4">
        <v>210.36991830304299</v>
      </c>
      <c r="N2171" s="4">
        <v>276.62704567363397</v>
      </c>
      <c r="O2171" s="4">
        <v>161.309032905284</v>
      </c>
      <c r="P2171" s="4">
        <v>373.322963981084</v>
      </c>
      <c r="R2171">
        <f t="shared" si="67"/>
        <v>1.0859401623641765</v>
      </c>
    </row>
    <row r="2172" spans="1:18" x14ac:dyDescent="0.2">
      <c r="A2172" t="s">
        <v>9024</v>
      </c>
      <c r="B2172" s="5" t="s">
        <v>9025</v>
      </c>
      <c r="C2172" t="s">
        <v>17</v>
      </c>
      <c r="D2172" s="4">
        <v>1092.62476023866</v>
      </c>
      <c r="E2172" s="3">
        <v>0.103913498041503</v>
      </c>
      <c r="F2172" s="6">
        <f t="shared" si="66"/>
        <v>1.0746847343437897</v>
      </c>
      <c r="G2172">
        <v>0.72258776122352497</v>
      </c>
      <c r="H2172">
        <v>0.85728432821866596</v>
      </c>
      <c r="I2172" s="4">
        <v>1382.41014680236</v>
      </c>
      <c r="J2172" s="4">
        <v>680.47904081511194</v>
      </c>
      <c r="K2172" s="4">
        <v>1281.83291098738</v>
      </c>
      <c r="L2172" s="4">
        <v>812.02725223122502</v>
      </c>
      <c r="M2172" s="4">
        <v>753.26003005282996</v>
      </c>
      <c r="N2172" s="4">
        <v>1500.6069874898501</v>
      </c>
      <c r="O2172" s="4">
        <v>773.62495372942396</v>
      </c>
      <c r="P2172" s="4">
        <v>1556.7567598011201</v>
      </c>
      <c r="R2172">
        <f t="shared" si="67"/>
        <v>1.0855955712178043</v>
      </c>
    </row>
    <row r="2173" spans="1:18" x14ac:dyDescent="0.2">
      <c r="A2173" t="s">
        <v>8417</v>
      </c>
      <c r="B2173" s="5" t="s">
        <v>8418</v>
      </c>
      <c r="C2173" t="s">
        <v>17</v>
      </c>
      <c r="D2173" s="4">
        <v>1208.5120789733801</v>
      </c>
      <c r="E2173" s="3">
        <v>0.10382801726572299</v>
      </c>
      <c r="F2173" s="6">
        <f t="shared" si="66"/>
        <v>1.0746210603442758</v>
      </c>
      <c r="G2173">
        <v>0.62138032798873899</v>
      </c>
      <c r="H2173">
        <v>0.79138959850421497</v>
      </c>
      <c r="I2173" s="4">
        <v>874.45479053544398</v>
      </c>
      <c r="J2173" s="4">
        <v>1395.0718066315101</v>
      </c>
      <c r="K2173" s="4">
        <v>1018.8693331079101</v>
      </c>
      <c r="L2173" s="4">
        <v>1517.10457368078</v>
      </c>
      <c r="M2173" s="4">
        <v>1421.01486750507</v>
      </c>
      <c r="N2173" s="4">
        <v>1097.98200662925</v>
      </c>
      <c r="O2173" s="4">
        <v>1336.56055835807</v>
      </c>
      <c r="P2173" s="4">
        <v>1007.03869533897</v>
      </c>
      <c r="R2173">
        <f t="shared" si="67"/>
        <v>1.0787584270257751</v>
      </c>
    </row>
    <row r="2174" spans="1:18" x14ac:dyDescent="0.2">
      <c r="A2174" t="s">
        <v>7149</v>
      </c>
      <c r="B2174" s="5" t="s">
        <v>7150</v>
      </c>
      <c r="C2174" t="s">
        <v>17</v>
      </c>
      <c r="D2174" s="4">
        <v>4469.6979657710699</v>
      </c>
      <c r="E2174" s="3">
        <v>0.103745430669579</v>
      </c>
      <c r="F2174" s="6">
        <f t="shared" si="66"/>
        <v>1.0745595457810175</v>
      </c>
      <c r="G2174">
        <v>0.42272251420963902</v>
      </c>
      <c r="H2174">
        <v>0.63569643537757403</v>
      </c>
      <c r="I2174" s="4">
        <v>4499.0331555069397</v>
      </c>
      <c r="J2174" s="4">
        <v>4618.8188192529697</v>
      </c>
      <c r="K2174" s="4">
        <v>4684.7831836157902</v>
      </c>
      <c r="L2174" s="4">
        <v>4670.1469774664101</v>
      </c>
      <c r="M2174" s="4">
        <v>3539.6435286086098</v>
      </c>
      <c r="N2174" s="4">
        <v>4477.1897871698402</v>
      </c>
      <c r="O2174" s="4">
        <v>4496.9007948697599</v>
      </c>
      <c r="P2174" s="4">
        <v>4771.0674796782496</v>
      </c>
      <c r="R2174">
        <f t="shared" si="67"/>
        <v>1.0764712439401056</v>
      </c>
    </row>
    <row r="2175" spans="1:18" x14ac:dyDescent="0.2">
      <c r="A2175" t="s">
        <v>9162</v>
      </c>
      <c r="B2175" s="5" t="s">
        <v>9163</v>
      </c>
      <c r="C2175" t="s">
        <v>17</v>
      </c>
      <c r="D2175" s="4">
        <v>2232.5188043918902</v>
      </c>
      <c r="E2175" s="3">
        <v>0.10372040005303799</v>
      </c>
      <c r="F2175" s="6">
        <f t="shared" si="66"/>
        <v>1.074540902440706</v>
      </c>
      <c r="G2175">
        <v>0.74371413940411801</v>
      </c>
      <c r="H2175">
        <v>0.86944668984913098</v>
      </c>
      <c r="I2175" s="4">
        <v>1225.3389606872699</v>
      </c>
      <c r="J2175" s="4">
        <v>3066.6443316944901</v>
      </c>
      <c r="K2175" s="4">
        <v>1197.5379661619099</v>
      </c>
      <c r="L2175" s="4">
        <v>2837.1439971249501</v>
      </c>
      <c r="M2175" s="4">
        <v>3160.97767566314</v>
      </c>
      <c r="N2175" s="4">
        <v>1684.3934493415099</v>
      </c>
      <c r="O2175" s="4">
        <v>2972.69503496881</v>
      </c>
      <c r="P2175" s="4">
        <v>1715.41901949308</v>
      </c>
      <c r="R2175">
        <f t="shared" si="67"/>
        <v>1.087307523689282</v>
      </c>
    </row>
    <row r="2176" spans="1:18" x14ac:dyDescent="0.2">
      <c r="A2176" t="s">
        <v>8457</v>
      </c>
      <c r="B2176" s="5" t="s">
        <v>8458</v>
      </c>
      <c r="C2176" t="s">
        <v>17</v>
      </c>
      <c r="D2176" s="4">
        <v>290.13514563336798</v>
      </c>
      <c r="E2176" s="3">
        <v>0.10345156663569501</v>
      </c>
      <c r="F2176" s="6">
        <f t="shared" si="66"/>
        <v>1.0743406899342862</v>
      </c>
      <c r="G2176">
        <v>0.62607669033120705</v>
      </c>
      <c r="H2176">
        <v>0.79345751368043105</v>
      </c>
      <c r="I2176" s="4">
        <v>231.473326906441</v>
      </c>
      <c r="J2176" s="4">
        <v>226.22786053483901</v>
      </c>
      <c r="K2176" s="4">
        <v>324.35228769802302</v>
      </c>
      <c r="L2176" s="4">
        <v>284.209538280929</v>
      </c>
      <c r="M2176" s="4">
        <v>321.66239121174902</v>
      </c>
      <c r="N2176" s="4">
        <v>347.67851288432701</v>
      </c>
      <c r="O2176" s="4">
        <v>239.22019845817701</v>
      </c>
      <c r="P2176" s="4">
        <v>346.25704909245502</v>
      </c>
      <c r="R2176">
        <f t="shared" si="67"/>
        <v>1.0785028319686452</v>
      </c>
    </row>
    <row r="2177" spans="1:18" x14ac:dyDescent="0.2">
      <c r="A2177" t="s">
        <v>8525</v>
      </c>
      <c r="B2177" s="5" t="s">
        <v>8526</v>
      </c>
      <c r="C2177" t="s">
        <v>17</v>
      </c>
      <c r="D2177" s="4">
        <v>1354.3217430146799</v>
      </c>
      <c r="E2177" s="3">
        <v>0.10323629956498501</v>
      </c>
      <c r="F2177" s="6">
        <f t="shared" si="66"/>
        <v>1.0741803976247852</v>
      </c>
      <c r="G2177">
        <v>0.63669832680497895</v>
      </c>
      <c r="H2177">
        <v>0.79997950741670798</v>
      </c>
      <c r="I2177" s="4">
        <v>1662.5663559549901</v>
      </c>
      <c r="J2177" s="4">
        <v>1285.5487947852801</v>
      </c>
      <c r="K2177" s="4">
        <v>1581.4464648779301</v>
      </c>
      <c r="L2177" s="4">
        <v>1234.87558967358</v>
      </c>
      <c r="M2177" s="4">
        <v>903.91203606339604</v>
      </c>
      <c r="N2177" s="4">
        <v>1572.6058075966801</v>
      </c>
      <c r="O2177" s="4">
        <v>1061.1281280231999</v>
      </c>
      <c r="P2177" s="4">
        <v>1532.49076714235</v>
      </c>
      <c r="R2177">
        <f t="shared" si="67"/>
        <v>1.0799508040106467</v>
      </c>
    </row>
    <row r="2178" spans="1:18" x14ac:dyDescent="0.2">
      <c r="A2178" t="s">
        <v>8650</v>
      </c>
      <c r="B2178" s="5" t="s">
        <v>8651</v>
      </c>
      <c r="C2178" t="s">
        <v>17</v>
      </c>
      <c r="D2178" s="4">
        <v>1188.5001802485699</v>
      </c>
      <c r="E2178" s="3">
        <v>0.103129495760809</v>
      </c>
      <c r="F2178" s="6">
        <f t="shared" si="66"/>
        <v>1.074100878181629</v>
      </c>
      <c r="G2178">
        <v>0.66255873845004198</v>
      </c>
      <c r="H2178">
        <v>0.82070862862789995</v>
      </c>
      <c r="I2178" s="4">
        <v>1376.8988771141101</v>
      </c>
      <c r="J2178" s="4">
        <v>1007.25261714321</v>
      </c>
      <c r="K2178" s="4">
        <v>1354.2166136092601</v>
      </c>
      <c r="L2178" s="4">
        <v>903.13274882302096</v>
      </c>
      <c r="M2178" s="4">
        <v>838.76522265342101</v>
      </c>
      <c r="N2178" s="4">
        <v>1412.50316814859</v>
      </c>
      <c r="O2178" s="4">
        <v>999.67706786880206</v>
      </c>
      <c r="P2178" s="4">
        <v>1615.55512662814</v>
      </c>
      <c r="R2178">
        <f t="shared" si="67"/>
        <v>1.0807268224096764</v>
      </c>
    </row>
    <row r="2179" spans="1:18" x14ac:dyDescent="0.2">
      <c r="A2179" t="s">
        <v>7572</v>
      </c>
      <c r="B2179" s="5" t="s">
        <v>7573</v>
      </c>
      <c r="C2179" t="s">
        <v>17</v>
      </c>
      <c r="D2179" s="4">
        <v>7982.0525470387201</v>
      </c>
      <c r="E2179" s="3">
        <v>0.102533067103285</v>
      </c>
      <c r="F2179" s="6">
        <f t="shared" ref="F2179:F2242" si="68">2^E2179</f>
        <v>1.0736569228593289</v>
      </c>
      <c r="G2179">
        <v>0.48149537160924699</v>
      </c>
      <c r="H2179">
        <v>0.68295118656728504</v>
      </c>
      <c r="I2179" s="4">
        <v>9236.8879975046493</v>
      </c>
      <c r="J2179" s="4">
        <v>8304.89657860238</v>
      </c>
      <c r="K2179" s="4">
        <v>7432.6151350462196</v>
      </c>
      <c r="L2179" s="4">
        <v>8239.1057787363297</v>
      </c>
      <c r="M2179" s="4">
        <v>7441.6662068102096</v>
      </c>
      <c r="N2179" s="4">
        <v>9123.0083898530593</v>
      </c>
      <c r="O2179" s="4">
        <v>6650.9799213532497</v>
      </c>
      <c r="P2179" s="4">
        <v>7427.2603684036703</v>
      </c>
      <c r="R2179">
        <f t="shared" ref="R2179:R2242" si="69">SUM(J2179+L2179+N2179+P2179)/SUM(I2179+K2179+M2179+O2179)</f>
        <v>1.0758114082054537</v>
      </c>
    </row>
    <row r="2180" spans="1:18" x14ac:dyDescent="0.2">
      <c r="A2180" t="s">
        <v>6175</v>
      </c>
      <c r="B2180" s="5" t="s">
        <v>6176</v>
      </c>
      <c r="C2180" t="s">
        <v>17</v>
      </c>
      <c r="D2180" s="4">
        <v>1296.87478205041</v>
      </c>
      <c r="E2180" s="3">
        <v>0.10235854364097</v>
      </c>
      <c r="F2180" s="6">
        <f t="shared" si="68"/>
        <v>1.0735270499582354</v>
      </c>
      <c r="G2180">
        <v>0.29934694232967801</v>
      </c>
      <c r="H2180">
        <v>0.52129550042619299</v>
      </c>
      <c r="I2180" s="4">
        <v>1296.0669216864601</v>
      </c>
      <c r="J2180" s="4">
        <v>1367.2421888673</v>
      </c>
      <c r="K2180" s="4">
        <v>1281.83291098738</v>
      </c>
      <c r="L2180" s="4">
        <v>1325.9810862653801</v>
      </c>
      <c r="M2180" s="4">
        <v>1182.1432183351601</v>
      </c>
      <c r="N2180" s="4">
        <v>1345.2411125224701</v>
      </c>
      <c r="O2180" s="4">
        <v>1239.9946066868799</v>
      </c>
      <c r="P2180" s="4">
        <v>1336.4962110522799</v>
      </c>
      <c r="R2180">
        <f t="shared" si="69"/>
        <v>1.0749840234571999</v>
      </c>
    </row>
    <row r="2181" spans="1:18" x14ac:dyDescent="0.2">
      <c r="A2181" t="s">
        <v>8253</v>
      </c>
      <c r="C2181" t="s">
        <v>17</v>
      </c>
      <c r="D2181" s="4">
        <v>1330.8310909229599</v>
      </c>
      <c r="E2181" s="3">
        <v>0.102203872691936</v>
      </c>
      <c r="F2181" s="6">
        <f t="shared" si="68"/>
        <v>1.0734119635799599</v>
      </c>
      <c r="G2181">
        <v>0.59168319549738102</v>
      </c>
      <c r="H2181">
        <v>0.76902619706753605</v>
      </c>
      <c r="I2181" s="4">
        <v>1258.40657881676</v>
      </c>
      <c r="J2181" s="4">
        <v>1277.46922833761</v>
      </c>
      <c r="K2181" s="4">
        <v>1084.8392899278499</v>
      </c>
      <c r="L2181" s="4">
        <v>1375.49494310875</v>
      </c>
      <c r="M2181" s="4">
        <v>1602.8830549412501</v>
      </c>
      <c r="N2181" s="4">
        <v>1742.1819760062101</v>
      </c>
      <c r="O2181" s="4">
        <v>1180.73822725228</v>
      </c>
      <c r="P2181" s="4">
        <v>1124.63542899302</v>
      </c>
      <c r="R2181">
        <f t="shared" si="69"/>
        <v>1.0766383083352475</v>
      </c>
    </row>
    <row r="2182" spans="1:18" x14ac:dyDescent="0.2">
      <c r="A2182" t="s">
        <v>7355</v>
      </c>
      <c r="B2182" s="5" t="s">
        <v>7356</v>
      </c>
      <c r="C2182" t="s">
        <v>17</v>
      </c>
      <c r="D2182" s="4">
        <v>3085.3406261660298</v>
      </c>
      <c r="E2182" s="3">
        <v>0.102152170637093</v>
      </c>
      <c r="F2182" s="6">
        <f t="shared" si="68"/>
        <v>1.0733734962613573</v>
      </c>
      <c r="G2182">
        <v>0.447525535374735</v>
      </c>
      <c r="H2182">
        <v>0.65418176002186801</v>
      </c>
      <c r="I2182" s="4">
        <v>2539.7767813345599</v>
      </c>
      <c r="J2182" s="4">
        <v>3063.0534132733001</v>
      </c>
      <c r="K2182" s="4">
        <v>2998.8842871062998</v>
      </c>
      <c r="L2182" s="4">
        <v>3587.7740668704</v>
      </c>
      <c r="M2182" s="4">
        <v>3070.0435819450499</v>
      </c>
      <c r="N2182" s="4">
        <v>3158.4745557393699</v>
      </c>
      <c r="O2182" s="4">
        <v>3286.5343779001801</v>
      </c>
      <c r="P2182" s="4">
        <v>2978.1839451590999</v>
      </c>
      <c r="R2182">
        <f t="shared" si="69"/>
        <v>1.075008745148742</v>
      </c>
    </row>
    <row r="2183" spans="1:18" x14ac:dyDescent="0.2">
      <c r="A2183" t="s">
        <v>8576</v>
      </c>
      <c r="B2183" s="5" t="s">
        <v>8577</v>
      </c>
      <c r="C2183" t="s">
        <v>17</v>
      </c>
      <c r="D2183" s="4">
        <v>2144.38634392937</v>
      </c>
      <c r="E2183" s="3">
        <v>0.10172797634228301</v>
      </c>
      <c r="F2183" s="6">
        <f t="shared" si="68"/>
        <v>1.0730579396340236</v>
      </c>
      <c r="G2183">
        <v>0.64733582273416801</v>
      </c>
      <c r="H2183">
        <v>0.80870851083957196</v>
      </c>
      <c r="I2183" s="4">
        <v>1386.08432659452</v>
      </c>
      <c r="J2183" s="4">
        <v>2381.6766428528899</v>
      </c>
      <c r="K2183" s="4">
        <v>1683.1501483086699</v>
      </c>
      <c r="L2183" s="4">
        <v>2433.1109252830702</v>
      </c>
      <c r="M2183" s="4">
        <v>2455.2205303884102</v>
      </c>
      <c r="N2183" s="4">
        <v>1916.4949088964399</v>
      </c>
      <c r="O2183" s="4">
        <v>2731.2801557908301</v>
      </c>
      <c r="P2183" s="4">
        <v>2168.0731133201498</v>
      </c>
      <c r="R2183">
        <f t="shared" si="69"/>
        <v>1.0779604016737541</v>
      </c>
    </row>
    <row r="2184" spans="1:18" x14ac:dyDescent="0.2">
      <c r="A2184" t="s">
        <v>8823</v>
      </c>
      <c r="C2184" t="s">
        <v>17</v>
      </c>
      <c r="D2184" s="4">
        <v>824.31023092608098</v>
      </c>
      <c r="E2184" s="3">
        <v>0.101699748512906</v>
      </c>
      <c r="F2184" s="6">
        <f t="shared" si="68"/>
        <v>1.0730369443444812</v>
      </c>
      <c r="G2184">
        <v>0.68896761230005399</v>
      </c>
      <c r="H2184">
        <v>0.83650915296946704</v>
      </c>
      <c r="I2184" s="4">
        <v>923.13767278164005</v>
      </c>
      <c r="J2184" s="4">
        <v>566.46738094239595</v>
      </c>
      <c r="K2184" s="4">
        <v>956.56437388908398</v>
      </c>
      <c r="L2184" s="4">
        <v>689.23288725967404</v>
      </c>
      <c r="M2184" s="4">
        <v>735.61610142096197</v>
      </c>
      <c r="N2184" s="4">
        <v>1090.4031834601101</v>
      </c>
      <c r="O2184" s="4">
        <v>554.15688174944603</v>
      </c>
      <c r="P2184" s="4">
        <v>1078.90336590533</v>
      </c>
      <c r="R2184">
        <f t="shared" si="69"/>
        <v>1.0806227483480717</v>
      </c>
    </row>
    <row r="2185" spans="1:18" x14ac:dyDescent="0.2">
      <c r="A2185" t="s">
        <v>8741</v>
      </c>
      <c r="B2185" s="5" t="s">
        <v>8742</v>
      </c>
      <c r="C2185" t="s">
        <v>17</v>
      </c>
      <c r="D2185" s="4">
        <v>3361.3146547712599</v>
      </c>
      <c r="E2185" s="3">
        <v>0.10145919410097699</v>
      </c>
      <c r="F2185" s="6">
        <f t="shared" si="68"/>
        <v>1.0728580414958007</v>
      </c>
      <c r="G2185">
        <v>0.67508146494240495</v>
      </c>
      <c r="H2185">
        <v>0.82722885747135999</v>
      </c>
      <c r="I2185" s="4">
        <v>2136.5355491443702</v>
      </c>
      <c r="J2185" s="4">
        <v>3739.0438060619299</v>
      </c>
      <c r="K2185" s="4">
        <v>2519.6858507614802</v>
      </c>
      <c r="L2185" s="4">
        <v>4230.4639286973097</v>
      </c>
      <c r="M2185" s="4">
        <v>3980.7417444053099</v>
      </c>
      <c r="N2185" s="4">
        <v>2749.2181046057699</v>
      </c>
      <c r="O2185" s="4">
        <v>4297.18484936798</v>
      </c>
      <c r="P2185" s="4">
        <v>3237.6434051259498</v>
      </c>
      <c r="R2185">
        <f t="shared" si="69"/>
        <v>1.0790327473685453</v>
      </c>
    </row>
    <row r="2186" spans="1:18" x14ac:dyDescent="0.2">
      <c r="A2186" t="s">
        <v>7070</v>
      </c>
      <c r="C2186" t="s">
        <v>17</v>
      </c>
      <c r="D2186" s="4">
        <v>1081.1594900144501</v>
      </c>
      <c r="E2186" s="3">
        <v>0.10144859577712501</v>
      </c>
      <c r="F2186" s="6">
        <f t="shared" si="68"/>
        <v>1.0728501600968328</v>
      </c>
      <c r="G2186">
        <v>0.41400520417200498</v>
      </c>
      <c r="H2186">
        <v>0.62784739360359498</v>
      </c>
      <c r="I2186" s="4">
        <v>1119.70629166251</v>
      </c>
      <c r="J2186" s="4">
        <v>1266.6964730740401</v>
      </c>
      <c r="K2186" s="4">
        <v>1018.8693331079101</v>
      </c>
      <c r="L2186" s="4">
        <v>1039.7909937107099</v>
      </c>
      <c r="M2186" s="4">
        <v>1012.49005841335</v>
      </c>
      <c r="N2186" s="4">
        <v>1114.0870058636799</v>
      </c>
      <c r="O2186" s="4">
        <v>1018.3318539871</v>
      </c>
      <c r="P2186" s="4">
        <v>1059.3039102963301</v>
      </c>
      <c r="R2186">
        <f t="shared" si="69"/>
        <v>1.0744665969137992</v>
      </c>
    </row>
    <row r="2187" spans="1:18" x14ac:dyDescent="0.2">
      <c r="A2187" t="s">
        <v>6921</v>
      </c>
      <c r="B2187" s="5" t="s">
        <v>6922</v>
      </c>
      <c r="C2187" t="s">
        <v>17</v>
      </c>
      <c r="D2187" s="4">
        <v>2200.5864039529301</v>
      </c>
      <c r="E2187" s="3">
        <v>0.101350181505399</v>
      </c>
      <c r="F2187" s="6">
        <f t="shared" si="68"/>
        <v>1.0727769775024258</v>
      </c>
      <c r="G2187">
        <v>0.397032041075639</v>
      </c>
      <c r="H2187">
        <v>0.616809931521906</v>
      </c>
      <c r="I2187" s="4">
        <v>1901.38804244577</v>
      </c>
      <c r="J2187" s="4">
        <v>2270.3581717960701</v>
      </c>
      <c r="K2187" s="4">
        <v>2046.9011602185999</v>
      </c>
      <c r="L2187" s="4">
        <v>2444.9942509254802</v>
      </c>
      <c r="M2187" s="4">
        <v>2193.2760514691399</v>
      </c>
      <c r="N2187" s="4">
        <v>2204.4901893237902</v>
      </c>
      <c r="O2187" s="4">
        <v>2347.2110298258699</v>
      </c>
      <c r="P2187" s="4">
        <v>2196.07233561873</v>
      </c>
      <c r="R2187">
        <f t="shared" si="69"/>
        <v>1.0738785712717802</v>
      </c>
    </row>
    <row r="2188" spans="1:18" x14ac:dyDescent="0.2">
      <c r="A2188" t="s">
        <v>6358</v>
      </c>
      <c r="B2188" s="5" t="s">
        <v>6359</v>
      </c>
      <c r="C2188" t="s">
        <v>17</v>
      </c>
      <c r="D2188" s="4">
        <v>1569.2751698279801</v>
      </c>
      <c r="E2188" s="3">
        <v>0.101277370222858</v>
      </c>
      <c r="F2188" s="6">
        <f t="shared" si="68"/>
        <v>1.0727228369568769</v>
      </c>
      <c r="G2188">
        <v>0.32300505296561799</v>
      </c>
      <c r="H2188">
        <v>0.545813402075354</v>
      </c>
      <c r="I2188" s="4">
        <v>1544.07405765765</v>
      </c>
      <c r="J2188" s="4">
        <v>1706.58397966956</v>
      </c>
      <c r="K2188" s="4">
        <v>1469.6640380441499</v>
      </c>
      <c r="L2188" s="4">
        <v>1509.1823565858399</v>
      </c>
      <c r="M2188" s="4">
        <v>1482.0900050769201</v>
      </c>
      <c r="N2188" s="4">
        <v>1641.7625690150901</v>
      </c>
      <c r="O2188" s="4">
        <v>1558.22331105785</v>
      </c>
      <c r="P2188" s="4">
        <v>1642.62104151677</v>
      </c>
      <c r="R2188">
        <f t="shared" si="69"/>
        <v>1.0736859508788612</v>
      </c>
    </row>
    <row r="2189" spans="1:18" x14ac:dyDescent="0.2">
      <c r="A2189" t="s">
        <v>8163</v>
      </c>
      <c r="B2189" s="5" t="s">
        <v>8164</v>
      </c>
      <c r="C2189" t="s">
        <v>17</v>
      </c>
      <c r="D2189" s="4">
        <v>2025.43944862393</v>
      </c>
      <c r="E2189" s="3">
        <v>0.101239214836349</v>
      </c>
      <c r="F2189" s="6">
        <f t="shared" si="68"/>
        <v>1.0726944667108722</v>
      </c>
      <c r="G2189">
        <v>0.57786368663885301</v>
      </c>
      <c r="H2189">
        <v>0.75923928882129998</v>
      </c>
      <c r="I2189" s="4">
        <v>2363.4161513106101</v>
      </c>
      <c r="J2189" s="4">
        <v>2200.3352625829002</v>
      </c>
      <c r="K2189" s="4">
        <v>2243.8947812781298</v>
      </c>
      <c r="L2189" s="4">
        <v>1827.06131752026</v>
      </c>
      <c r="M2189" s="4">
        <v>1492.9478073119101</v>
      </c>
      <c r="N2189" s="4">
        <v>2219.6478356620701</v>
      </c>
      <c r="O2189" s="4">
        <v>1703.07223856463</v>
      </c>
      <c r="P2189" s="4">
        <v>2153.1401947609002</v>
      </c>
      <c r="R2189">
        <f t="shared" si="69"/>
        <v>1.0764870327438343</v>
      </c>
    </row>
    <row r="2190" spans="1:18" x14ac:dyDescent="0.2">
      <c r="A2190" t="s">
        <v>9578</v>
      </c>
      <c r="C2190" t="s">
        <v>1392</v>
      </c>
      <c r="D2190" s="4">
        <v>5.34653113332587</v>
      </c>
      <c r="E2190" s="3">
        <v>0.101209229308766</v>
      </c>
      <c r="F2190" s="6">
        <f t="shared" si="68"/>
        <v>1.0726721716489622</v>
      </c>
      <c r="G2190">
        <v>0.81028465968702401</v>
      </c>
      <c r="H2190">
        <v>0.90632094602805702</v>
      </c>
      <c r="I2190" s="4">
        <v>0</v>
      </c>
      <c r="J2190" s="4">
        <v>8.0795664476728408</v>
      </c>
      <c r="K2190" s="4">
        <v>0</v>
      </c>
      <c r="L2190" s="4">
        <v>6.93193995807143</v>
      </c>
      <c r="M2190" s="4">
        <v>14.9294780731191</v>
      </c>
      <c r="N2190" s="4">
        <v>2.8420586884277399</v>
      </c>
      <c r="O2190" s="4">
        <v>4.3893614395995701</v>
      </c>
      <c r="P2190" s="4">
        <v>5.5998444597162598</v>
      </c>
      <c r="R2190">
        <f t="shared" si="69"/>
        <v>1.214017515826848</v>
      </c>
    </row>
    <row r="2191" spans="1:18" x14ac:dyDescent="0.2">
      <c r="A2191" t="s">
        <v>8654</v>
      </c>
      <c r="B2191" s="5" t="s">
        <v>8655</v>
      </c>
      <c r="C2191" t="s">
        <v>17</v>
      </c>
      <c r="D2191" s="4">
        <v>3417.2190194243899</v>
      </c>
      <c r="E2191" s="3">
        <v>0.10117910665520401</v>
      </c>
      <c r="F2191" s="6">
        <f t="shared" si="68"/>
        <v>1.0726497750966948</v>
      </c>
      <c r="G2191">
        <v>0.66299163663759997</v>
      </c>
      <c r="H2191">
        <v>0.82102525774745405</v>
      </c>
      <c r="I2191" s="4">
        <v>2451.59646632258</v>
      </c>
      <c r="J2191" s="4">
        <v>3785.7257455373701</v>
      </c>
      <c r="K2191" s="4">
        <v>2494.9471169540002</v>
      </c>
      <c r="L2191" s="4">
        <v>4509.7220812939004</v>
      </c>
      <c r="M2191" s="4">
        <v>4113.7498217840102</v>
      </c>
      <c r="N2191" s="4">
        <v>2868.5845695197399</v>
      </c>
      <c r="O2191" s="4">
        <v>4094.1768827864998</v>
      </c>
      <c r="P2191" s="4">
        <v>3019.2494711970198</v>
      </c>
      <c r="R2191">
        <f t="shared" si="69"/>
        <v>1.078210034854191</v>
      </c>
    </row>
    <row r="2192" spans="1:18" x14ac:dyDescent="0.2">
      <c r="A2192" t="s">
        <v>8244</v>
      </c>
      <c r="B2192" s="5" t="s">
        <v>8245</v>
      </c>
      <c r="C2192" t="s">
        <v>17</v>
      </c>
      <c r="D2192" s="4">
        <v>9096.8312971044998</v>
      </c>
      <c r="E2192" s="3">
        <v>0.101140571187002</v>
      </c>
      <c r="F2192" s="6">
        <f t="shared" si="68"/>
        <v>1.0726211241981414</v>
      </c>
      <c r="G2192">
        <v>0.59140627938326495</v>
      </c>
      <c r="H2192">
        <v>0.76884165638280799</v>
      </c>
      <c r="I2192" s="4">
        <v>6976.3488803746804</v>
      </c>
      <c r="J2192" s="4">
        <v>9868.7415510297196</v>
      </c>
      <c r="K2192" s="4">
        <v>7311.6702142096701</v>
      </c>
      <c r="L2192" s="4">
        <v>10815.8068888652</v>
      </c>
      <c r="M2192" s="4">
        <v>9592.8682746187405</v>
      </c>
      <c r="N2192" s="4">
        <v>8223.9704914137492</v>
      </c>
      <c r="O2192" s="4">
        <v>11172.0222041408</v>
      </c>
      <c r="P2192" s="4">
        <v>8813.2218721834397</v>
      </c>
      <c r="R2192">
        <f t="shared" si="69"/>
        <v>1.0761372240602174</v>
      </c>
    </row>
    <row r="2193" spans="1:18" x14ac:dyDescent="0.2">
      <c r="A2193" t="s">
        <v>8469</v>
      </c>
      <c r="B2193" s="5" t="s">
        <v>8470</v>
      </c>
      <c r="C2193" t="s">
        <v>17</v>
      </c>
      <c r="D2193" s="4">
        <v>1969.5819996334201</v>
      </c>
      <c r="E2193" s="3">
        <v>0.100865092046176</v>
      </c>
      <c r="F2193" s="6">
        <f t="shared" si="68"/>
        <v>1.0724163293329083</v>
      </c>
      <c r="G2193">
        <v>0.62855081227058796</v>
      </c>
      <c r="H2193">
        <v>0.795178181242853</v>
      </c>
      <c r="I2193" s="4">
        <v>1397.1068659710199</v>
      </c>
      <c r="J2193" s="4">
        <v>2123.1305165273602</v>
      </c>
      <c r="K2193" s="4">
        <v>1575.0327190759899</v>
      </c>
      <c r="L2193" s="4">
        <v>2440.0428652411401</v>
      </c>
      <c r="M2193" s="4">
        <v>2346.6425080384602</v>
      </c>
      <c r="N2193" s="4">
        <v>1764.9184455136301</v>
      </c>
      <c r="O2193" s="4">
        <v>2269.2998642729799</v>
      </c>
      <c r="P2193" s="4">
        <v>1840.48221242674</v>
      </c>
      <c r="R2193">
        <f t="shared" si="69"/>
        <v>1.076500502447459</v>
      </c>
    </row>
    <row r="2194" spans="1:18" x14ac:dyDescent="0.2">
      <c r="A2194" t="s">
        <v>9134</v>
      </c>
      <c r="B2194" s="5" t="s">
        <v>9135</v>
      </c>
      <c r="C2194" t="s">
        <v>17</v>
      </c>
      <c r="D2194" s="4">
        <v>738.00738400222701</v>
      </c>
      <c r="E2194" s="3">
        <v>0.100492583636584</v>
      </c>
      <c r="F2194" s="6">
        <f t="shared" si="68"/>
        <v>1.0721394637997563</v>
      </c>
      <c r="G2194">
        <v>0.738530206968118</v>
      </c>
      <c r="H2194">
        <v>0.8662154686054</v>
      </c>
      <c r="I2194" s="4">
        <v>980.08745956020903</v>
      </c>
      <c r="J2194" s="4">
        <v>449.76253225378798</v>
      </c>
      <c r="K2194" s="4">
        <v>929.99314128105402</v>
      </c>
      <c r="L2194" s="4">
        <v>721.91203277629597</v>
      </c>
      <c r="M2194" s="4">
        <v>523.88895783854502</v>
      </c>
      <c r="N2194" s="4">
        <v>987.14171778057005</v>
      </c>
      <c r="O2194" s="4">
        <v>399.43189100356102</v>
      </c>
      <c r="P2194" s="4">
        <v>911.84133952379796</v>
      </c>
      <c r="R2194">
        <f t="shared" si="69"/>
        <v>1.0837354596107787</v>
      </c>
    </row>
    <row r="2195" spans="1:18" x14ac:dyDescent="0.2">
      <c r="A2195" t="s">
        <v>7785</v>
      </c>
      <c r="B2195" s="5" t="s">
        <v>7786</v>
      </c>
      <c r="C2195" t="s">
        <v>17</v>
      </c>
      <c r="D2195" s="4">
        <v>796.81339663888502</v>
      </c>
      <c r="E2195" s="3">
        <v>0.100391967743718</v>
      </c>
      <c r="F2195" s="6">
        <f t="shared" si="68"/>
        <v>1.0720646936613736</v>
      </c>
      <c r="G2195">
        <v>0.51206507725994799</v>
      </c>
      <c r="H2195">
        <v>0.70630520702667299</v>
      </c>
      <c r="I2195" s="4">
        <v>710.95378978406904</v>
      </c>
      <c r="J2195" s="4">
        <v>675.09266318333005</v>
      </c>
      <c r="K2195" s="4">
        <v>815.46196624644199</v>
      </c>
      <c r="L2195" s="4">
        <v>947.69521998205198</v>
      </c>
      <c r="M2195" s="4">
        <v>745.11667837658297</v>
      </c>
      <c r="N2195" s="4">
        <v>888.61701658174104</v>
      </c>
      <c r="O2195" s="4">
        <v>801.05846272692099</v>
      </c>
      <c r="P2195" s="4">
        <v>790.51137622994497</v>
      </c>
      <c r="R2195">
        <f t="shared" si="69"/>
        <v>1.0746358322733294</v>
      </c>
    </row>
    <row r="2196" spans="1:18" x14ac:dyDescent="0.2">
      <c r="A2196" t="s">
        <v>8127</v>
      </c>
      <c r="C2196" t="s">
        <v>17</v>
      </c>
      <c r="D2196" s="4">
        <v>1011.58756557487</v>
      </c>
      <c r="E2196" s="3">
        <v>0.100265822568708</v>
      </c>
      <c r="F2196" s="6">
        <f t="shared" si="68"/>
        <v>1.0719709594539173</v>
      </c>
      <c r="G2196">
        <v>0.56944887426731206</v>
      </c>
      <c r="H2196">
        <v>0.75166890220858296</v>
      </c>
      <c r="I2196" s="4">
        <v>1014.99216758578</v>
      </c>
      <c r="J2196" s="4">
        <v>1185.0030789920199</v>
      </c>
      <c r="K2196" s="4">
        <v>899.75691107191699</v>
      </c>
      <c r="L2196" s="4">
        <v>1205.16727556756</v>
      </c>
      <c r="M2196" s="4">
        <v>1127.8542071601801</v>
      </c>
      <c r="N2196" s="4">
        <v>979.56289461142899</v>
      </c>
      <c r="O2196" s="4">
        <v>858.12016144171605</v>
      </c>
      <c r="P2196" s="4">
        <v>822.24382816833702</v>
      </c>
      <c r="R2196">
        <f t="shared" si="69"/>
        <v>1.0746665673733855</v>
      </c>
    </row>
    <row r="2197" spans="1:18" x14ac:dyDescent="0.2">
      <c r="A2197" t="s">
        <v>8162</v>
      </c>
      <c r="C2197" t="s">
        <v>17</v>
      </c>
      <c r="D2197" s="4">
        <v>1282.97442099097</v>
      </c>
      <c r="E2197" s="3">
        <v>0.100095249957999</v>
      </c>
      <c r="F2197" s="6">
        <f t="shared" si="68"/>
        <v>1.0718442257568335</v>
      </c>
      <c r="G2197">
        <v>0.57789062752158205</v>
      </c>
      <c r="H2197">
        <v>0.75923928882129998</v>
      </c>
      <c r="I2197" s="4">
        <v>1070.1048644682701</v>
      </c>
      <c r="J2197" s="4">
        <v>1513.57211453071</v>
      </c>
      <c r="K2197" s="4">
        <v>1071.0955489237001</v>
      </c>
      <c r="L2197" s="4">
        <v>1447.78517410006</v>
      </c>
      <c r="M2197" s="4">
        <v>1558.0946207218899</v>
      </c>
      <c r="N2197" s="4">
        <v>1234.40082367378</v>
      </c>
      <c r="O2197" s="4">
        <v>1248.7733295660801</v>
      </c>
      <c r="P2197" s="4">
        <v>1119.9688919432499</v>
      </c>
      <c r="R2197">
        <f t="shared" si="69"/>
        <v>1.0743034682516852</v>
      </c>
    </row>
    <row r="2198" spans="1:18" x14ac:dyDescent="0.2">
      <c r="A2198" t="s">
        <v>8615</v>
      </c>
      <c r="B2198" s="5" t="s">
        <v>8616</v>
      </c>
      <c r="C2198" t="s">
        <v>17</v>
      </c>
      <c r="D2198" s="4">
        <v>3239.6464280369901</v>
      </c>
      <c r="E2198" s="3">
        <v>0.10001211948104501</v>
      </c>
      <c r="F2198" s="6">
        <f t="shared" si="68"/>
        <v>1.0717824660972362</v>
      </c>
      <c r="G2198">
        <v>0.65840552343660796</v>
      </c>
      <c r="H2198">
        <v>0.81876793377167001</v>
      </c>
      <c r="I2198" s="4">
        <v>3585.9994771537499</v>
      </c>
      <c r="J2198" s="4">
        <v>2427.4608527230398</v>
      </c>
      <c r="K2198" s="4">
        <v>3567.8751646782498</v>
      </c>
      <c r="L2198" s="4">
        <v>2648.0010639832899</v>
      </c>
      <c r="M2198" s="4">
        <v>2437.5766017565402</v>
      </c>
      <c r="N2198" s="4">
        <v>4036.6706904635398</v>
      </c>
      <c r="O2198" s="4">
        <v>2884.90780617682</v>
      </c>
      <c r="P2198" s="4">
        <v>4328.6797673606698</v>
      </c>
      <c r="R2198">
        <f t="shared" si="69"/>
        <v>1.0773024662818851</v>
      </c>
    </row>
    <row r="2199" spans="1:18" x14ac:dyDescent="0.2">
      <c r="A2199" t="s">
        <v>8811</v>
      </c>
      <c r="B2199" s="5" t="s">
        <v>8812</v>
      </c>
      <c r="C2199" t="s">
        <v>17</v>
      </c>
      <c r="D2199" s="4">
        <v>19636.567993442299</v>
      </c>
      <c r="E2199" s="3">
        <v>0.100005909495262</v>
      </c>
      <c r="F2199" s="6">
        <f t="shared" si="68"/>
        <v>1.0717778526901309</v>
      </c>
      <c r="G2199">
        <v>0.68678095898939995</v>
      </c>
      <c r="H2199">
        <v>0.83499016004448601</v>
      </c>
      <c r="I2199" s="4">
        <v>25810.1944950162</v>
      </c>
      <c r="J2199" s="4">
        <v>25735.214595048601</v>
      </c>
      <c r="K2199" s="4">
        <v>21018.761242352099</v>
      </c>
      <c r="L2199" s="4">
        <v>15734.5134276853</v>
      </c>
      <c r="M2199" s="4">
        <v>11024.7409443588</v>
      </c>
      <c r="N2199" s="4">
        <v>19381.892902181102</v>
      </c>
      <c r="O2199" s="4">
        <v>17727.5335141828</v>
      </c>
      <c r="P2199" s="4">
        <v>20659.692826713199</v>
      </c>
      <c r="R2199">
        <f t="shared" si="69"/>
        <v>1.078459738487284</v>
      </c>
    </row>
    <row r="2200" spans="1:18" x14ac:dyDescent="0.2">
      <c r="A2200" t="s">
        <v>7534</v>
      </c>
      <c r="B2200" s="5" t="s">
        <v>7535</v>
      </c>
      <c r="C2200" t="s">
        <v>17</v>
      </c>
      <c r="D2200" s="4">
        <v>1232.3520353474801</v>
      </c>
      <c r="E2200" s="3">
        <v>9.9925893279407804E-2</v>
      </c>
      <c r="F2200" s="6">
        <f t="shared" si="68"/>
        <v>1.0717184103080759</v>
      </c>
      <c r="G2200">
        <v>0.47376299088145901</v>
      </c>
      <c r="H2200">
        <v>0.67555093144208</v>
      </c>
      <c r="I2200" s="4">
        <v>1392.5141412308101</v>
      </c>
      <c r="J2200" s="4">
        <v>1282.8556059693899</v>
      </c>
      <c r="K2200" s="4">
        <v>1182.87797575748</v>
      </c>
      <c r="L2200" s="4">
        <v>1396.2907629829599</v>
      </c>
      <c r="M2200" s="4">
        <v>1103.42415213144</v>
      </c>
      <c r="N2200" s="4">
        <v>1256.1899402850599</v>
      </c>
      <c r="O2200" s="4">
        <v>1074.29621234199</v>
      </c>
      <c r="P2200" s="4">
        <v>1170.3674920807</v>
      </c>
      <c r="R2200">
        <f t="shared" si="69"/>
        <v>1.0741811436677715</v>
      </c>
    </row>
    <row r="2201" spans="1:18" x14ac:dyDescent="0.2">
      <c r="A2201" t="s">
        <v>7281</v>
      </c>
      <c r="B2201" s="5" t="s">
        <v>7282</v>
      </c>
      <c r="C2201" t="s">
        <v>17</v>
      </c>
      <c r="D2201" s="4">
        <v>1483.6840083649699</v>
      </c>
      <c r="E2201" s="3">
        <v>9.9912475225851394E-2</v>
      </c>
      <c r="F2201" s="6">
        <f t="shared" si="68"/>
        <v>1.0717084426380239</v>
      </c>
      <c r="G2201">
        <v>0.43894646223829997</v>
      </c>
      <c r="H2201">
        <v>0.648125665155179</v>
      </c>
      <c r="I2201" s="4">
        <v>1436.6042987368</v>
      </c>
      <c r="J2201" s="4">
        <v>1338.5148414978</v>
      </c>
      <c r="K2201" s="4">
        <v>1411.0240764264299</v>
      </c>
      <c r="L2201" s="4">
        <v>1430.9504627733199</v>
      </c>
      <c r="M2201" s="4">
        <v>1433.2298950194399</v>
      </c>
      <c r="N2201" s="4">
        <v>1713.7613891219301</v>
      </c>
      <c r="O2201" s="4">
        <v>1444.0999136282601</v>
      </c>
      <c r="P2201" s="4">
        <v>1661.28718971582</v>
      </c>
      <c r="R2201">
        <f t="shared" si="69"/>
        <v>1.0732853735917867</v>
      </c>
    </row>
    <row r="2202" spans="1:18" x14ac:dyDescent="0.2">
      <c r="A2202" t="s">
        <v>8774</v>
      </c>
      <c r="B2202" s="5" t="s">
        <v>8775</v>
      </c>
      <c r="C2202" t="s">
        <v>17</v>
      </c>
      <c r="D2202" s="4">
        <v>835.29500567442506</v>
      </c>
      <c r="E2202" s="3">
        <v>9.9545766528762306E-2</v>
      </c>
      <c r="F2202" s="6">
        <f t="shared" si="68"/>
        <v>1.0714360670824394</v>
      </c>
      <c r="G2202">
        <v>0.68074533119837199</v>
      </c>
      <c r="H2202">
        <v>0.83113068291586201</v>
      </c>
      <c r="I2202" s="4">
        <v>1108.6837522860101</v>
      </c>
      <c r="J2202" s="4">
        <v>761.27470529184097</v>
      </c>
      <c r="K2202" s="4">
        <v>850.27944345696403</v>
      </c>
      <c r="L2202" s="4">
        <v>626.84542763703098</v>
      </c>
      <c r="M2202" s="4">
        <v>629.75252962975298</v>
      </c>
      <c r="N2202" s="4">
        <v>975.77348302685903</v>
      </c>
      <c r="O2202" s="4">
        <v>626.58134550283899</v>
      </c>
      <c r="P2202" s="4">
        <v>1103.1693585641001</v>
      </c>
      <c r="R2202">
        <f t="shared" si="69"/>
        <v>1.0783025325792697</v>
      </c>
    </row>
    <row r="2203" spans="1:18" x14ac:dyDescent="0.2">
      <c r="A2203" t="s">
        <v>7015</v>
      </c>
      <c r="C2203" t="s">
        <v>17</v>
      </c>
      <c r="D2203" s="4">
        <v>2851.7229395323002</v>
      </c>
      <c r="E2203" s="3">
        <v>9.9338941512601697E-2</v>
      </c>
      <c r="F2203" s="6">
        <f t="shared" si="68"/>
        <v>1.0712824768280362</v>
      </c>
      <c r="G2203">
        <v>0.40734142189181899</v>
      </c>
      <c r="H2203">
        <v>0.62443675596975701</v>
      </c>
      <c r="I2203" s="4">
        <v>2697.7665123976899</v>
      </c>
      <c r="J2203" s="4">
        <v>3178.8605323566098</v>
      </c>
      <c r="K2203" s="4">
        <v>2623.22203299277</v>
      </c>
      <c r="L2203" s="4">
        <v>2695.5343665529199</v>
      </c>
      <c r="M2203" s="4">
        <v>2642.5176189420899</v>
      </c>
      <c r="N2203" s="4">
        <v>2816.4801602318898</v>
      </c>
      <c r="O2203" s="4">
        <v>3044.0221583623002</v>
      </c>
      <c r="P2203" s="4">
        <v>3115.3801344221501</v>
      </c>
      <c r="R2203">
        <f t="shared" si="69"/>
        <v>1.0725618728794855</v>
      </c>
    </row>
    <row r="2204" spans="1:18" x14ac:dyDescent="0.2">
      <c r="A2204" t="s">
        <v>8888</v>
      </c>
      <c r="B2204" s="5" t="s">
        <v>8889</v>
      </c>
      <c r="C2204" t="s">
        <v>17</v>
      </c>
      <c r="D2204" s="4">
        <v>1304.6429476020901</v>
      </c>
      <c r="E2204" s="3">
        <v>9.9239657469642903E-2</v>
      </c>
      <c r="F2204" s="6">
        <f t="shared" si="68"/>
        <v>1.0712087553604279</v>
      </c>
      <c r="G2204">
        <v>0.70372770166196197</v>
      </c>
      <c r="H2204">
        <v>0.84790251273271999</v>
      </c>
      <c r="I2204" s="4">
        <v>1086.63867353301</v>
      </c>
      <c r="J2204" s="4">
        <v>1588.98140137566</v>
      </c>
      <c r="K2204" s="4">
        <v>779.72823963564304</v>
      </c>
      <c r="L2204" s="4">
        <v>1505.22124803837</v>
      </c>
      <c r="M2204" s="4">
        <v>1932.68879782924</v>
      </c>
      <c r="N2204" s="4">
        <v>1331.9781719764701</v>
      </c>
      <c r="O2204" s="4">
        <v>1223.5345012883799</v>
      </c>
      <c r="P2204" s="4">
        <v>988.37254713992002</v>
      </c>
      <c r="R2204">
        <f t="shared" si="69"/>
        <v>1.0780400430210944</v>
      </c>
    </row>
    <row r="2205" spans="1:18" x14ac:dyDescent="0.2">
      <c r="A2205" t="s">
        <v>8453</v>
      </c>
      <c r="B2205" s="5" t="s">
        <v>8454</v>
      </c>
      <c r="C2205" t="s">
        <v>17</v>
      </c>
      <c r="D2205" s="4">
        <v>548.515504441762</v>
      </c>
      <c r="E2205" s="3">
        <v>9.9201148321376595E-2</v>
      </c>
      <c r="F2205" s="6">
        <f t="shared" si="68"/>
        <v>1.0711801624942507</v>
      </c>
      <c r="G2205">
        <v>0.62495430257103901</v>
      </c>
      <c r="H2205">
        <v>0.79238754251219001</v>
      </c>
      <c r="I2205" s="4">
        <v>667.78217722612203</v>
      </c>
      <c r="J2205" s="4">
        <v>607.76294278605701</v>
      </c>
      <c r="K2205" s="4">
        <v>536.00589916198703</v>
      </c>
      <c r="L2205" s="4">
        <v>415.91639748428599</v>
      </c>
      <c r="M2205" s="4">
        <v>453.31324331107197</v>
      </c>
      <c r="N2205" s="4">
        <v>644.19996937695498</v>
      </c>
      <c r="O2205" s="4">
        <v>456.493589718355</v>
      </c>
      <c r="P2205" s="4">
        <v>606.64981646926105</v>
      </c>
      <c r="R2205">
        <f t="shared" si="69"/>
        <v>1.076142413090583</v>
      </c>
    </row>
    <row r="2206" spans="1:18" x14ac:dyDescent="0.2">
      <c r="A2206" t="s">
        <v>7870</v>
      </c>
      <c r="B2206" s="5" t="s">
        <v>7871</v>
      </c>
      <c r="C2206" t="s">
        <v>17</v>
      </c>
      <c r="D2206" s="4">
        <v>4290.78924563286</v>
      </c>
      <c r="E2206" s="3">
        <v>9.9088797284953803E-2</v>
      </c>
      <c r="F2206" s="6">
        <f t="shared" si="68"/>
        <v>1.0710967467258061</v>
      </c>
      <c r="G2206">
        <v>0.52674165166884501</v>
      </c>
      <c r="H2206">
        <v>0.71803204095911</v>
      </c>
      <c r="I2206" s="4">
        <v>3414.2315718700102</v>
      </c>
      <c r="J2206" s="4">
        <v>4594.5801199099496</v>
      </c>
      <c r="K2206" s="4">
        <v>3745.62754833197</v>
      </c>
      <c r="L2206" s="4">
        <v>4900.8815503565002</v>
      </c>
      <c r="M2206" s="4">
        <v>4811.36361538249</v>
      </c>
      <c r="N2206" s="4">
        <v>4033.8286317751099</v>
      </c>
      <c r="O2206" s="4">
        <v>4585.7853640216499</v>
      </c>
      <c r="P2206" s="4">
        <v>4240.0155634151597</v>
      </c>
      <c r="R2206">
        <f t="shared" si="69"/>
        <v>1.073219615437613</v>
      </c>
    </row>
    <row r="2207" spans="1:18" x14ac:dyDescent="0.2">
      <c r="A2207" t="s">
        <v>8739</v>
      </c>
      <c r="B2207" s="5" t="s">
        <v>8740</v>
      </c>
      <c r="C2207" t="s">
        <v>17</v>
      </c>
      <c r="D2207" s="4">
        <v>667.569122471593</v>
      </c>
      <c r="E2207" s="3">
        <v>9.8795265998191703E-2</v>
      </c>
      <c r="F2207" s="6">
        <f t="shared" si="68"/>
        <v>1.0708788431387288</v>
      </c>
      <c r="G2207">
        <v>0.67462338742786898</v>
      </c>
      <c r="H2207">
        <v>0.827120288397998</v>
      </c>
      <c r="I2207" s="4">
        <v>832.20172292553798</v>
      </c>
      <c r="J2207" s="4">
        <v>561.08100331061405</v>
      </c>
      <c r="K2207" s="4">
        <v>721.08827801792097</v>
      </c>
      <c r="L2207" s="4">
        <v>531.77882249776599</v>
      </c>
      <c r="M2207" s="4">
        <v>504.887803927302</v>
      </c>
      <c r="N2207" s="4">
        <v>811.88143199419198</v>
      </c>
      <c r="O2207" s="4">
        <v>512.45794807325001</v>
      </c>
      <c r="P2207" s="4">
        <v>865.17596902616197</v>
      </c>
      <c r="R2207">
        <f t="shared" si="69"/>
        <v>1.0775222524842334</v>
      </c>
    </row>
    <row r="2208" spans="1:18" x14ac:dyDescent="0.2">
      <c r="A2208" t="s">
        <v>7458</v>
      </c>
      <c r="B2208" s="5" t="s">
        <v>7459</v>
      </c>
      <c r="C2208" t="s">
        <v>17</v>
      </c>
      <c r="D2208" s="4">
        <v>691.58507555028405</v>
      </c>
      <c r="E2208" s="3">
        <v>9.8791444412888896E-2</v>
      </c>
      <c r="F2208" s="6">
        <f t="shared" si="68"/>
        <v>1.0708760064689464</v>
      </c>
      <c r="G2208">
        <v>0.46303166375535199</v>
      </c>
      <c r="H2208">
        <v>0.66726211939251201</v>
      </c>
      <c r="I2208" s="4">
        <v>660.43381764179003</v>
      </c>
      <c r="J2208" s="4">
        <v>798.97934871431403</v>
      </c>
      <c r="K2208" s="4">
        <v>680.77330440573701</v>
      </c>
      <c r="L2208" s="4">
        <v>729.83424987123499</v>
      </c>
      <c r="M2208" s="4">
        <v>618.89472739475696</v>
      </c>
      <c r="N2208" s="4">
        <v>709.56731921079302</v>
      </c>
      <c r="O2208" s="4">
        <v>708.88187249533098</v>
      </c>
      <c r="P2208" s="4">
        <v>625.31596466831604</v>
      </c>
      <c r="R2208">
        <f t="shared" si="69"/>
        <v>1.0729540457390601</v>
      </c>
    </row>
    <row r="2209" spans="1:18" x14ac:dyDescent="0.2">
      <c r="A2209" t="s">
        <v>7831</v>
      </c>
      <c r="C2209" t="s">
        <v>17</v>
      </c>
      <c r="D2209" s="4">
        <v>8841.2483333961009</v>
      </c>
      <c r="E2209" s="3">
        <v>9.8788828497066397E-2</v>
      </c>
      <c r="F2209" s="6">
        <f t="shared" si="68"/>
        <v>1.0708740647426147</v>
      </c>
      <c r="G2209">
        <v>0.52038395301562201</v>
      </c>
      <c r="H2209">
        <v>0.71311875042881501</v>
      </c>
      <c r="I2209" s="4">
        <v>8470.82151083809</v>
      </c>
      <c r="J2209" s="4">
        <v>10966.6648583079</v>
      </c>
      <c r="K2209" s="4">
        <v>7945.7147992012797</v>
      </c>
      <c r="L2209" s="4">
        <v>9886.9269344835993</v>
      </c>
      <c r="M2209" s="4">
        <v>8413.4395068423291</v>
      </c>
      <c r="N2209" s="4">
        <v>7970.0799152475402</v>
      </c>
      <c r="O2209" s="4">
        <v>9287.88880619269</v>
      </c>
      <c r="P2209" s="4">
        <v>7788.4503360553599</v>
      </c>
      <c r="R2209">
        <f t="shared" si="69"/>
        <v>1.0731070789035579</v>
      </c>
    </row>
    <row r="2210" spans="1:18" x14ac:dyDescent="0.2">
      <c r="A2210" t="s">
        <v>6937</v>
      </c>
      <c r="B2210" s="5" t="s">
        <v>6938</v>
      </c>
      <c r="C2210" t="s">
        <v>17</v>
      </c>
      <c r="D2210" s="4">
        <v>1420.8533191126101</v>
      </c>
      <c r="E2210" s="3">
        <v>9.8779487618584294E-2</v>
      </c>
      <c r="F2210" s="6">
        <f t="shared" si="68"/>
        <v>1.0708671312800029</v>
      </c>
      <c r="G2210">
        <v>0.39797381425320799</v>
      </c>
      <c r="H2210">
        <v>0.61704351280370895</v>
      </c>
      <c r="I2210" s="4">
        <v>1320.8676352835801</v>
      </c>
      <c r="J2210" s="4">
        <v>1307.9920349177</v>
      </c>
      <c r="K2210" s="4">
        <v>1361.5466088114699</v>
      </c>
      <c r="L2210" s="4">
        <v>1494.32819953283</v>
      </c>
      <c r="M2210" s="4">
        <v>1456.3027247688001</v>
      </c>
      <c r="N2210" s="4">
        <v>1587.7634539349699</v>
      </c>
      <c r="O2210" s="4">
        <v>1347.53396195707</v>
      </c>
      <c r="P2210" s="4">
        <v>1490.4919336944799</v>
      </c>
      <c r="R2210">
        <f t="shared" si="69"/>
        <v>1.0718750739314173</v>
      </c>
    </row>
    <row r="2211" spans="1:18" x14ac:dyDescent="0.2">
      <c r="A2211" t="s">
        <v>7582</v>
      </c>
      <c r="C2211" t="s">
        <v>17</v>
      </c>
      <c r="D2211" s="4">
        <v>2009.8678795916201</v>
      </c>
      <c r="E2211" s="3">
        <v>9.8756039536854107E-2</v>
      </c>
      <c r="F2211" s="6">
        <f t="shared" si="68"/>
        <v>1.0708497266482189</v>
      </c>
      <c r="G2211">
        <v>0.48283492318300397</v>
      </c>
      <c r="H2211">
        <v>0.68388460624363501</v>
      </c>
      <c r="I2211" s="4">
        <v>2052.9479588725999</v>
      </c>
      <c r="J2211" s="4">
        <v>2433.74495996012</v>
      </c>
      <c r="K2211" s="4">
        <v>1934.2024839845401</v>
      </c>
      <c r="L2211" s="4">
        <v>2094.43614447444</v>
      </c>
      <c r="M2211" s="4">
        <v>1719.6044289674501</v>
      </c>
      <c r="N2211" s="4">
        <v>1844.49608878961</v>
      </c>
      <c r="O2211" s="4">
        <v>2049.831792293</v>
      </c>
      <c r="P2211" s="4">
        <v>1949.67917939121</v>
      </c>
      <c r="R2211">
        <f t="shared" si="69"/>
        <v>1.0729405514303183</v>
      </c>
    </row>
    <row r="2212" spans="1:18" x14ac:dyDescent="0.2">
      <c r="A2212" t="s">
        <v>8389</v>
      </c>
      <c r="B2212" s="5" t="s">
        <v>8390</v>
      </c>
      <c r="C2212" t="s">
        <v>17</v>
      </c>
      <c r="D2212" s="4">
        <v>344.86180692172201</v>
      </c>
      <c r="E2212" s="3">
        <v>9.8699513517834403E-2</v>
      </c>
      <c r="F2212" s="6">
        <f t="shared" si="68"/>
        <v>1.0708077706668853</v>
      </c>
      <c r="G2212">
        <v>0.61602488690535295</v>
      </c>
      <c r="H2212">
        <v>0.78719663726994804</v>
      </c>
      <c r="I2212" s="4">
        <v>322.40927676254302</v>
      </c>
      <c r="J2212" s="4">
        <v>293.55758093211301</v>
      </c>
      <c r="K2212" s="4">
        <v>371.08100711214502</v>
      </c>
      <c r="L2212" s="4">
        <v>291.14147823899998</v>
      </c>
      <c r="M2212" s="4">
        <v>294.51788562425997</v>
      </c>
      <c r="N2212" s="4">
        <v>395.99351058759902</v>
      </c>
      <c r="O2212" s="4">
        <v>341.272851928867</v>
      </c>
      <c r="P2212" s="4">
        <v>448.92086418725302</v>
      </c>
      <c r="R2212">
        <f t="shared" si="69"/>
        <v>1.0754787068353542</v>
      </c>
    </row>
    <row r="2213" spans="1:18" x14ac:dyDescent="0.2">
      <c r="A2213" t="s">
        <v>9665</v>
      </c>
      <c r="B2213" s="5" t="s">
        <v>9666</v>
      </c>
      <c r="C2213" t="s">
        <v>17</v>
      </c>
      <c r="D2213" s="4">
        <v>5.4298896926145401</v>
      </c>
      <c r="E2213" s="3">
        <v>9.8686427997101298E-2</v>
      </c>
      <c r="F2213" s="6">
        <f t="shared" si="68"/>
        <v>1.0707980582790686</v>
      </c>
      <c r="G2213">
        <v>0.82707008900350498</v>
      </c>
      <c r="H2213">
        <v>0.91672663357255801</v>
      </c>
      <c r="I2213" s="4">
        <v>2.7556348441242999</v>
      </c>
      <c r="J2213" s="4">
        <v>11.6704848688608</v>
      </c>
      <c r="K2213" s="4">
        <v>1.8324988005538001</v>
      </c>
      <c r="L2213" s="4">
        <v>1.98055427373469</v>
      </c>
      <c r="M2213" s="4">
        <v>8.1433516762468106</v>
      </c>
      <c r="N2213" s="4">
        <v>2.8420586884277399</v>
      </c>
      <c r="O2213" s="4">
        <v>7.68138251929925</v>
      </c>
      <c r="P2213" s="4">
        <v>6.5331518696689699</v>
      </c>
      <c r="R2213">
        <f t="shared" si="69"/>
        <v>1.128026198029769</v>
      </c>
    </row>
    <row r="2214" spans="1:18" x14ac:dyDescent="0.2">
      <c r="A2214" t="s">
        <v>7755</v>
      </c>
      <c r="B2214" s="5" t="s">
        <v>7756</v>
      </c>
      <c r="C2214" t="s">
        <v>17</v>
      </c>
      <c r="D2214" s="4">
        <v>1354.89748505998</v>
      </c>
      <c r="E2214" s="3">
        <v>9.8517643749202605E-2</v>
      </c>
      <c r="F2214" s="6">
        <f t="shared" si="68"/>
        <v>1.070672790451862</v>
      </c>
      <c r="G2214">
        <v>0.50651207279194299</v>
      </c>
      <c r="H2214">
        <v>0.70153276392039099</v>
      </c>
      <c r="I2214" s="4">
        <v>1429.2559391524701</v>
      </c>
      <c r="J2214" s="4">
        <v>1334.0261934713201</v>
      </c>
      <c r="K2214" s="4">
        <v>1330.39412920206</v>
      </c>
      <c r="L2214" s="4">
        <v>1234.87558967358</v>
      </c>
      <c r="M2214" s="4">
        <v>1108.8530532489399</v>
      </c>
      <c r="N2214" s="4">
        <v>1420.0819913177299</v>
      </c>
      <c r="O2214" s="4">
        <v>1359.60470591597</v>
      </c>
      <c r="P2214" s="4">
        <v>1622.0882784978101</v>
      </c>
      <c r="R2214">
        <f t="shared" si="69"/>
        <v>1.0732510189298647</v>
      </c>
    </row>
    <row r="2215" spans="1:18" x14ac:dyDescent="0.2">
      <c r="A2215" t="s">
        <v>7973</v>
      </c>
      <c r="B2215" s="5" t="s">
        <v>7974</v>
      </c>
      <c r="C2215" t="s">
        <v>17</v>
      </c>
      <c r="D2215" s="4">
        <v>6469.95528923852</v>
      </c>
      <c r="E2215" s="3">
        <v>9.8368816475017898E-2</v>
      </c>
      <c r="F2215" s="6">
        <f t="shared" si="68"/>
        <v>1.0705623463942162</v>
      </c>
      <c r="G2215">
        <v>0.54468133738165403</v>
      </c>
      <c r="H2215">
        <v>0.73301706669831501</v>
      </c>
      <c r="I2215" s="4">
        <v>7241.8083703586599</v>
      </c>
      <c r="J2215" s="4">
        <v>6229.3457311557604</v>
      </c>
      <c r="K2215" s="4">
        <v>6891.1117394825696</v>
      </c>
      <c r="L2215" s="4">
        <v>5891.1586872238504</v>
      </c>
      <c r="M2215" s="4">
        <v>5738.3484811952503</v>
      </c>
      <c r="N2215" s="4">
        <v>7328.7220045590102</v>
      </c>
      <c r="O2215" s="4">
        <v>5094.9512910151998</v>
      </c>
      <c r="P2215" s="4">
        <v>7344.1960089178701</v>
      </c>
      <c r="R2215">
        <f t="shared" si="69"/>
        <v>1.0731869926018873</v>
      </c>
    </row>
    <row r="2216" spans="1:18" x14ac:dyDescent="0.2">
      <c r="A2216" t="s">
        <v>9129</v>
      </c>
      <c r="C2216" t="s">
        <v>17</v>
      </c>
      <c r="D2216" s="4">
        <v>4937.6974448559004</v>
      </c>
      <c r="E2216" s="3">
        <v>9.8339468142879499E-2</v>
      </c>
      <c r="F2216" s="6">
        <f t="shared" si="68"/>
        <v>1.0705405684724429</v>
      </c>
      <c r="G2216">
        <v>0.73758912566054002</v>
      </c>
      <c r="H2216">
        <v>0.8662154686054</v>
      </c>
      <c r="I2216" s="4">
        <v>2707.8705068261402</v>
      </c>
      <c r="J2216" s="4">
        <v>6473.5281837965404</v>
      </c>
      <c r="K2216" s="4">
        <v>3082.2629825314898</v>
      </c>
      <c r="L2216" s="4">
        <v>6025.8363778378098</v>
      </c>
      <c r="M2216" s="4">
        <v>6578.4709291280496</v>
      </c>
      <c r="N2216" s="4">
        <v>3912.5674610688602</v>
      </c>
      <c r="O2216" s="4">
        <v>6619.1570509161502</v>
      </c>
      <c r="P2216" s="4">
        <v>4101.8860667421604</v>
      </c>
      <c r="R2216">
        <f t="shared" si="69"/>
        <v>1.0803705388074698</v>
      </c>
    </row>
    <row r="2217" spans="1:18" x14ac:dyDescent="0.2">
      <c r="A2217" t="s">
        <v>8551</v>
      </c>
      <c r="B2217" s="5" t="s">
        <v>8552</v>
      </c>
      <c r="C2217" t="s">
        <v>17</v>
      </c>
      <c r="D2217" s="4">
        <v>11619.502662410599</v>
      </c>
      <c r="E2217" s="3">
        <v>9.8136913168004505E-2</v>
      </c>
      <c r="F2217" s="6">
        <f t="shared" si="68"/>
        <v>1.0703902746888843</v>
      </c>
      <c r="G2217">
        <v>0.64265036222620897</v>
      </c>
      <c r="H2217">
        <v>0.80532697690014099</v>
      </c>
      <c r="I2217" s="4">
        <v>7758.9491761059799</v>
      </c>
      <c r="J2217" s="4">
        <v>11851.8262491308</v>
      </c>
      <c r="K2217" s="4">
        <v>9478.6000458645394</v>
      </c>
      <c r="L2217" s="4">
        <v>9995.8574195389992</v>
      </c>
      <c r="M2217" s="4">
        <v>14117.8573560532</v>
      </c>
      <c r="N2217" s="4">
        <v>13277.1508394383</v>
      </c>
      <c r="O2217" s="4">
        <v>13446.8087702133</v>
      </c>
      <c r="P2217" s="4">
        <v>13028.971442939801</v>
      </c>
      <c r="R2217">
        <f t="shared" si="69"/>
        <v>1.0748085909761327</v>
      </c>
    </row>
    <row r="2218" spans="1:18" x14ac:dyDescent="0.2">
      <c r="A2218" t="s">
        <v>8465</v>
      </c>
      <c r="B2218" s="5" t="s">
        <v>8466</v>
      </c>
      <c r="C2218" t="s">
        <v>17</v>
      </c>
      <c r="D2218" s="4">
        <v>1049.0198194126301</v>
      </c>
      <c r="E2218" s="3">
        <v>9.7793210869297306E-2</v>
      </c>
      <c r="F2218" s="6">
        <f t="shared" si="68"/>
        <v>1.0701352992658466</v>
      </c>
      <c r="G2218">
        <v>0.62683180046891795</v>
      </c>
      <c r="H2218">
        <v>0.79400352672182395</v>
      </c>
      <c r="I2218" s="4">
        <v>1141.7513704155001</v>
      </c>
      <c r="J2218" s="4">
        <v>851.94539542683594</v>
      </c>
      <c r="K2218" s="4">
        <v>1221.3604505691101</v>
      </c>
      <c r="L2218" s="4">
        <v>1018.9951738365</v>
      </c>
      <c r="M2218" s="4">
        <v>787.19066203719103</v>
      </c>
      <c r="N2218" s="4">
        <v>1168.0861209438001</v>
      </c>
      <c r="O2218" s="4">
        <v>894.33239331841196</v>
      </c>
      <c r="P2218" s="4">
        <v>1308.4969887537</v>
      </c>
      <c r="R2218">
        <f t="shared" si="69"/>
        <v>1.0748865625405208</v>
      </c>
    </row>
    <row r="2219" spans="1:18" x14ac:dyDescent="0.2">
      <c r="A2219" t="s">
        <v>8836</v>
      </c>
      <c r="B2219" s="5" t="s">
        <v>8837</v>
      </c>
      <c r="C2219" t="s">
        <v>17</v>
      </c>
      <c r="D2219" s="4">
        <v>2193.96625290469</v>
      </c>
      <c r="E2219" s="3">
        <v>9.76489938001147E-2</v>
      </c>
      <c r="F2219" s="6">
        <f t="shared" si="68"/>
        <v>1.0700283299767122</v>
      </c>
      <c r="G2219">
        <v>0.693008304154213</v>
      </c>
      <c r="H2219">
        <v>0.83999732077450595</v>
      </c>
      <c r="I2219" s="4">
        <v>1296.9854666345</v>
      </c>
      <c r="J2219" s="4">
        <v>2399.6312349588302</v>
      </c>
      <c r="K2219" s="4">
        <v>1563.1214768723901</v>
      </c>
      <c r="L2219" s="4">
        <v>2419.2470453669298</v>
      </c>
      <c r="M2219" s="4">
        <v>2870.5314658769998</v>
      </c>
      <c r="N2219" s="4">
        <v>2162.80666189351</v>
      </c>
      <c r="O2219" s="4">
        <v>2723.5987732715298</v>
      </c>
      <c r="P2219" s="4">
        <v>2115.8078983627902</v>
      </c>
      <c r="R2219">
        <f t="shared" si="69"/>
        <v>1.0760867768468023</v>
      </c>
    </row>
    <row r="2220" spans="1:18" x14ac:dyDescent="0.2">
      <c r="A2220" t="s">
        <v>9308</v>
      </c>
      <c r="B2220" s="5" t="s">
        <v>9309</v>
      </c>
      <c r="C2220" t="s">
        <v>17</v>
      </c>
      <c r="D2220" s="4">
        <v>45.226026499793797</v>
      </c>
      <c r="E2220" s="3">
        <v>9.7573529723593899E-2</v>
      </c>
      <c r="F2220" s="6">
        <f t="shared" si="68"/>
        <v>1.0699723607069558</v>
      </c>
      <c r="G2220">
        <v>0.76829701832727704</v>
      </c>
      <c r="H2220">
        <v>0.88433819973832895</v>
      </c>
      <c r="I2220" s="4">
        <v>31.230528233408702</v>
      </c>
      <c r="J2220" s="4">
        <v>51.170587501927997</v>
      </c>
      <c r="K2220" s="4">
        <v>27.487482008307001</v>
      </c>
      <c r="L2220" s="4">
        <v>59.416628212040798</v>
      </c>
      <c r="M2220" s="4">
        <v>52.9317858956042</v>
      </c>
      <c r="N2220" s="4">
        <v>33.157351364990298</v>
      </c>
      <c r="O2220" s="4">
        <v>62.548400514293903</v>
      </c>
      <c r="P2220" s="4">
        <v>43.865448267777403</v>
      </c>
      <c r="R2220">
        <f t="shared" si="69"/>
        <v>1.0769917195064054</v>
      </c>
    </row>
    <row r="2221" spans="1:18" x14ac:dyDescent="0.2">
      <c r="A2221" t="s">
        <v>7433</v>
      </c>
      <c r="B2221" s="5" t="s">
        <v>7434</v>
      </c>
      <c r="C2221" t="s">
        <v>17</v>
      </c>
      <c r="D2221" s="4">
        <v>6852.8365574542804</v>
      </c>
      <c r="E2221" s="3">
        <v>9.7098986467861706E-2</v>
      </c>
      <c r="F2221" s="6">
        <f t="shared" si="68"/>
        <v>1.069620474372017</v>
      </c>
      <c r="G2221">
        <v>0.45762057442646897</v>
      </c>
      <c r="H2221">
        <v>0.66197368467596496</v>
      </c>
      <c r="I2221" s="4">
        <v>6255.2910961621601</v>
      </c>
      <c r="J2221" s="4">
        <v>6939.4498489456701</v>
      </c>
      <c r="K2221" s="4">
        <v>6355.1058403205798</v>
      </c>
      <c r="L2221" s="4">
        <v>7379.5452239354699</v>
      </c>
      <c r="M2221" s="4">
        <v>5989.4351578795304</v>
      </c>
      <c r="N2221" s="4">
        <v>6719.5740923393296</v>
      </c>
      <c r="O2221" s="4">
        <v>7869.0277208421303</v>
      </c>
      <c r="P2221" s="4">
        <v>7315.2634792093404</v>
      </c>
      <c r="R2221">
        <f t="shared" si="69"/>
        <v>1.0712147346876888</v>
      </c>
    </row>
    <row r="2222" spans="1:18" x14ac:dyDescent="0.2">
      <c r="A2222" t="s">
        <v>8896</v>
      </c>
      <c r="B2222" s="5" t="s">
        <v>8897</v>
      </c>
      <c r="C2222" t="s">
        <v>17</v>
      </c>
      <c r="D2222" s="4">
        <v>1136.1107332874301</v>
      </c>
      <c r="E2222" s="3">
        <v>9.70064723363325E-2</v>
      </c>
      <c r="F2222" s="6">
        <f t="shared" si="68"/>
        <v>1.0695518861855149</v>
      </c>
      <c r="G2222">
        <v>0.70444826006639305</v>
      </c>
      <c r="H2222">
        <v>0.84790251273271999</v>
      </c>
      <c r="I2222" s="4">
        <v>1336.4828994002801</v>
      </c>
      <c r="J2222" s="4">
        <v>780.12702700307705</v>
      </c>
      <c r="K2222" s="4">
        <v>1384.4528438184</v>
      </c>
      <c r="L2222" s="4">
        <v>1015.03406528903</v>
      </c>
      <c r="M2222" s="4">
        <v>826.55019513905097</v>
      </c>
      <c r="N2222" s="4">
        <v>1526.1855156857</v>
      </c>
      <c r="O2222" s="4">
        <v>828.49197172441905</v>
      </c>
      <c r="P2222" s="4">
        <v>1391.5613482394899</v>
      </c>
      <c r="R2222">
        <f t="shared" si="69"/>
        <v>1.0769953717908103</v>
      </c>
    </row>
    <row r="2223" spans="1:18" x14ac:dyDescent="0.2">
      <c r="A2223" t="s">
        <v>8584</v>
      </c>
      <c r="B2223" s="5" t="s">
        <v>8585</v>
      </c>
      <c r="C2223" t="s">
        <v>17</v>
      </c>
      <c r="D2223" s="4">
        <v>1158.6260892206401</v>
      </c>
      <c r="E2223" s="3">
        <v>9.6638124067656303E-2</v>
      </c>
      <c r="F2223" s="6">
        <f t="shared" si="68"/>
        <v>1.0692788435224188</v>
      </c>
      <c r="G2223">
        <v>0.65250852033586004</v>
      </c>
      <c r="H2223">
        <v>0.81445641815415803</v>
      </c>
      <c r="I2223" s="4">
        <v>1412.72213008772</v>
      </c>
      <c r="J2223" s="4">
        <v>1261.31009544226</v>
      </c>
      <c r="K2223" s="4">
        <v>1379.87159681701</v>
      </c>
      <c r="L2223" s="4">
        <v>1214.0797697993701</v>
      </c>
      <c r="M2223" s="4">
        <v>747.831128935332</v>
      </c>
      <c r="N2223" s="4">
        <v>1142.50759274795</v>
      </c>
      <c r="O2223" s="4">
        <v>927.25260411540899</v>
      </c>
      <c r="P2223" s="4">
        <v>1183.4337958200399</v>
      </c>
      <c r="R2223">
        <f t="shared" si="69"/>
        <v>1.0746817103169919</v>
      </c>
    </row>
    <row r="2224" spans="1:18" x14ac:dyDescent="0.2">
      <c r="A2224" t="s">
        <v>8447</v>
      </c>
      <c r="B2224" s="5" t="s">
        <v>8448</v>
      </c>
      <c r="C2224" t="s">
        <v>17</v>
      </c>
      <c r="D2224" s="4">
        <v>4281.6907836840501</v>
      </c>
      <c r="E2224" s="3">
        <v>9.6184555444086398E-2</v>
      </c>
      <c r="F2224" s="6">
        <f t="shared" si="68"/>
        <v>1.0689427259859006</v>
      </c>
      <c r="G2224">
        <v>0.62368590891259801</v>
      </c>
      <c r="H2224">
        <v>0.79185227369062905</v>
      </c>
      <c r="I2224" s="4">
        <v>2977.00417660228</v>
      </c>
      <c r="J2224" s="4">
        <v>3589.1229619773299</v>
      </c>
      <c r="K2224" s="4">
        <v>3828.0899943568902</v>
      </c>
      <c r="L2224" s="4">
        <v>4877.1148990716902</v>
      </c>
      <c r="M2224" s="4">
        <v>4693.2850160769103</v>
      </c>
      <c r="N2224" s="4">
        <v>4877.9200622381504</v>
      </c>
      <c r="O2224" s="4">
        <v>5029.1108694212098</v>
      </c>
      <c r="P2224" s="4">
        <v>4381.8782897279698</v>
      </c>
      <c r="R2224">
        <f t="shared" si="69"/>
        <v>1.0725183408045422</v>
      </c>
    </row>
    <row r="2225" spans="1:18" x14ac:dyDescent="0.2">
      <c r="A2225" t="s">
        <v>9174</v>
      </c>
      <c r="B2225" s="5" t="s">
        <v>9175</v>
      </c>
      <c r="C2225" t="s">
        <v>17</v>
      </c>
      <c r="D2225" s="4">
        <v>632.15211729140105</v>
      </c>
      <c r="E2225" s="3">
        <v>9.6114673821569505E-2</v>
      </c>
      <c r="F2225" s="6">
        <f t="shared" si="68"/>
        <v>1.0688909495253001</v>
      </c>
      <c r="G2225">
        <v>0.746059229083464</v>
      </c>
      <c r="H2225">
        <v>0.871115878548684</v>
      </c>
      <c r="I2225" s="4">
        <v>878.12897032760998</v>
      </c>
      <c r="J2225" s="4">
        <v>511.70587501927997</v>
      </c>
      <c r="K2225" s="4">
        <v>825.54070964948801</v>
      </c>
      <c r="L2225" s="4">
        <v>559.50658233005095</v>
      </c>
      <c r="M2225" s="4">
        <v>362.37914959298303</v>
      </c>
      <c r="N2225" s="4">
        <v>794.82907986362602</v>
      </c>
      <c r="O2225" s="4">
        <v>365.41433984666401</v>
      </c>
      <c r="P2225" s="4">
        <v>759.71223170150597</v>
      </c>
      <c r="R2225">
        <f t="shared" si="69"/>
        <v>1.0799068651096713</v>
      </c>
    </row>
    <row r="2226" spans="1:18" x14ac:dyDescent="0.2">
      <c r="A2226" t="s">
        <v>8075</v>
      </c>
      <c r="B2226" s="5" t="s">
        <v>8076</v>
      </c>
      <c r="C2226" t="s">
        <v>17</v>
      </c>
      <c r="D2226" s="4">
        <v>4503.6913669219703</v>
      </c>
      <c r="E2226" s="3">
        <v>9.5950600605295394E-2</v>
      </c>
      <c r="F2226" s="6">
        <f t="shared" si="68"/>
        <v>1.0687693947969352</v>
      </c>
      <c r="G2226">
        <v>0.56025584665435402</v>
      </c>
      <c r="H2226">
        <v>0.74448176637978303</v>
      </c>
      <c r="I2226" s="4">
        <v>3280.1240094559598</v>
      </c>
      <c r="J2226" s="4">
        <v>4624.20519688475</v>
      </c>
      <c r="K2226" s="4">
        <v>4246.81597028343</v>
      </c>
      <c r="L2226" s="4">
        <v>4901.8718274933699</v>
      </c>
      <c r="M2226" s="4">
        <v>4782.8618845156298</v>
      </c>
      <c r="N2226" s="4">
        <v>4235.6147986534797</v>
      </c>
      <c r="O2226" s="4">
        <v>5086.1725681360003</v>
      </c>
      <c r="P2226" s="4">
        <v>4871.8646799531498</v>
      </c>
      <c r="R2226">
        <f t="shared" si="69"/>
        <v>1.0711418653438218</v>
      </c>
    </row>
    <row r="2227" spans="1:18" x14ac:dyDescent="0.2">
      <c r="A2227" t="s">
        <v>7494</v>
      </c>
      <c r="B2227" s="5" t="s">
        <v>7495</v>
      </c>
      <c r="C2227" t="s">
        <v>17</v>
      </c>
      <c r="D2227" s="4">
        <v>3059.8779665368902</v>
      </c>
      <c r="E2227" s="3">
        <v>9.5779547149813599E-2</v>
      </c>
      <c r="F2227" s="6">
        <f t="shared" si="68"/>
        <v>1.0686426834300218</v>
      </c>
      <c r="G2227">
        <v>0.46867835709420502</v>
      </c>
      <c r="H2227">
        <v>0.67183126508749202</v>
      </c>
      <c r="I2227" s="4">
        <v>2712.4632315663498</v>
      </c>
      <c r="J2227" s="4">
        <v>3399.7020152596701</v>
      </c>
      <c r="K2227" s="4">
        <v>2606.7295437877801</v>
      </c>
      <c r="L2227" s="4">
        <v>3221.37152622948</v>
      </c>
      <c r="M2227" s="4">
        <v>3201.6944340443702</v>
      </c>
      <c r="N2227" s="4">
        <v>3015.4242684218402</v>
      </c>
      <c r="O2227" s="4">
        <v>3305.1891640184799</v>
      </c>
      <c r="P2227" s="4">
        <v>3016.4495489671599</v>
      </c>
      <c r="R2227">
        <f t="shared" si="69"/>
        <v>1.0699193003116265</v>
      </c>
    </row>
    <row r="2228" spans="1:18" x14ac:dyDescent="0.2">
      <c r="A2228" t="s">
        <v>9197</v>
      </c>
      <c r="B2228" s="5" t="s">
        <v>9198</v>
      </c>
      <c r="C2228" t="s">
        <v>17</v>
      </c>
      <c r="D2228" s="4">
        <v>5636.5835920190802</v>
      </c>
      <c r="E2228" s="3">
        <v>9.5620522831302596E-2</v>
      </c>
      <c r="F2228" s="6">
        <f t="shared" si="68"/>
        <v>1.0685248963690197</v>
      </c>
      <c r="G2228">
        <v>0.75143283143181205</v>
      </c>
      <c r="H2228">
        <v>0.87505911986480001</v>
      </c>
      <c r="I2228" s="4">
        <v>8489.1924097989195</v>
      </c>
      <c r="J2228" s="4">
        <v>4629.5915745165403</v>
      </c>
      <c r="K2228" s="4">
        <v>6360.6033367222499</v>
      </c>
      <c r="L2228" s="4">
        <v>3865.0516651932599</v>
      </c>
      <c r="M2228" s="4">
        <v>3505.7128966242499</v>
      </c>
      <c r="N2228" s="4">
        <v>7123.1464260960702</v>
      </c>
      <c r="O2228" s="4">
        <v>3333.7200133758702</v>
      </c>
      <c r="P2228" s="4">
        <v>7785.6504138255104</v>
      </c>
      <c r="R2228">
        <f t="shared" si="69"/>
        <v>1.0790351492096368</v>
      </c>
    </row>
    <row r="2229" spans="1:18" x14ac:dyDescent="0.2">
      <c r="A2229" t="s">
        <v>7684</v>
      </c>
      <c r="B2229" s="5" t="s">
        <v>7685</v>
      </c>
      <c r="C2229" t="s">
        <v>17</v>
      </c>
      <c r="D2229" s="4">
        <v>8830.5593202851196</v>
      </c>
      <c r="E2229" s="3">
        <v>9.5453976316086195E-2</v>
      </c>
      <c r="F2229" s="6">
        <f t="shared" si="68"/>
        <v>1.0684015516417185</v>
      </c>
      <c r="G2229">
        <v>0.49703943609727602</v>
      </c>
      <c r="H2229">
        <v>0.69490393720757804</v>
      </c>
      <c r="I2229" s="4">
        <v>9018.2742998707909</v>
      </c>
      <c r="J2229" s="4">
        <v>7749.2019529235504</v>
      </c>
      <c r="K2229" s="4">
        <v>8904.1116718909198</v>
      </c>
      <c r="L2229" s="4">
        <v>8551.0430768495498</v>
      </c>
      <c r="M2229" s="4">
        <v>8610.2371723516208</v>
      </c>
      <c r="N2229" s="4">
        <v>10078.8874620609</v>
      </c>
      <c r="O2229" s="4">
        <v>7591.4006097874599</v>
      </c>
      <c r="P2229" s="4">
        <v>10141.3183165461</v>
      </c>
      <c r="R2229">
        <f t="shared" si="69"/>
        <v>1.0702269776788964</v>
      </c>
    </row>
    <row r="2230" spans="1:18" x14ac:dyDescent="0.2">
      <c r="A2230" t="s">
        <v>8999</v>
      </c>
      <c r="B2230" s="5" t="s">
        <v>9000</v>
      </c>
      <c r="C2230" t="s">
        <v>17</v>
      </c>
      <c r="D2230" s="4">
        <v>2807.1808550241599</v>
      </c>
      <c r="E2230" s="3">
        <v>9.5324703249072398E-2</v>
      </c>
      <c r="F2230" s="6">
        <f t="shared" si="68"/>
        <v>1.0683058215298695</v>
      </c>
      <c r="G2230">
        <v>0.71894566482731104</v>
      </c>
      <c r="H2230">
        <v>0.85667081077165697</v>
      </c>
      <c r="I2230" s="4">
        <v>1576.2231308390999</v>
      </c>
      <c r="J2230" s="4">
        <v>3171.6786955142402</v>
      </c>
      <c r="K2230" s="4">
        <v>1903.9662537754</v>
      </c>
      <c r="L2230" s="4">
        <v>3192.6534892603299</v>
      </c>
      <c r="M2230" s="4">
        <v>3812.4458097628799</v>
      </c>
      <c r="N2230" s="4">
        <v>2725.5342822022099</v>
      </c>
      <c r="O2230" s="4">
        <v>3527.9492570781499</v>
      </c>
      <c r="P2230" s="4">
        <v>2546.9959217609498</v>
      </c>
      <c r="R2230">
        <f t="shared" si="69"/>
        <v>1.0754375090314461</v>
      </c>
    </row>
    <row r="2231" spans="1:18" x14ac:dyDescent="0.2">
      <c r="A2231" t="s">
        <v>7435</v>
      </c>
      <c r="C2231" t="s">
        <v>17</v>
      </c>
      <c r="D2231" s="4">
        <v>951.96659468781399</v>
      </c>
      <c r="E2231" s="3">
        <v>9.5294219655442394E-2</v>
      </c>
      <c r="F2231" s="6">
        <f t="shared" si="68"/>
        <v>1.0682832488755218</v>
      </c>
      <c r="G2231">
        <v>0.45785762312533002</v>
      </c>
      <c r="H2231">
        <v>0.66197368467596496</v>
      </c>
      <c r="I2231" s="4">
        <v>843.22426230203496</v>
      </c>
      <c r="J2231" s="4">
        <v>1070.9914191193</v>
      </c>
      <c r="K2231" s="4">
        <v>865.85568326167095</v>
      </c>
      <c r="L2231" s="4">
        <v>902.14247168615304</v>
      </c>
      <c r="M2231" s="4">
        <v>1004.34670673711</v>
      </c>
      <c r="N2231" s="4">
        <v>973.87877723457302</v>
      </c>
      <c r="O2231" s="4">
        <v>967.85419743170496</v>
      </c>
      <c r="P2231" s="4">
        <v>987.43923972996697</v>
      </c>
      <c r="R2231">
        <f t="shared" si="69"/>
        <v>1.0687725463966891</v>
      </c>
    </row>
    <row r="2232" spans="1:18" x14ac:dyDescent="0.2">
      <c r="A2232" t="s">
        <v>8020</v>
      </c>
      <c r="B2232" s="5" t="s">
        <v>8021</v>
      </c>
      <c r="C2232" t="s">
        <v>17</v>
      </c>
      <c r="D2232" s="4">
        <v>1895.3659996144399</v>
      </c>
      <c r="E2232" s="3">
        <v>9.5183758380189595E-2</v>
      </c>
      <c r="F2232" s="6">
        <f t="shared" si="68"/>
        <v>1.068201457915386</v>
      </c>
      <c r="G2232">
        <v>0.55311298411054099</v>
      </c>
      <c r="H2232">
        <v>0.74016857291260296</v>
      </c>
      <c r="I2232" s="4">
        <v>2190.7297010788202</v>
      </c>
      <c r="J2232" s="4">
        <v>1964.2323763898</v>
      </c>
      <c r="K2232" s="4">
        <v>2018.49742881001</v>
      </c>
      <c r="L2232" s="4">
        <v>1786.45995490869</v>
      </c>
      <c r="M2232" s="4">
        <v>1564.8807471187599</v>
      </c>
      <c r="N2232" s="4">
        <v>2027.33519774512</v>
      </c>
      <c r="O2232" s="4">
        <v>1547.24990745885</v>
      </c>
      <c r="P2232" s="4">
        <v>2063.5426834054401</v>
      </c>
      <c r="R2232">
        <f t="shared" si="69"/>
        <v>1.0710540917814908</v>
      </c>
    </row>
    <row r="2233" spans="1:18" x14ac:dyDescent="0.2">
      <c r="A2233" t="s">
        <v>8430</v>
      </c>
      <c r="B2233" s="5" t="s">
        <v>8431</v>
      </c>
      <c r="C2233" t="s">
        <v>17</v>
      </c>
      <c r="D2233" s="4">
        <v>4383.1304794670205</v>
      </c>
      <c r="E2233" s="3">
        <v>9.4990033830304396E-2</v>
      </c>
      <c r="F2233" s="6">
        <f t="shared" si="68"/>
        <v>1.0680580298535454</v>
      </c>
      <c r="G2233">
        <v>0.622359964218832</v>
      </c>
      <c r="H2233">
        <v>0.79176306107164396</v>
      </c>
      <c r="I2233" s="4">
        <v>3224.09276762543</v>
      </c>
      <c r="J2233" s="4">
        <v>4898.9104561056301</v>
      </c>
      <c r="K2233" s="4">
        <v>3389.2065316242602</v>
      </c>
      <c r="L2233" s="4">
        <v>4590.9248065170204</v>
      </c>
      <c r="M2233" s="4">
        <v>5285.0352378841799</v>
      </c>
      <c r="N2233" s="4">
        <v>4377.71773307487</v>
      </c>
      <c r="O2233" s="4">
        <v>5030.2082097811099</v>
      </c>
      <c r="P2233" s="4">
        <v>4268.9480931236903</v>
      </c>
      <c r="R2233">
        <f t="shared" si="69"/>
        <v>1.0713563098705805</v>
      </c>
    </row>
    <row r="2234" spans="1:18" x14ac:dyDescent="0.2">
      <c r="A2234" t="s">
        <v>9059</v>
      </c>
      <c r="C2234" t="s">
        <v>17</v>
      </c>
      <c r="D2234" s="4">
        <v>4375.7812100748497</v>
      </c>
      <c r="E2234" s="3">
        <v>9.4717713814314999E-2</v>
      </c>
      <c r="F2234" s="6">
        <f t="shared" si="68"/>
        <v>1.0678564445407777</v>
      </c>
      <c r="G2234">
        <v>0.72896989121569</v>
      </c>
      <c r="H2234">
        <v>0.86217458682099701</v>
      </c>
      <c r="I2234" s="4">
        <v>2525.0800621659</v>
      </c>
      <c r="J2234" s="4">
        <v>5449.2187041526804</v>
      </c>
      <c r="K2234" s="4">
        <v>3000.71678590685</v>
      </c>
      <c r="L2234" s="4">
        <v>5365.3215275472903</v>
      </c>
      <c r="M2234" s="4">
        <v>5928.3600203076803</v>
      </c>
      <c r="N2234" s="4">
        <v>3595.2042408611001</v>
      </c>
      <c r="O2234" s="4">
        <v>5410.98531466637</v>
      </c>
      <c r="P2234" s="4">
        <v>3731.3630249909302</v>
      </c>
      <c r="R2234">
        <f t="shared" si="69"/>
        <v>1.0756569556696549</v>
      </c>
    </row>
    <row r="2235" spans="1:18" x14ac:dyDescent="0.2">
      <c r="A2235" t="s">
        <v>8776</v>
      </c>
      <c r="B2235" s="5" t="s">
        <v>8777</v>
      </c>
      <c r="C2235" t="s">
        <v>17</v>
      </c>
      <c r="D2235" s="4">
        <v>278.89810125350402</v>
      </c>
      <c r="E2235" s="3">
        <v>9.4682858368080103E-2</v>
      </c>
      <c r="F2235" s="6">
        <f t="shared" si="68"/>
        <v>1.0678306454895479</v>
      </c>
      <c r="G2235">
        <v>0.68108641915214296</v>
      </c>
      <c r="H2235">
        <v>0.83136898378939805</v>
      </c>
      <c r="I2235" s="4">
        <v>273.726394516347</v>
      </c>
      <c r="J2235" s="4">
        <v>323.18265790691402</v>
      </c>
      <c r="K2235" s="4">
        <v>251.968585076148</v>
      </c>
      <c r="L2235" s="4">
        <v>391.159469062602</v>
      </c>
      <c r="M2235" s="4">
        <v>279.58840755113999</v>
      </c>
      <c r="N2235" s="4">
        <v>188.52322633237401</v>
      </c>
      <c r="O2235" s="4">
        <v>271.043068895273</v>
      </c>
      <c r="P2235" s="4">
        <v>251.99300068723201</v>
      </c>
      <c r="R2235">
        <f t="shared" si="69"/>
        <v>1.0729628984864192</v>
      </c>
    </row>
    <row r="2236" spans="1:18" x14ac:dyDescent="0.2">
      <c r="A2236" t="s">
        <v>7931</v>
      </c>
      <c r="B2236" s="5" t="s">
        <v>7932</v>
      </c>
      <c r="C2236" t="s">
        <v>17</v>
      </c>
      <c r="D2236" s="4">
        <v>1403.0427205113599</v>
      </c>
      <c r="E2236" s="3">
        <v>9.4650426990075698E-2</v>
      </c>
      <c r="F2236" s="6">
        <f t="shared" si="68"/>
        <v>1.0678066412273304</v>
      </c>
      <c r="G2236">
        <v>0.537428473474304</v>
      </c>
      <c r="H2236">
        <v>0.72708885838097603</v>
      </c>
      <c r="I2236" s="4">
        <v>1510.0878945801201</v>
      </c>
      <c r="J2236" s="4">
        <v>1333.12846386602</v>
      </c>
      <c r="K2236" s="4">
        <v>1454.08779823944</v>
      </c>
      <c r="L2236" s="4">
        <v>1259.6325180952699</v>
      </c>
      <c r="M2236" s="4">
        <v>1239.14668006889</v>
      </c>
      <c r="N2236" s="4">
        <v>1674.9199203800799</v>
      </c>
      <c r="O2236" s="4">
        <v>1218.0477994888799</v>
      </c>
      <c r="P2236" s="4">
        <v>1535.29068937221</v>
      </c>
      <c r="R2236">
        <f t="shared" si="69"/>
        <v>1.0703883717958544</v>
      </c>
    </row>
    <row r="2237" spans="1:18" x14ac:dyDescent="0.2">
      <c r="A2237" t="s">
        <v>7646</v>
      </c>
      <c r="B2237" s="5" t="s">
        <v>7647</v>
      </c>
      <c r="C2237" t="s">
        <v>17</v>
      </c>
      <c r="D2237" s="4">
        <v>1806.7173087961401</v>
      </c>
      <c r="E2237" s="3">
        <v>9.3992155532044999E-2</v>
      </c>
      <c r="F2237" s="6">
        <f t="shared" si="68"/>
        <v>1.0673195346120614</v>
      </c>
      <c r="G2237">
        <v>0.49231244112837003</v>
      </c>
      <c r="H2237">
        <v>0.69126512023183495</v>
      </c>
      <c r="I2237" s="4">
        <v>1498.14681025558</v>
      </c>
      <c r="J2237" s="4">
        <v>1794.5614809886699</v>
      </c>
      <c r="K2237" s="4">
        <v>1706.9726327158701</v>
      </c>
      <c r="L2237" s="4">
        <v>2091.4653130638399</v>
      </c>
      <c r="M2237" s="4">
        <v>1847.1836052286501</v>
      </c>
      <c r="N2237" s="4">
        <v>1742.1819760062101</v>
      </c>
      <c r="O2237" s="4">
        <v>1934.6110545035101</v>
      </c>
      <c r="P2237" s="4">
        <v>1838.6155976068401</v>
      </c>
      <c r="R2237">
        <f t="shared" si="69"/>
        <v>1.0686870137384754</v>
      </c>
    </row>
    <row r="2238" spans="1:18" x14ac:dyDescent="0.2">
      <c r="A2238" t="s">
        <v>7115</v>
      </c>
      <c r="B2238" s="5" t="s">
        <v>7116</v>
      </c>
      <c r="C2238" t="s">
        <v>17</v>
      </c>
      <c r="D2238" s="4">
        <v>2428.80474796818</v>
      </c>
      <c r="E2238" s="3">
        <v>9.3550405065532499E-2</v>
      </c>
      <c r="F2238" s="6">
        <f t="shared" si="68"/>
        <v>1.066992773438121</v>
      </c>
      <c r="G2238">
        <v>0.41857096772673902</v>
      </c>
      <c r="H2238">
        <v>0.63246284118455498</v>
      </c>
      <c r="I2238" s="4">
        <v>2476.3971799197002</v>
      </c>
      <c r="J2238" s="4">
        <v>2331.4037849562601</v>
      </c>
      <c r="K2238" s="4">
        <v>2487.6171217517899</v>
      </c>
      <c r="L2238" s="4">
        <v>2727.22323493268</v>
      </c>
      <c r="M2238" s="4">
        <v>2144.4159414116598</v>
      </c>
      <c r="N2238" s="4">
        <v>2485.8539994781299</v>
      </c>
      <c r="O2238" s="4">
        <v>2284.6626293115801</v>
      </c>
      <c r="P2238" s="4">
        <v>2492.8640919836898</v>
      </c>
      <c r="R2238">
        <f t="shared" si="69"/>
        <v>1.0685878706522123</v>
      </c>
    </row>
    <row r="2239" spans="1:18" x14ac:dyDescent="0.2">
      <c r="A2239" t="s">
        <v>8543</v>
      </c>
      <c r="B2239" s="5" t="s">
        <v>8544</v>
      </c>
      <c r="C2239" t="s">
        <v>17</v>
      </c>
      <c r="D2239" s="4">
        <v>2808.9330052004402</v>
      </c>
      <c r="E2239" s="3">
        <v>9.3533646413224994E-2</v>
      </c>
      <c r="F2239" s="6">
        <f t="shared" si="68"/>
        <v>1.066980379095213</v>
      </c>
      <c r="G2239">
        <v>0.64107263399429404</v>
      </c>
      <c r="H2239">
        <v>0.80405720195894503</v>
      </c>
      <c r="I2239" s="4">
        <v>1962.0120090165001</v>
      </c>
      <c r="J2239" s="4">
        <v>2861.9619816867798</v>
      </c>
      <c r="K2239" s="4">
        <v>2196.24981246373</v>
      </c>
      <c r="L2239" s="4">
        <v>3060.9466300569702</v>
      </c>
      <c r="M2239" s="4">
        <v>3394.42042371554</v>
      </c>
      <c r="N2239" s="4">
        <v>2771.9545741131901</v>
      </c>
      <c r="O2239" s="4">
        <v>3300.7998025788802</v>
      </c>
      <c r="P2239" s="4">
        <v>2923.11880797189</v>
      </c>
      <c r="R2239">
        <f t="shared" si="69"/>
        <v>1.0704382190608523</v>
      </c>
    </row>
    <row r="2240" spans="1:18" x14ac:dyDescent="0.2">
      <c r="A2240" t="s">
        <v>7269</v>
      </c>
      <c r="B2240" s="5" t="s">
        <v>7270</v>
      </c>
      <c r="C2240" t="s">
        <v>17</v>
      </c>
      <c r="D2240" s="4">
        <v>11630.224817730201</v>
      </c>
      <c r="E2240" s="3">
        <v>9.3459521072534704E-2</v>
      </c>
      <c r="F2240" s="6">
        <f t="shared" si="68"/>
        <v>1.0669255592960989</v>
      </c>
      <c r="G2240">
        <v>0.43686306927096302</v>
      </c>
      <c r="H2240">
        <v>0.64605392387904104</v>
      </c>
      <c r="I2240" s="4">
        <v>12536.3014508695</v>
      </c>
      <c r="J2240" s="4">
        <v>13259.4662702364</v>
      </c>
      <c r="K2240" s="4">
        <v>10873.131633086001</v>
      </c>
      <c r="L2240" s="4">
        <v>12299.242039892501</v>
      </c>
      <c r="M2240" s="4">
        <v>10766.8681412777</v>
      </c>
      <c r="N2240" s="4">
        <v>11550.1265097703</v>
      </c>
      <c r="O2240" s="4">
        <v>10809.899885373799</v>
      </c>
      <c r="P2240" s="4">
        <v>10946.7626113353</v>
      </c>
      <c r="R2240">
        <f t="shared" si="69"/>
        <v>1.0682297292247642</v>
      </c>
    </row>
    <row r="2241" spans="1:18" x14ac:dyDescent="0.2">
      <c r="A2241" t="s">
        <v>7811</v>
      </c>
      <c r="B2241" s="5" t="s">
        <v>7812</v>
      </c>
      <c r="C2241" t="s">
        <v>17</v>
      </c>
      <c r="D2241" s="4">
        <v>1452.9640688331899</v>
      </c>
      <c r="E2241" s="3">
        <v>9.3411488400277506E-2</v>
      </c>
      <c r="F2241" s="6">
        <f t="shared" si="68"/>
        <v>1.0668900379758173</v>
      </c>
      <c r="G2241">
        <v>0.51685241484281996</v>
      </c>
      <c r="H2241">
        <v>0.71015795991665998</v>
      </c>
      <c r="I2241" s="4">
        <v>1180.3302582332401</v>
      </c>
      <c r="J2241" s="4">
        <v>1310.68522373359</v>
      </c>
      <c r="K2241" s="4">
        <v>1429.34906443197</v>
      </c>
      <c r="L2241" s="4">
        <v>1572.56009334535</v>
      </c>
      <c r="M2241" s="4">
        <v>1465.80330172443</v>
      </c>
      <c r="N2241" s="4">
        <v>1639.86786322281</v>
      </c>
      <c r="O2241" s="4">
        <v>1543.9578863791501</v>
      </c>
      <c r="P2241" s="4">
        <v>1481.1588595949499</v>
      </c>
      <c r="R2241">
        <f t="shared" si="69"/>
        <v>1.0684821786778309</v>
      </c>
    </row>
    <row r="2242" spans="1:18" x14ac:dyDescent="0.2">
      <c r="A2242" t="s">
        <v>8414</v>
      </c>
      <c r="C2242" t="s">
        <v>17</v>
      </c>
      <c r="D2242" s="4">
        <v>816.38257621629396</v>
      </c>
      <c r="E2242" s="3">
        <v>9.3365500764555506E-2</v>
      </c>
      <c r="F2242" s="6">
        <f t="shared" si="68"/>
        <v>1.0668560301175682</v>
      </c>
      <c r="G2242">
        <v>0.62085124483161702</v>
      </c>
      <c r="H2242">
        <v>0.79138959850421497</v>
      </c>
      <c r="I2242" s="4">
        <v>629.20328940838101</v>
      </c>
      <c r="J2242" s="4">
        <v>956.97975924658294</v>
      </c>
      <c r="K2242" s="4">
        <v>712.842033415429</v>
      </c>
      <c r="L2242" s="4">
        <v>925.90912297096997</v>
      </c>
      <c r="M2242" s="4">
        <v>836.05077209467197</v>
      </c>
      <c r="N2242" s="4">
        <v>691.56761418408405</v>
      </c>
      <c r="O2242" s="4">
        <v>977.730260670804</v>
      </c>
      <c r="P2242" s="4">
        <v>800.77775773942506</v>
      </c>
      <c r="R2242">
        <f t="shared" si="69"/>
        <v>1.0695247056807111</v>
      </c>
    </row>
    <row r="2243" spans="1:18" x14ac:dyDescent="0.2">
      <c r="A2243" t="s">
        <v>9254</v>
      </c>
      <c r="B2243" s="5" t="s">
        <v>9255</v>
      </c>
      <c r="C2243" t="s">
        <v>17</v>
      </c>
      <c r="D2243" s="4">
        <v>4254.8666109831202</v>
      </c>
      <c r="E2243" s="3">
        <v>9.3155034596650602E-2</v>
      </c>
      <c r="F2243" s="6">
        <f t="shared" ref="F2243:F2306" si="70">2^E2243</f>
        <v>1.0667004042114623</v>
      </c>
      <c r="G2243">
        <v>0.75820998023255604</v>
      </c>
      <c r="H2243">
        <v>0.87841284105476702</v>
      </c>
      <c r="I2243" s="4">
        <v>6423.3848216537399</v>
      </c>
      <c r="J2243" s="4">
        <v>3858.4418435664302</v>
      </c>
      <c r="K2243" s="4">
        <v>5091.5979173387404</v>
      </c>
      <c r="L2243" s="4">
        <v>3058.9660757832398</v>
      </c>
      <c r="M2243" s="4">
        <v>2475.5789095790301</v>
      </c>
      <c r="N2243" s="4">
        <v>5618.7500270216497</v>
      </c>
      <c r="O2243" s="4">
        <v>2397.6886863812701</v>
      </c>
      <c r="P2243" s="4">
        <v>5114.5246065408501</v>
      </c>
      <c r="R2243">
        <f t="shared" ref="R2243:R2306" si="71">SUM(J2243+L2243+N2243+P2243)/SUM(I2243+K2243+M2243+O2243)</f>
        <v>1.0770327638495296</v>
      </c>
    </row>
    <row r="2244" spans="1:18" x14ac:dyDescent="0.2">
      <c r="A2244" t="s">
        <v>7288</v>
      </c>
      <c r="B2244" s="5" t="s">
        <v>7289</v>
      </c>
      <c r="C2244" t="s">
        <v>17</v>
      </c>
      <c r="D2244" s="4">
        <v>2203.0270012801102</v>
      </c>
      <c r="E2244" s="3">
        <v>9.3088711689422093E-2</v>
      </c>
      <c r="F2244" s="6">
        <f t="shared" si="70"/>
        <v>1.0666513674824223</v>
      </c>
      <c r="G2244">
        <v>0.43956866245824699</v>
      </c>
      <c r="H2244">
        <v>0.64859498142370797</v>
      </c>
      <c r="I2244" s="4">
        <v>2250.43512270151</v>
      </c>
      <c r="J2244" s="4">
        <v>2196.7443441617102</v>
      </c>
      <c r="K2244" s="4">
        <v>2073.4723928266299</v>
      </c>
      <c r="L2244" s="4">
        <v>2511.3428190955901</v>
      </c>
      <c r="M2244" s="4">
        <v>2160.7026447641501</v>
      </c>
      <c r="N2244" s="4">
        <v>2375.0137106294501</v>
      </c>
      <c r="O2244" s="4">
        <v>2037.7610483341</v>
      </c>
      <c r="P2244" s="4">
        <v>2018.7439277277099</v>
      </c>
      <c r="R2244">
        <f t="shared" si="71"/>
        <v>1.0679944089271216</v>
      </c>
    </row>
    <row r="2245" spans="1:18" x14ac:dyDescent="0.2">
      <c r="A2245" t="s">
        <v>9264</v>
      </c>
      <c r="B2245" s="5" t="s">
        <v>9265</v>
      </c>
      <c r="C2245" t="s">
        <v>17</v>
      </c>
      <c r="D2245" s="4">
        <v>64.187345170971895</v>
      </c>
      <c r="E2245" s="3">
        <v>9.2900590472917502E-2</v>
      </c>
      <c r="F2245" s="6">
        <f t="shared" si="70"/>
        <v>1.0665122898082533</v>
      </c>
      <c r="G2245">
        <v>0.76191348915513002</v>
      </c>
      <c r="H2245">
        <v>0.88084093044213796</v>
      </c>
      <c r="I2245" s="4">
        <v>36.741797921657302</v>
      </c>
      <c r="J2245" s="4">
        <v>57.454694739006797</v>
      </c>
      <c r="K2245" s="4">
        <v>46.728719414121898</v>
      </c>
      <c r="L2245" s="4">
        <v>58.4263510751735</v>
      </c>
      <c r="M2245" s="4">
        <v>80.076291483093598</v>
      </c>
      <c r="N2245" s="4">
        <v>79.577643275976797</v>
      </c>
      <c r="O2245" s="4">
        <v>84.495207712291702</v>
      </c>
      <c r="P2245" s="4">
        <v>69.998055746453204</v>
      </c>
      <c r="R2245">
        <f t="shared" si="71"/>
        <v>1.0702087837737675</v>
      </c>
    </row>
    <row r="2246" spans="1:18" x14ac:dyDescent="0.2">
      <c r="A2246" t="s">
        <v>8648</v>
      </c>
      <c r="B2246" s="5" t="s">
        <v>8649</v>
      </c>
      <c r="C2246" t="s">
        <v>17</v>
      </c>
      <c r="D2246" s="4">
        <v>1034.8277674450801</v>
      </c>
      <c r="E2246" s="3">
        <v>9.2583177440581296E-2</v>
      </c>
      <c r="F2246" s="6">
        <f t="shared" si="70"/>
        <v>1.0662776680392934</v>
      </c>
      <c r="G2246">
        <v>0.66224885204913497</v>
      </c>
      <c r="H2246">
        <v>0.82050314393910995</v>
      </c>
      <c r="I2246" s="4">
        <v>717.38360442035901</v>
      </c>
      <c r="J2246" s="4">
        <v>1070.9914191193</v>
      </c>
      <c r="K2246" s="4">
        <v>862.19068566056399</v>
      </c>
      <c r="L2246" s="4">
        <v>1244.77836104226</v>
      </c>
      <c r="M2246" s="4">
        <v>1304.29349347886</v>
      </c>
      <c r="N2246" s="4">
        <v>1086.6137718755399</v>
      </c>
      <c r="O2246" s="4">
        <v>1115.9951460181901</v>
      </c>
      <c r="P2246" s="4">
        <v>876.37565794559498</v>
      </c>
      <c r="R2246">
        <f t="shared" si="71"/>
        <v>1.0697264594599867</v>
      </c>
    </row>
    <row r="2247" spans="1:18" x14ac:dyDescent="0.2">
      <c r="A2247" t="s">
        <v>8089</v>
      </c>
      <c r="B2247" s="5" t="s">
        <v>8090</v>
      </c>
      <c r="C2247" t="s">
        <v>17</v>
      </c>
      <c r="D2247" s="4">
        <v>2344.1853945684302</v>
      </c>
      <c r="E2247" s="3">
        <v>9.2213510193760104E-2</v>
      </c>
      <c r="F2247" s="6">
        <f t="shared" si="70"/>
        <v>1.066004486650671</v>
      </c>
      <c r="G2247">
        <v>0.56276940005295095</v>
      </c>
      <c r="H2247">
        <v>0.74632645585389801</v>
      </c>
      <c r="I2247" s="4">
        <v>2104.38647596292</v>
      </c>
      <c r="J2247" s="4">
        <v>2966.9963455065299</v>
      </c>
      <c r="K2247" s="4">
        <v>2071.6398940260701</v>
      </c>
      <c r="L2247" s="4">
        <v>2385.5776227134402</v>
      </c>
      <c r="M2247" s="4">
        <v>2263.8517659966101</v>
      </c>
      <c r="N2247" s="4">
        <v>2173.2275437510798</v>
      </c>
      <c r="O2247" s="4">
        <v>2628.13016196024</v>
      </c>
      <c r="P2247" s="4">
        <v>2159.67334663057</v>
      </c>
      <c r="R2247">
        <f t="shared" si="71"/>
        <v>1.0680928535095908</v>
      </c>
    </row>
    <row r="2248" spans="1:18" x14ac:dyDescent="0.2">
      <c r="A2248" t="s">
        <v>7597</v>
      </c>
      <c r="B2248" s="5" t="s">
        <v>7598</v>
      </c>
      <c r="C2248" t="s">
        <v>17</v>
      </c>
      <c r="D2248" s="4">
        <v>795.38724389753895</v>
      </c>
      <c r="E2248" s="3">
        <v>9.2152536403198801E-2</v>
      </c>
      <c r="F2248" s="6">
        <f t="shared" si="70"/>
        <v>1.0659594341905565</v>
      </c>
      <c r="G2248">
        <v>0.48485665457382199</v>
      </c>
      <c r="H2248">
        <v>0.685591484493145</v>
      </c>
      <c r="I2248" s="4">
        <v>825.77190828924802</v>
      </c>
      <c r="J2248" s="4">
        <v>833.09307371559896</v>
      </c>
      <c r="K2248" s="4">
        <v>803.55072404284203</v>
      </c>
      <c r="L2248" s="4">
        <v>851.63833770591896</v>
      </c>
      <c r="M2248" s="4">
        <v>769.54673340532304</v>
      </c>
      <c r="N2248" s="4">
        <v>866.827899970462</v>
      </c>
      <c r="O2248" s="4">
        <v>678.15634241813302</v>
      </c>
      <c r="P2248" s="4">
        <v>734.51293163278297</v>
      </c>
      <c r="R2248">
        <f t="shared" si="71"/>
        <v>1.0679378577550216</v>
      </c>
    </row>
    <row r="2249" spans="1:18" x14ac:dyDescent="0.2">
      <c r="A2249" t="s">
        <v>8669</v>
      </c>
      <c r="B2249" s="5" t="s">
        <v>8670</v>
      </c>
      <c r="C2249" t="s">
        <v>17</v>
      </c>
      <c r="D2249" s="4">
        <v>2963.6099574130599</v>
      </c>
      <c r="E2249" s="3">
        <v>9.1997484196572402E-2</v>
      </c>
      <c r="F2249" s="6">
        <f t="shared" si="70"/>
        <v>1.06584487742252</v>
      </c>
      <c r="G2249">
        <v>0.66535441704557097</v>
      </c>
      <c r="H2249">
        <v>0.82233032180618204</v>
      </c>
      <c r="I2249" s="4">
        <v>2419.4473931411299</v>
      </c>
      <c r="J2249" s="4">
        <v>3702.2368922447499</v>
      </c>
      <c r="K2249" s="4">
        <v>2293.3722488930798</v>
      </c>
      <c r="L2249" s="4">
        <v>3544.2018728482399</v>
      </c>
      <c r="M2249" s="4">
        <v>3717.4400402066699</v>
      </c>
      <c r="N2249" s="4">
        <v>2566.3789956502501</v>
      </c>
      <c r="O2249" s="4">
        <v>3024.2700318840998</v>
      </c>
      <c r="P2249" s="4">
        <v>2441.5321844362902</v>
      </c>
      <c r="R2249">
        <f t="shared" si="71"/>
        <v>1.0698256716788872</v>
      </c>
    </row>
    <row r="2250" spans="1:18" x14ac:dyDescent="0.2">
      <c r="A2250" t="s">
        <v>7738</v>
      </c>
      <c r="B2250" s="5" t="s">
        <v>7739</v>
      </c>
      <c r="C2250" t="s">
        <v>17</v>
      </c>
      <c r="D2250" s="4">
        <v>3349.9275836573502</v>
      </c>
      <c r="E2250" s="3">
        <v>9.1952148386603302E-2</v>
      </c>
      <c r="F2250" s="6">
        <f t="shared" si="70"/>
        <v>1.0658113844248802</v>
      </c>
      <c r="G2250">
        <v>0.50482270307411503</v>
      </c>
      <c r="H2250">
        <v>0.70055522701322703</v>
      </c>
      <c r="I2250" s="4">
        <v>3049.56922749756</v>
      </c>
      <c r="J2250" s="4">
        <v>3040.6101731408799</v>
      </c>
      <c r="K2250" s="4">
        <v>3299.4140903971202</v>
      </c>
      <c r="L2250" s="4">
        <v>4157.1834205691202</v>
      </c>
      <c r="M2250" s="4">
        <v>3235.6250660287301</v>
      </c>
      <c r="N2250" s="4">
        <v>3389.62866239816</v>
      </c>
      <c r="O2250" s="4">
        <v>3377.6136277718701</v>
      </c>
      <c r="P2250" s="4">
        <v>3249.77640145534</v>
      </c>
      <c r="R2250">
        <f t="shared" si="71"/>
        <v>1.0675020567522113</v>
      </c>
    </row>
    <row r="2251" spans="1:18" x14ac:dyDescent="0.2">
      <c r="A2251" t="s">
        <v>6586</v>
      </c>
      <c r="B2251" s="5" t="s">
        <v>6587</v>
      </c>
      <c r="C2251" t="s">
        <v>17</v>
      </c>
      <c r="D2251" s="4">
        <v>2225.4161075981601</v>
      </c>
      <c r="E2251" s="3">
        <v>9.1939231971543897E-2</v>
      </c>
      <c r="F2251" s="6">
        <f t="shared" si="70"/>
        <v>1.0658018422831241</v>
      </c>
      <c r="G2251">
        <v>0.35310377908746798</v>
      </c>
      <c r="H2251">
        <v>0.57630231635029905</v>
      </c>
      <c r="I2251" s="4">
        <v>2076.83012752168</v>
      </c>
      <c r="J2251" s="4">
        <v>2180.5852112663702</v>
      </c>
      <c r="K2251" s="4">
        <v>2280.5447572892099</v>
      </c>
      <c r="L2251" s="4">
        <v>2404.3928883139201</v>
      </c>
      <c r="M2251" s="4">
        <v>2114.5569852654198</v>
      </c>
      <c r="N2251" s="4">
        <v>2293.5413615611901</v>
      </c>
      <c r="O2251" s="4">
        <v>2142.0083825245902</v>
      </c>
      <c r="P2251" s="4">
        <v>2310.8691470429098</v>
      </c>
      <c r="R2251">
        <f t="shared" si="71"/>
        <v>1.0668043123946371</v>
      </c>
    </row>
    <row r="2252" spans="1:18" x14ac:dyDescent="0.2">
      <c r="A2252" t="s">
        <v>8493</v>
      </c>
      <c r="C2252" t="s">
        <v>17</v>
      </c>
      <c r="D2252" s="4">
        <v>2730.6219594099298</v>
      </c>
      <c r="E2252" s="3">
        <v>9.1634530865410402E-2</v>
      </c>
      <c r="F2252" s="6">
        <f t="shared" si="70"/>
        <v>1.0655767658121251</v>
      </c>
      <c r="G2252">
        <v>0.63222028044386602</v>
      </c>
      <c r="H2252">
        <v>0.79727781904010797</v>
      </c>
      <c r="I2252" s="4">
        <v>1937.2112954193799</v>
      </c>
      <c r="J2252" s="4">
        <v>2785.6549652365302</v>
      </c>
      <c r="K2252" s="4">
        <v>2328.1897261036002</v>
      </c>
      <c r="L2252" s="4">
        <v>3242.1673461036999</v>
      </c>
      <c r="M2252" s="4">
        <v>3021.1834718875698</v>
      </c>
      <c r="N2252" s="4">
        <v>2573.0104659232502</v>
      </c>
      <c r="O2252" s="4">
        <v>3273.36629358138</v>
      </c>
      <c r="P2252" s="4">
        <v>2684.19211102399</v>
      </c>
      <c r="R2252">
        <f t="shared" si="71"/>
        <v>1.0686626401885044</v>
      </c>
    </row>
    <row r="2253" spans="1:18" x14ac:dyDescent="0.2">
      <c r="A2253" t="s">
        <v>8500</v>
      </c>
      <c r="B2253" s="5" t="s">
        <v>8501</v>
      </c>
      <c r="C2253" t="s">
        <v>17</v>
      </c>
      <c r="D2253" s="4">
        <v>1925.8552981923699</v>
      </c>
      <c r="E2253" s="3">
        <v>9.1631735594515901E-2</v>
      </c>
      <c r="F2253" s="6">
        <f t="shared" si="70"/>
        <v>1.0655747012227634</v>
      </c>
      <c r="G2253">
        <v>0.63272907997531902</v>
      </c>
      <c r="H2253">
        <v>0.79727781904010797</v>
      </c>
      <c r="I2253" s="4">
        <v>2469.0488203353698</v>
      </c>
      <c r="J2253" s="4">
        <v>2124.92597573796</v>
      </c>
      <c r="K2253" s="4">
        <v>1804.0950691452199</v>
      </c>
      <c r="L2253" s="4">
        <v>1741.8974837496601</v>
      </c>
      <c r="M2253" s="4">
        <v>1784.7512423774299</v>
      </c>
      <c r="N2253" s="4">
        <v>2174.1748966472201</v>
      </c>
      <c r="O2253" s="4">
        <v>1388.1355552733601</v>
      </c>
      <c r="P2253" s="4">
        <v>1919.8133422727201</v>
      </c>
      <c r="R2253">
        <f t="shared" si="71"/>
        <v>1.0691349569866604</v>
      </c>
    </row>
    <row r="2254" spans="1:18" x14ac:dyDescent="0.2">
      <c r="A2254" t="s">
        <v>9101</v>
      </c>
      <c r="B2254" s="5" t="s">
        <v>9102</v>
      </c>
      <c r="C2254" t="s">
        <v>17</v>
      </c>
      <c r="D2254" s="4">
        <v>3822.5901684794198</v>
      </c>
      <c r="E2254" s="3">
        <v>9.1202121836060301E-2</v>
      </c>
      <c r="F2254" s="6">
        <f t="shared" si="70"/>
        <v>1.0652574356987716</v>
      </c>
      <c r="G2254">
        <v>0.73508751436642294</v>
      </c>
      <c r="H2254">
        <v>0.86539848282228904</v>
      </c>
      <c r="I2254" s="4">
        <v>2226.5529540524299</v>
      </c>
      <c r="J2254" s="4">
        <v>3714.8051067189099</v>
      </c>
      <c r="K2254" s="4">
        <v>2578.3258123792002</v>
      </c>
      <c r="L2254" s="4">
        <v>5162.3147144894801</v>
      </c>
      <c r="M2254" s="4">
        <v>4963.3728466724297</v>
      </c>
      <c r="N2254" s="4">
        <v>3489.1007164931302</v>
      </c>
      <c r="O2254" s="4">
        <v>4987.4119357450099</v>
      </c>
      <c r="P2254" s="4">
        <v>3458.8372612847402</v>
      </c>
      <c r="R2254">
        <f t="shared" si="71"/>
        <v>1.072473477495399</v>
      </c>
    </row>
    <row r="2255" spans="1:18" x14ac:dyDescent="0.2">
      <c r="A2255" t="s">
        <v>8983</v>
      </c>
      <c r="B2255" s="5" t="s">
        <v>8984</v>
      </c>
      <c r="C2255" t="s">
        <v>17</v>
      </c>
      <c r="D2255" s="4">
        <v>3520.5600158468401</v>
      </c>
      <c r="E2255" s="3">
        <v>9.1010809542571403E-2</v>
      </c>
      <c r="F2255" s="6">
        <f t="shared" si="70"/>
        <v>1.0651161838572538</v>
      </c>
      <c r="G2255">
        <v>0.71959282593620399</v>
      </c>
      <c r="H2255">
        <v>0.85667081077165697</v>
      </c>
      <c r="I2255" s="4">
        <v>1893.1211379133899</v>
      </c>
      <c r="J2255" s="4">
        <v>3361.9973718371998</v>
      </c>
      <c r="K2255" s="4">
        <v>2755.1619466326401</v>
      </c>
      <c r="L2255" s="4">
        <v>4082.9126353040701</v>
      </c>
      <c r="M2255" s="4">
        <v>4174.8249593558603</v>
      </c>
      <c r="N2255" s="4">
        <v>3579.0992416266699</v>
      </c>
      <c r="O2255" s="4">
        <v>4774.5279059244303</v>
      </c>
      <c r="P2255" s="4">
        <v>3542.8349281804899</v>
      </c>
      <c r="R2255">
        <f t="shared" si="71"/>
        <v>1.0712777008222878</v>
      </c>
    </row>
    <row r="2256" spans="1:18" x14ac:dyDescent="0.2">
      <c r="A2256" t="s">
        <v>8433</v>
      </c>
      <c r="C2256" t="s">
        <v>17</v>
      </c>
      <c r="D2256" s="4">
        <v>610.00716185633701</v>
      </c>
      <c r="E2256" s="3">
        <v>9.09500853184603E-2</v>
      </c>
      <c r="F2256" s="6">
        <f t="shared" si="70"/>
        <v>1.0650713531821241</v>
      </c>
      <c r="G2256">
        <v>0.62302433081637398</v>
      </c>
      <c r="H2256">
        <v>0.79182407351113904</v>
      </c>
      <c r="I2256" s="4">
        <v>672.37490196632905</v>
      </c>
      <c r="J2256" s="4">
        <v>527.86500791462504</v>
      </c>
      <c r="K2256" s="4">
        <v>685.35455140712202</v>
      </c>
      <c r="L2256" s="4">
        <v>583.27323361486799</v>
      </c>
      <c r="M2256" s="4">
        <v>508.95947976542499</v>
      </c>
      <c r="N2256" s="4">
        <v>719.04084817221894</v>
      </c>
      <c r="O2256" s="4">
        <v>491.608481235152</v>
      </c>
      <c r="P2256" s="4">
        <v>691.58079077495802</v>
      </c>
      <c r="R2256">
        <f t="shared" si="71"/>
        <v>1.069313762168556</v>
      </c>
    </row>
    <row r="2257" spans="1:18" x14ac:dyDescent="0.2">
      <c r="A2257" t="s">
        <v>9182</v>
      </c>
      <c r="B2257" s="5" t="s">
        <v>9183</v>
      </c>
      <c r="C2257" t="s">
        <v>17</v>
      </c>
      <c r="D2257" s="4">
        <v>1977.76282373089</v>
      </c>
      <c r="E2257" s="3">
        <v>9.0645058716488994E-2</v>
      </c>
      <c r="F2257" s="6">
        <f t="shared" si="70"/>
        <v>1.0648461907291922</v>
      </c>
      <c r="G2257">
        <v>0.74794443383388698</v>
      </c>
      <c r="H2257">
        <v>0.87254570799824405</v>
      </c>
      <c r="I2257" s="4">
        <v>1173.90044359695</v>
      </c>
      <c r="J2257" s="4">
        <v>2249.7103908742401</v>
      </c>
      <c r="K2257" s="4">
        <v>1225.9416975704901</v>
      </c>
      <c r="L2257" s="4">
        <v>2583.6330500869099</v>
      </c>
      <c r="M2257" s="4">
        <v>2551.5835252239999</v>
      </c>
      <c r="N2257" s="4">
        <v>1586.8161010388201</v>
      </c>
      <c r="O2257" s="4">
        <v>2681.8998395953399</v>
      </c>
      <c r="P2257" s="4">
        <v>1768.61754186039</v>
      </c>
      <c r="R2257">
        <f t="shared" si="71"/>
        <v>1.0727666568703171</v>
      </c>
    </row>
    <row r="2258" spans="1:18" x14ac:dyDescent="0.2">
      <c r="A2258" t="s">
        <v>7087</v>
      </c>
      <c r="B2258" s="5" t="s">
        <v>7088</v>
      </c>
      <c r="C2258" t="s">
        <v>17</v>
      </c>
      <c r="D2258" s="4">
        <v>2603.6218193169502</v>
      </c>
      <c r="E2258" s="3">
        <v>9.0607583038096504E-2</v>
      </c>
      <c r="F2258" s="6">
        <f t="shared" si="70"/>
        <v>1.0648185304725513</v>
      </c>
      <c r="G2258">
        <v>0.41305937507139201</v>
      </c>
      <c r="H2258">
        <v>0.62784739360359498</v>
      </c>
      <c r="I2258" s="4">
        <v>2532.42842175023</v>
      </c>
      <c r="J2258" s="4">
        <v>2536.9838645692698</v>
      </c>
      <c r="K2258" s="4">
        <v>2484.8683735509499</v>
      </c>
      <c r="L2258" s="4">
        <v>2735.1454520276102</v>
      </c>
      <c r="M2258" s="4">
        <v>2403.6459697721798</v>
      </c>
      <c r="N2258" s="4">
        <v>2522.8007624276902</v>
      </c>
      <c r="O2258" s="4">
        <v>2661.05037275724</v>
      </c>
      <c r="P2258" s="4">
        <v>2952.0513376804201</v>
      </c>
      <c r="R2258">
        <f t="shared" si="71"/>
        <v>1.0659580174062171</v>
      </c>
    </row>
    <row r="2259" spans="1:18" x14ac:dyDescent="0.2">
      <c r="A2259" t="s">
        <v>8974</v>
      </c>
      <c r="C2259" t="s">
        <v>17</v>
      </c>
      <c r="D2259" s="4">
        <v>10905.098506909801</v>
      </c>
      <c r="E2259" s="3">
        <v>9.0575808809172695E-2</v>
      </c>
      <c r="F2259" s="6">
        <f t="shared" si="70"/>
        <v>1.0647950789362168</v>
      </c>
      <c r="G2259">
        <v>0.71610079103678403</v>
      </c>
      <c r="H2259">
        <v>0.85470094414067799</v>
      </c>
      <c r="I2259" s="4">
        <v>7028.7059424130402</v>
      </c>
      <c r="J2259" s="4">
        <v>12192.9634991436</v>
      </c>
      <c r="K2259" s="4">
        <v>7944.7985498010103</v>
      </c>
      <c r="L2259" s="4">
        <v>14294.650470680201</v>
      </c>
      <c r="M2259" s="4">
        <v>13284.5210345173</v>
      </c>
      <c r="N2259" s="4">
        <v>8969.5372206779593</v>
      </c>
      <c r="O2259" s="4">
        <v>13871.479489494501</v>
      </c>
      <c r="P2259" s="4">
        <v>9654.1318485508309</v>
      </c>
      <c r="R2259">
        <f t="shared" si="71"/>
        <v>1.0707764788994869</v>
      </c>
    </row>
    <row r="2260" spans="1:18" x14ac:dyDescent="0.2">
      <c r="A2260" t="s">
        <v>7664</v>
      </c>
      <c r="B2260" s="5" t="s">
        <v>7665</v>
      </c>
      <c r="C2260" t="s">
        <v>17</v>
      </c>
      <c r="D2260" s="4">
        <v>2056.6428420933098</v>
      </c>
      <c r="E2260" s="3">
        <v>9.0346765523485598E-2</v>
      </c>
      <c r="F2260" s="6">
        <f t="shared" si="70"/>
        <v>1.064626044734279</v>
      </c>
      <c r="G2260">
        <v>0.49432570881694399</v>
      </c>
      <c r="H2260">
        <v>0.69256648360928197</v>
      </c>
      <c r="I2260" s="4">
        <v>2143.8839087287001</v>
      </c>
      <c r="J2260" s="4">
        <v>2034.2552856029599</v>
      </c>
      <c r="K2260" s="4">
        <v>2012.08368300807</v>
      </c>
      <c r="L2260" s="4">
        <v>1842.9057517101301</v>
      </c>
      <c r="M2260" s="4">
        <v>1809.18129740617</v>
      </c>
      <c r="N2260" s="4">
        <v>2288.8045970804801</v>
      </c>
      <c r="O2260" s="4">
        <v>1997.1594550177999</v>
      </c>
      <c r="P2260" s="4">
        <v>2324.8687581921999</v>
      </c>
      <c r="R2260">
        <f t="shared" si="71"/>
        <v>1.066378495478969</v>
      </c>
    </row>
    <row r="2261" spans="1:18" x14ac:dyDescent="0.2">
      <c r="A2261" t="s">
        <v>9095</v>
      </c>
      <c r="B2261" s="5" t="s">
        <v>9096</v>
      </c>
      <c r="C2261" t="s">
        <v>17</v>
      </c>
      <c r="D2261" s="4">
        <v>2145.9361552177502</v>
      </c>
      <c r="E2261" s="3">
        <v>9.0198136139263904E-2</v>
      </c>
      <c r="F2261" s="6">
        <f t="shared" si="70"/>
        <v>1.0645163704383127</v>
      </c>
      <c r="G2261">
        <v>0.73490263402816502</v>
      </c>
      <c r="H2261">
        <v>0.86538562927304896</v>
      </c>
      <c r="I2261" s="4">
        <v>3097.3335647957101</v>
      </c>
      <c r="J2261" s="4">
        <v>1878.94806388658</v>
      </c>
      <c r="K2261" s="4">
        <v>2274.1310114872699</v>
      </c>
      <c r="L2261" s="4">
        <v>1689.41279549569</v>
      </c>
      <c r="M2261" s="4">
        <v>1639.5281374843601</v>
      </c>
      <c r="N2261" s="4">
        <v>2624.16752231495</v>
      </c>
      <c r="O2261" s="4">
        <v>1275.10949820368</v>
      </c>
      <c r="P2261" s="4">
        <v>2688.8586480737599</v>
      </c>
      <c r="R2261">
        <f t="shared" si="71"/>
        <v>1.0718413558717568</v>
      </c>
    </row>
    <row r="2262" spans="1:18" x14ac:dyDescent="0.2">
      <c r="A2262" t="s">
        <v>8193</v>
      </c>
      <c r="B2262" s="5" t="s">
        <v>8194</v>
      </c>
      <c r="C2262" t="s">
        <v>17</v>
      </c>
      <c r="D2262" s="4">
        <v>3448.4130689141398</v>
      </c>
      <c r="E2262" s="3">
        <v>9.0037899460960996E-2</v>
      </c>
      <c r="F2262" s="6">
        <f t="shared" si="70"/>
        <v>1.0643981437236845</v>
      </c>
      <c r="G2262">
        <v>0.58345839733282501</v>
      </c>
      <c r="H2262">
        <v>0.76391221231673601</v>
      </c>
      <c r="I2262" s="4">
        <v>2818.09590059112</v>
      </c>
      <c r="J2262" s="4">
        <v>3885.3737317253399</v>
      </c>
      <c r="K2262" s="4">
        <v>2828.4618986547898</v>
      </c>
      <c r="L2262" s="4">
        <v>3765.0336743696498</v>
      </c>
      <c r="M2262" s="4">
        <v>3834.1614142328699</v>
      </c>
      <c r="N2262" s="4">
        <v>3251.3151395613399</v>
      </c>
      <c r="O2262" s="4">
        <v>3869.2221090070202</v>
      </c>
      <c r="P2262" s="4">
        <v>3335.6406831709901</v>
      </c>
      <c r="R2262">
        <f t="shared" si="71"/>
        <v>1.0664738432105918</v>
      </c>
    </row>
    <row r="2263" spans="1:18" x14ac:dyDescent="0.2">
      <c r="A2263" t="s">
        <v>9458</v>
      </c>
      <c r="B2263" s="5" t="s">
        <v>9459</v>
      </c>
      <c r="C2263" t="s">
        <v>17</v>
      </c>
      <c r="D2263" s="4">
        <v>918.17174461989896</v>
      </c>
      <c r="E2263" s="3">
        <v>8.9812718944083603E-2</v>
      </c>
      <c r="F2263" s="6">
        <f t="shared" si="70"/>
        <v>1.0642320219770938</v>
      </c>
      <c r="G2263">
        <v>0.79137512433669399</v>
      </c>
      <c r="H2263">
        <v>0.89647225814522502</v>
      </c>
      <c r="I2263" s="4">
        <v>1563.36350156652</v>
      </c>
      <c r="J2263" s="4">
        <v>892.34322766519995</v>
      </c>
      <c r="K2263" s="4">
        <v>1059.1843067201</v>
      </c>
      <c r="L2263" s="4">
        <v>584.263510751735</v>
      </c>
      <c r="M2263" s="4">
        <v>439.74099051732799</v>
      </c>
      <c r="N2263" s="4">
        <v>1161.4546506708</v>
      </c>
      <c r="O2263" s="4">
        <v>471.85635475695398</v>
      </c>
      <c r="P2263" s="4">
        <v>1173.1674143105599</v>
      </c>
      <c r="R2263">
        <f t="shared" si="71"/>
        <v>1.0784018872451266</v>
      </c>
    </row>
    <row r="2264" spans="1:18" x14ac:dyDescent="0.2">
      <c r="A2264" t="s">
        <v>8771</v>
      </c>
      <c r="C2264" t="s">
        <v>17</v>
      </c>
      <c r="D2264" s="4">
        <v>1439.4853196296101</v>
      </c>
      <c r="E2264" s="3">
        <v>8.9797101562586801E-2</v>
      </c>
      <c r="F2264" s="6">
        <f t="shared" si="70"/>
        <v>1.0642205015746125</v>
      </c>
      <c r="G2264">
        <v>0.67968336816067398</v>
      </c>
      <c r="H2264">
        <v>0.83018988891308099</v>
      </c>
      <c r="I2264" s="4">
        <v>1028.7703418064</v>
      </c>
      <c r="J2264" s="4">
        <v>1723.6408421702099</v>
      </c>
      <c r="K2264" s="4">
        <v>1131.5680093419701</v>
      </c>
      <c r="L2264" s="4">
        <v>1690.40307263256</v>
      </c>
      <c r="M2264" s="4">
        <v>1764.39286318681</v>
      </c>
      <c r="N2264" s="4">
        <v>1278.9264097924799</v>
      </c>
      <c r="O2264" s="4">
        <v>1643.8158591300401</v>
      </c>
      <c r="P2264" s="4">
        <v>1254.3651589764399</v>
      </c>
      <c r="R2264">
        <f t="shared" si="71"/>
        <v>1.0680228442193549</v>
      </c>
    </row>
    <row r="2265" spans="1:18" x14ac:dyDescent="0.2">
      <c r="A2265" t="s">
        <v>8039</v>
      </c>
      <c r="B2265" s="5" t="s">
        <v>8040</v>
      </c>
      <c r="C2265" t="s">
        <v>17</v>
      </c>
      <c r="D2265" s="4">
        <v>1703.46387034086</v>
      </c>
      <c r="E2265" s="3">
        <v>8.9631701593014104E-2</v>
      </c>
      <c r="F2265" s="6">
        <f t="shared" si="70"/>
        <v>1.0640984993885518</v>
      </c>
      <c r="G2265">
        <v>0.55587061684435102</v>
      </c>
      <c r="H2265">
        <v>0.74168249135557796</v>
      </c>
      <c r="I2265" s="4">
        <v>1733.29431695418</v>
      </c>
      <c r="J2265" s="4">
        <v>1491.12887439829</v>
      </c>
      <c r="K2265" s="4">
        <v>1909.4637501770601</v>
      </c>
      <c r="L2265" s="4">
        <v>1827.06131752026</v>
      </c>
      <c r="M2265" s="4">
        <v>1412.8715158288201</v>
      </c>
      <c r="N2265" s="4">
        <v>1883.3375575314501</v>
      </c>
      <c r="O2265" s="4">
        <v>1538.4711845796501</v>
      </c>
      <c r="P2265" s="4">
        <v>1832.08244573717</v>
      </c>
      <c r="R2265">
        <f t="shared" si="71"/>
        <v>1.066651912541434</v>
      </c>
    </row>
    <row r="2266" spans="1:18" x14ac:dyDescent="0.2">
      <c r="A2266" t="s">
        <v>8028</v>
      </c>
      <c r="B2266" s="5" t="s">
        <v>8029</v>
      </c>
      <c r="C2266" t="s">
        <v>17</v>
      </c>
      <c r="D2266" s="4">
        <v>9526.1844788989692</v>
      </c>
      <c r="E2266" s="3">
        <v>8.8898822032296501E-2</v>
      </c>
      <c r="F2266" s="6">
        <f t="shared" si="70"/>
        <v>1.0635580816485786</v>
      </c>
      <c r="G2266">
        <v>0.55408894725221502</v>
      </c>
      <c r="H2266">
        <v>0.74043124330279597</v>
      </c>
      <c r="I2266" s="4">
        <v>7600.9594450428503</v>
      </c>
      <c r="J2266" s="4">
        <v>8864.1821227023993</v>
      </c>
      <c r="K2266" s="4">
        <v>8536.6956623798906</v>
      </c>
      <c r="L2266" s="4">
        <v>10147.3698214797</v>
      </c>
      <c r="M2266" s="4">
        <v>10925.663498964501</v>
      </c>
      <c r="N2266" s="4">
        <v>10052.3615809689</v>
      </c>
      <c r="O2266" s="4">
        <v>9835.4616457827397</v>
      </c>
      <c r="P2266" s="4">
        <v>10246.7820538708</v>
      </c>
      <c r="R2266">
        <f t="shared" si="71"/>
        <v>1.0653657196896091</v>
      </c>
    </row>
    <row r="2267" spans="1:18" x14ac:dyDescent="0.2">
      <c r="A2267" t="s">
        <v>8743</v>
      </c>
      <c r="B2267" s="5" t="s">
        <v>8744</v>
      </c>
      <c r="C2267" t="s">
        <v>17</v>
      </c>
      <c r="D2267" s="4">
        <v>4705.1983715786</v>
      </c>
      <c r="E2267" s="3">
        <v>8.8824630041630798E-2</v>
      </c>
      <c r="F2267" s="6">
        <f t="shared" si="70"/>
        <v>1.0635033885498173</v>
      </c>
      <c r="G2267">
        <v>0.675036933524509</v>
      </c>
      <c r="H2267">
        <v>0.82722885747135999</v>
      </c>
      <c r="I2267" s="4">
        <v>3055.9990421338498</v>
      </c>
      <c r="J2267" s="4">
        <v>4532.6367771444602</v>
      </c>
      <c r="K2267" s="4">
        <v>3775.8637785411102</v>
      </c>
      <c r="L2267" s="4">
        <v>5069.2286636239496</v>
      </c>
      <c r="M2267" s="4">
        <v>5578.1958982290598</v>
      </c>
      <c r="N2267" s="4">
        <v>4848.5521224577296</v>
      </c>
      <c r="O2267" s="4">
        <v>5797.2491213511303</v>
      </c>
      <c r="P2267" s="4">
        <v>4983.8615691474697</v>
      </c>
      <c r="R2267">
        <f t="shared" si="71"/>
        <v>1.0673889463990776</v>
      </c>
    </row>
    <row r="2268" spans="1:18" x14ac:dyDescent="0.2">
      <c r="A2268" t="s">
        <v>9193</v>
      </c>
      <c r="B2268" s="5" t="s">
        <v>9194</v>
      </c>
      <c r="C2268" t="s">
        <v>17</v>
      </c>
      <c r="D2268" s="4">
        <v>5739.5821018327397</v>
      </c>
      <c r="E2268" s="3">
        <v>8.8241948657211897E-2</v>
      </c>
      <c r="F2268" s="6">
        <f t="shared" si="70"/>
        <v>1.0630739433199368</v>
      </c>
      <c r="G2268">
        <v>0.74910922624085596</v>
      </c>
      <c r="H2268">
        <v>0.87270995115935401</v>
      </c>
      <c r="I2268" s="4">
        <v>7325.3959606304297</v>
      </c>
      <c r="J2268" s="4">
        <v>3650.1685751375298</v>
      </c>
      <c r="K2268" s="4">
        <v>6553.0157107803898</v>
      </c>
      <c r="L2268" s="4">
        <v>4608.7497949806302</v>
      </c>
      <c r="M2268" s="4">
        <v>4229.1139705308397</v>
      </c>
      <c r="N2268" s="4">
        <v>8428.5987169805394</v>
      </c>
      <c r="O2268" s="4">
        <v>4066.7433737890001</v>
      </c>
      <c r="P2268" s="4">
        <v>7054.8707118325301</v>
      </c>
      <c r="R2268">
        <f t="shared" si="71"/>
        <v>1.0707179470984196</v>
      </c>
    </row>
    <row r="2269" spans="1:18" x14ac:dyDescent="0.2">
      <c r="A2269" t="s">
        <v>8922</v>
      </c>
      <c r="C2269" t="s">
        <v>17</v>
      </c>
      <c r="D2269" s="4">
        <v>249.867626302025</v>
      </c>
      <c r="E2269" s="3">
        <v>8.8234775405648405E-2</v>
      </c>
      <c r="F2269" s="6">
        <f t="shared" si="70"/>
        <v>1.0630686576028225</v>
      </c>
      <c r="G2269">
        <v>0.70767736181653496</v>
      </c>
      <c r="H2269">
        <v>0.84979310004407305</v>
      </c>
      <c r="I2269" s="4">
        <v>266.378034932015</v>
      </c>
      <c r="J2269" s="4">
        <v>190.31867632295999</v>
      </c>
      <c r="K2269" s="4">
        <v>263.87982727974702</v>
      </c>
      <c r="L2269" s="4">
        <v>203.006813057806</v>
      </c>
      <c r="M2269" s="4">
        <v>248.37222612552799</v>
      </c>
      <c r="N2269" s="4">
        <v>316.41586731162198</v>
      </c>
      <c r="O2269" s="4">
        <v>187.64520154288201</v>
      </c>
      <c r="P2269" s="4">
        <v>322.92436384363799</v>
      </c>
      <c r="R2269">
        <f t="shared" si="71"/>
        <v>1.0687075736605942</v>
      </c>
    </row>
    <row r="2270" spans="1:18" x14ac:dyDescent="0.2">
      <c r="A2270" t="s">
        <v>8149</v>
      </c>
      <c r="C2270" t="s">
        <v>17</v>
      </c>
      <c r="D2270" s="4">
        <v>312.10100847265198</v>
      </c>
      <c r="E2270" s="3">
        <v>8.8098783482654305E-2</v>
      </c>
      <c r="F2270" s="6">
        <f t="shared" si="70"/>
        <v>1.0629684549034031</v>
      </c>
      <c r="G2270">
        <v>0.57608168413959604</v>
      </c>
      <c r="H2270">
        <v>0.75826136202989602</v>
      </c>
      <c r="I2270" s="4">
        <v>272.80784956830598</v>
      </c>
      <c r="J2270" s="4">
        <v>304.33033619567698</v>
      </c>
      <c r="K2270" s="4">
        <v>273.04232128251601</v>
      </c>
      <c r="L2270" s="4">
        <v>354.51921499850999</v>
      </c>
      <c r="M2270" s="4">
        <v>328.44851760862099</v>
      </c>
      <c r="N2270" s="4">
        <v>298.41616228491301</v>
      </c>
      <c r="O2270" s="4">
        <v>335.786150129367</v>
      </c>
      <c r="P2270" s="4">
        <v>329.45751571330698</v>
      </c>
      <c r="R2270">
        <f t="shared" si="71"/>
        <v>1.0633330723265422</v>
      </c>
    </row>
    <row r="2271" spans="1:18" x14ac:dyDescent="0.2">
      <c r="A2271" t="s">
        <v>9155</v>
      </c>
      <c r="B2271" s="5" t="s">
        <v>9156</v>
      </c>
      <c r="C2271" t="s">
        <v>17</v>
      </c>
      <c r="D2271" s="4">
        <v>2298.2234325730401</v>
      </c>
      <c r="E2271" s="3">
        <v>8.7939989210089303E-2</v>
      </c>
      <c r="F2271" s="6">
        <f t="shared" si="70"/>
        <v>1.0628514627402923</v>
      </c>
      <c r="G2271">
        <v>0.74297471320687702</v>
      </c>
      <c r="H2271">
        <v>0.86915045662037005</v>
      </c>
      <c r="I2271" s="4">
        <v>3139.5866324056201</v>
      </c>
      <c r="J2271" s="4">
        <v>1828.67520598995</v>
      </c>
      <c r="K2271" s="4">
        <v>2654.3745126021799</v>
      </c>
      <c r="L2271" s="4">
        <v>1823.1002089727899</v>
      </c>
      <c r="M2271" s="4">
        <v>1533.6645656931501</v>
      </c>
      <c r="N2271" s="4">
        <v>3006.89809235655</v>
      </c>
      <c r="O2271" s="4">
        <v>1553.83394961825</v>
      </c>
      <c r="P2271" s="4">
        <v>2845.6542929458101</v>
      </c>
      <c r="R2271">
        <f t="shared" si="71"/>
        <v>1.0701312806417131</v>
      </c>
    </row>
    <row r="2272" spans="1:18" x14ac:dyDescent="0.2">
      <c r="A2272" t="s">
        <v>8063</v>
      </c>
      <c r="B2272" s="5" t="s">
        <v>8064</v>
      </c>
      <c r="C2272" t="s">
        <v>17</v>
      </c>
      <c r="D2272" s="4">
        <v>2903.61912875795</v>
      </c>
      <c r="E2272" s="3">
        <v>8.7740730599093097E-2</v>
      </c>
      <c r="F2272" s="6">
        <f t="shared" si="70"/>
        <v>1.0627046765688437</v>
      </c>
      <c r="G2272">
        <v>0.55878723910404005</v>
      </c>
      <c r="H2272">
        <v>0.74340997564196598</v>
      </c>
      <c r="I2272" s="4">
        <v>2340.4525276095701</v>
      </c>
      <c r="J2272" s="4">
        <v>2590.8476408870902</v>
      </c>
      <c r="K2272" s="4">
        <v>2701.1032320162999</v>
      </c>
      <c r="L2272" s="4">
        <v>3077.7813413837198</v>
      </c>
      <c r="M2272" s="4">
        <v>3146.0481975900202</v>
      </c>
      <c r="N2272" s="4">
        <v>3310.99837201832</v>
      </c>
      <c r="O2272" s="4">
        <v>3064.8716252004001</v>
      </c>
      <c r="P2272" s="4">
        <v>2996.8500933581499</v>
      </c>
      <c r="R2272">
        <f t="shared" si="71"/>
        <v>1.0643415628790478</v>
      </c>
    </row>
    <row r="2273" spans="1:18" x14ac:dyDescent="0.2">
      <c r="A2273" t="s">
        <v>8919</v>
      </c>
      <c r="C2273" t="s">
        <v>17</v>
      </c>
      <c r="D2273" s="4">
        <v>2373.9369052688999</v>
      </c>
      <c r="E2273" s="3">
        <v>8.7710734533976695E-2</v>
      </c>
      <c r="F2273" s="6">
        <f t="shared" si="70"/>
        <v>1.0626825813745104</v>
      </c>
      <c r="G2273">
        <v>0.70794105615374003</v>
      </c>
      <c r="H2273">
        <v>0.84979310004407305</v>
      </c>
      <c r="I2273" s="4">
        <v>1959.25637417238</v>
      </c>
      <c r="J2273" s="4">
        <v>3054.9738468256301</v>
      </c>
      <c r="K2273" s="4">
        <v>2082.6348868293999</v>
      </c>
      <c r="L2273" s="4">
        <v>3159.9743437437101</v>
      </c>
      <c r="M2273" s="4">
        <v>2297.78239798097</v>
      </c>
      <c r="N2273" s="4">
        <v>1643.65727480738</v>
      </c>
      <c r="O2273" s="4">
        <v>2845.4035532204198</v>
      </c>
      <c r="P2273" s="4">
        <v>1947.8125645713101</v>
      </c>
      <c r="R2273">
        <f t="shared" si="71"/>
        <v>1.0676467713215687</v>
      </c>
    </row>
    <row r="2274" spans="1:18" x14ac:dyDescent="0.2">
      <c r="A2274" t="s">
        <v>8890</v>
      </c>
      <c r="B2274" s="5" t="s">
        <v>8891</v>
      </c>
      <c r="C2274" t="s">
        <v>17</v>
      </c>
      <c r="D2274" s="4">
        <v>1889.4597931379201</v>
      </c>
      <c r="E2274" s="3">
        <v>8.7338070524651604E-2</v>
      </c>
      <c r="F2274" s="6">
        <f t="shared" si="70"/>
        <v>1.0624081142168817</v>
      </c>
      <c r="G2274">
        <v>0.70438645686574597</v>
      </c>
      <c r="H2274">
        <v>0.84790251273271999</v>
      </c>
      <c r="I2274" s="4">
        <v>1298.82255653059</v>
      </c>
      <c r="J2274" s="4">
        <v>2077.3463066572199</v>
      </c>
      <c r="K2274" s="4">
        <v>1531.9689972629801</v>
      </c>
      <c r="L2274" s="4">
        <v>2491.53727635825</v>
      </c>
      <c r="M2274" s="4">
        <v>2216.3488812185101</v>
      </c>
      <c r="N2274" s="4">
        <v>1493.0281643207099</v>
      </c>
      <c r="O2274" s="4">
        <v>2266.0078431932802</v>
      </c>
      <c r="P2274" s="4">
        <v>1740.6183195618</v>
      </c>
      <c r="R2274">
        <f t="shared" si="71"/>
        <v>1.0669180727746317</v>
      </c>
    </row>
    <row r="2275" spans="1:18" x14ac:dyDescent="0.2">
      <c r="A2275" t="s">
        <v>8445</v>
      </c>
      <c r="B2275" s="5" t="s">
        <v>8446</v>
      </c>
      <c r="C2275" t="s">
        <v>17</v>
      </c>
      <c r="D2275" s="4">
        <v>4398.5589110355204</v>
      </c>
      <c r="E2275" s="3">
        <v>8.7138300751027006E-2</v>
      </c>
      <c r="F2275" s="6">
        <f t="shared" si="70"/>
        <v>1.0622610129037684</v>
      </c>
      <c r="G2275">
        <v>0.62404196281647994</v>
      </c>
      <c r="H2275">
        <v>0.79185227369062905</v>
      </c>
      <c r="I2275" s="4">
        <v>4359.4143234046396</v>
      </c>
      <c r="J2275" s="4">
        <v>3269.5312224916102</v>
      </c>
      <c r="K2275" s="4">
        <v>4861.6193178692401</v>
      </c>
      <c r="L2275" s="4">
        <v>4739.4663770471298</v>
      </c>
      <c r="M2275" s="4">
        <v>3851.8053428647399</v>
      </c>
      <c r="N2275" s="4">
        <v>5182.0203418999199</v>
      </c>
      <c r="O2275" s="4">
        <v>3966.8854010381101</v>
      </c>
      <c r="P2275" s="4">
        <v>4957.7289616687904</v>
      </c>
      <c r="R2275">
        <f t="shared" si="71"/>
        <v>1.0650845338141435</v>
      </c>
    </row>
    <row r="2276" spans="1:18" x14ac:dyDescent="0.2">
      <c r="A2276" t="s">
        <v>7947</v>
      </c>
      <c r="C2276" t="s">
        <v>17</v>
      </c>
      <c r="D2276" s="4">
        <v>4567.4553353924202</v>
      </c>
      <c r="E2276" s="3">
        <v>8.6754742020884096E-2</v>
      </c>
      <c r="F2276" s="6">
        <f t="shared" si="70"/>
        <v>1.0619786349119047</v>
      </c>
      <c r="G2276">
        <v>0.54002607716870898</v>
      </c>
      <c r="H2276">
        <v>0.72916317244248796</v>
      </c>
      <c r="I2276" s="4">
        <v>4262.04855891225</v>
      </c>
      <c r="J2276" s="4">
        <v>4477.87527122135</v>
      </c>
      <c r="K2276" s="4">
        <v>4016.8373708139302</v>
      </c>
      <c r="L2276" s="4">
        <v>4055.1848754717898</v>
      </c>
      <c r="M2276" s="4">
        <v>4429.9833118782599</v>
      </c>
      <c r="N2276" s="4">
        <v>4929.0771186298498</v>
      </c>
      <c r="O2276" s="4">
        <v>4998.3853393440104</v>
      </c>
      <c r="P2276" s="4">
        <v>5370.25083686789</v>
      </c>
      <c r="R2276">
        <f t="shared" si="71"/>
        <v>1.0635408225537675</v>
      </c>
    </row>
    <row r="2277" spans="1:18" x14ac:dyDescent="0.2">
      <c r="A2277" t="s">
        <v>8136</v>
      </c>
      <c r="C2277" t="s">
        <v>17</v>
      </c>
      <c r="D2277" s="4">
        <v>3379.0057084935202</v>
      </c>
      <c r="E2277" s="3">
        <v>8.6665166545611405E-2</v>
      </c>
      <c r="F2277" s="6">
        <f t="shared" si="70"/>
        <v>1.0619126997799886</v>
      </c>
      <c r="G2277">
        <v>0.57178238138069903</v>
      </c>
      <c r="H2277">
        <v>0.75382138109838503</v>
      </c>
      <c r="I2277" s="4">
        <v>2627.9570963465399</v>
      </c>
      <c r="J2277" s="4">
        <v>3721.98694356129</v>
      </c>
      <c r="K2277" s="4">
        <v>3238.0253805785701</v>
      </c>
      <c r="L2277" s="4">
        <v>3756.1211801378499</v>
      </c>
      <c r="M2277" s="4">
        <v>3648.2215509585699</v>
      </c>
      <c r="N2277" s="4">
        <v>3397.2074855673</v>
      </c>
      <c r="O2277" s="4">
        <v>3585.01095579295</v>
      </c>
      <c r="P2277" s="4">
        <v>3057.5150750050798</v>
      </c>
      <c r="R2277">
        <f t="shared" si="71"/>
        <v>1.063638599842333</v>
      </c>
    </row>
    <row r="2278" spans="1:18" x14ac:dyDescent="0.2">
      <c r="A2278" t="s">
        <v>9230</v>
      </c>
      <c r="B2278" s="5" t="s">
        <v>9231</v>
      </c>
      <c r="C2278" t="s">
        <v>17</v>
      </c>
      <c r="D2278" s="4">
        <v>979.449067886531</v>
      </c>
      <c r="E2278" s="3">
        <v>8.6539758195418606E-2</v>
      </c>
      <c r="F2278" s="6">
        <f t="shared" si="70"/>
        <v>1.0618203954966812</v>
      </c>
      <c r="G2278">
        <v>0.75706789517350803</v>
      </c>
      <c r="H2278">
        <v>0.87829121474545702</v>
      </c>
      <c r="I2278" s="4">
        <v>1240.0356798559301</v>
      </c>
      <c r="J2278" s="4">
        <v>657.13807107739103</v>
      </c>
      <c r="K2278" s="4">
        <v>1096.75053213145</v>
      </c>
      <c r="L2278" s="4">
        <v>704.08704431268404</v>
      </c>
      <c r="M2278" s="4">
        <v>774.975634522821</v>
      </c>
      <c r="N2278" s="4">
        <v>1320.60993722276</v>
      </c>
      <c r="O2278" s="4">
        <v>673.76698097853398</v>
      </c>
      <c r="P2278" s="4">
        <v>1368.22866299067</v>
      </c>
      <c r="R2278">
        <f t="shared" si="71"/>
        <v>1.0698805636332347</v>
      </c>
    </row>
    <row r="2279" spans="1:18" x14ac:dyDescent="0.2">
      <c r="A2279" t="s">
        <v>9060</v>
      </c>
      <c r="B2279" s="5" t="s">
        <v>9061</v>
      </c>
      <c r="C2279" t="s">
        <v>17</v>
      </c>
      <c r="D2279" s="4">
        <v>2806.58903932679</v>
      </c>
      <c r="E2279" s="3">
        <v>8.64645508787492E-2</v>
      </c>
      <c r="F2279" s="6">
        <f t="shared" si="70"/>
        <v>1.0617650445187894</v>
      </c>
      <c r="G2279">
        <v>0.72975216925754105</v>
      </c>
      <c r="H2279">
        <v>0.86250318615006605</v>
      </c>
      <c r="I2279" s="4">
        <v>3422.4984764023802</v>
      </c>
      <c r="J2279" s="4">
        <v>2072.8576586307299</v>
      </c>
      <c r="K2279" s="4">
        <v>3425.8565076353302</v>
      </c>
      <c r="L2279" s="4">
        <v>2465.7900707997001</v>
      </c>
      <c r="M2279" s="4">
        <v>1897.4009405655099</v>
      </c>
      <c r="N2279" s="4">
        <v>3533.6263026118299</v>
      </c>
      <c r="O2279" s="4">
        <v>2112.3801928072899</v>
      </c>
      <c r="P2279" s="4">
        <v>3522.30216516153</v>
      </c>
      <c r="R2279">
        <f t="shared" si="71"/>
        <v>1.0678238025228319</v>
      </c>
    </row>
    <row r="2280" spans="1:18" x14ac:dyDescent="0.2">
      <c r="A2280" t="s">
        <v>7714</v>
      </c>
      <c r="B2280" s="5" t="s">
        <v>7715</v>
      </c>
      <c r="C2280" t="s">
        <v>17</v>
      </c>
      <c r="D2280" s="4">
        <v>781.43556261523702</v>
      </c>
      <c r="E2280" s="3">
        <v>8.6219335140540102E-2</v>
      </c>
      <c r="F2280" s="6">
        <f t="shared" si="70"/>
        <v>1.0615845910160244</v>
      </c>
      <c r="G2280">
        <v>0.50244281855739603</v>
      </c>
      <c r="H2280">
        <v>0.69930168700533202</v>
      </c>
      <c r="I2280" s="4">
        <v>715.54651452427595</v>
      </c>
      <c r="J2280" s="4">
        <v>792.69524147723496</v>
      </c>
      <c r="K2280" s="4">
        <v>796.22072884062698</v>
      </c>
      <c r="L2280" s="4">
        <v>806.08558941002104</v>
      </c>
      <c r="M2280" s="4">
        <v>689.47044192222995</v>
      </c>
      <c r="N2280" s="4">
        <v>752.19819953720901</v>
      </c>
      <c r="O2280" s="4">
        <v>828.49197172441905</v>
      </c>
      <c r="P2280" s="4">
        <v>870.77581348587796</v>
      </c>
      <c r="R2280">
        <f t="shared" si="71"/>
        <v>1.0633803040658747</v>
      </c>
    </row>
    <row r="2281" spans="1:18" x14ac:dyDescent="0.2">
      <c r="A2281" t="s">
        <v>8634</v>
      </c>
      <c r="B2281" s="5" t="s">
        <v>8635</v>
      </c>
      <c r="C2281" t="s">
        <v>17</v>
      </c>
      <c r="D2281" s="4">
        <v>3249.1884400281201</v>
      </c>
      <c r="E2281" s="3">
        <v>8.5513936076692498E-2</v>
      </c>
      <c r="F2281" s="6">
        <f t="shared" si="70"/>
        <v>1.0610656610175169</v>
      </c>
      <c r="G2281">
        <v>0.66011596095842096</v>
      </c>
      <c r="H2281">
        <v>0.819160378551963</v>
      </c>
      <c r="I2281" s="4">
        <v>4001.1817936684802</v>
      </c>
      <c r="J2281" s="4">
        <v>2898.7688955039498</v>
      </c>
      <c r="K2281" s="4">
        <v>3457.0089872447502</v>
      </c>
      <c r="L2281" s="4">
        <v>2989.6466762025202</v>
      </c>
      <c r="M2281" s="4">
        <v>2660.16154757396</v>
      </c>
      <c r="N2281" s="4">
        <v>3865.1998162617301</v>
      </c>
      <c r="O2281" s="4">
        <v>2472.30783085446</v>
      </c>
      <c r="P2281" s="4">
        <v>3649.2319729151</v>
      </c>
      <c r="R2281">
        <f t="shared" si="71"/>
        <v>1.0645071180750636</v>
      </c>
    </row>
    <row r="2282" spans="1:18" x14ac:dyDescent="0.2">
      <c r="A2282" t="s">
        <v>8287</v>
      </c>
      <c r="C2282" t="s">
        <v>17</v>
      </c>
      <c r="D2282" s="4">
        <v>1315.30017085432</v>
      </c>
      <c r="E2282" s="3">
        <v>8.5500423970610306E-2</v>
      </c>
      <c r="F2282" s="6">
        <f t="shared" si="70"/>
        <v>1.0610557232522753</v>
      </c>
      <c r="G2282">
        <v>0.59779999798080696</v>
      </c>
      <c r="H2282">
        <v>0.77309677451081205</v>
      </c>
      <c r="I2282" s="4">
        <v>1050.8154205594001</v>
      </c>
      <c r="J2282" s="4">
        <v>1366.3444592620101</v>
      </c>
      <c r="K2282" s="4">
        <v>1196.6217167616301</v>
      </c>
      <c r="L2282" s="4">
        <v>1568.5989847978799</v>
      </c>
      <c r="M2282" s="4">
        <v>1425.08654334319</v>
      </c>
      <c r="N2282" s="4">
        <v>1187.0331788666499</v>
      </c>
      <c r="O2282" s="4">
        <v>1428.7371485896599</v>
      </c>
      <c r="P2282" s="4">
        <v>1299.16391465417</v>
      </c>
      <c r="R2282">
        <f t="shared" si="71"/>
        <v>1.0627060091678582</v>
      </c>
    </row>
    <row r="2283" spans="1:18" x14ac:dyDescent="0.2">
      <c r="A2283" t="s">
        <v>8455</v>
      </c>
      <c r="B2283" s="5" t="s">
        <v>8456</v>
      </c>
      <c r="C2283" t="s">
        <v>17</v>
      </c>
      <c r="D2283" s="4">
        <v>2023.4235048492601</v>
      </c>
      <c r="E2283" s="3">
        <v>8.5265558656336005E-2</v>
      </c>
      <c r="F2283" s="6">
        <f t="shared" si="70"/>
        <v>1.0608830014398964</v>
      </c>
      <c r="G2283">
        <v>0.625463211630501</v>
      </c>
      <c r="H2283">
        <v>0.79285636927043301</v>
      </c>
      <c r="I2283" s="4">
        <v>2356.0677917262701</v>
      </c>
      <c r="J2283" s="4">
        <v>2077.3463066572199</v>
      </c>
      <c r="K2283" s="4">
        <v>2286.9585030911398</v>
      </c>
      <c r="L2283" s="4">
        <v>2030.0681305780599</v>
      </c>
      <c r="M2283" s="4">
        <v>1663.9581925130999</v>
      </c>
      <c r="N2283" s="4">
        <v>2043.4401969795499</v>
      </c>
      <c r="O2283" s="4">
        <v>1536.27650385985</v>
      </c>
      <c r="P2283" s="4">
        <v>2193.2724133888701</v>
      </c>
      <c r="R2283">
        <f t="shared" si="71"/>
        <v>1.063859414722514</v>
      </c>
    </row>
    <row r="2284" spans="1:18" x14ac:dyDescent="0.2">
      <c r="A2284" t="s">
        <v>9125</v>
      </c>
      <c r="B2284" s="5" t="s">
        <v>9126</v>
      </c>
      <c r="C2284" t="s">
        <v>17</v>
      </c>
      <c r="D2284" s="4">
        <v>6053.5969604561797</v>
      </c>
      <c r="E2284" s="3">
        <v>8.5169603432831101E-2</v>
      </c>
      <c r="F2284" s="6">
        <f t="shared" si="70"/>
        <v>1.0608124432987909</v>
      </c>
      <c r="G2284">
        <v>0.73809205064884897</v>
      </c>
      <c r="H2284">
        <v>0.8662154686054</v>
      </c>
      <c r="I2284" s="4">
        <v>3989.2407093439401</v>
      </c>
      <c r="J2284" s="4">
        <v>7442.1784279119802</v>
      </c>
      <c r="K2284" s="4">
        <v>4193.6735050673797</v>
      </c>
      <c r="L2284" s="4">
        <v>7436.98129787378</v>
      </c>
      <c r="M2284" s="4">
        <v>7624.8916195257598</v>
      </c>
      <c r="N2284" s="4">
        <v>4865.6044745883</v>
      </c>
      <c r="O2284" s="4">
        <v>7625.4181609443503</v>
      </c>
      <c r="P2284" s="4">
        <v>5250.7874883939503</v>
      </c>
      <c r="R2284">
        <f t="shared" si="71"/>
        <v>1.0666714786760816</v>
      </c>
    </row>
    <row r="2285" spans="1:18" x14ac:dyDescent="0.2">
      <c r="A2285" t="s">
        <v>8523</v>
      </c>
      <c r="C2285" t="s">
        <v>17</v>
      </c>
      <c r="D2285" s="4">
        <v>1952.3920191642401</v>
      </c>
      <c r="E2285" s="3">
        <v>8.5027362411828497E-2</v>
      </c>
      <c r="F2285" s="6">
        <f t="shared" si="70"/>
        <v>1.0607078587521459</v>
      </c>
      <c r="G2285">
        <v>0.63543593039555102</v>
      </c>
      <c r="H2285">
        <v>0.79892308528255895</v>
      </c>
      <c r="I2285" s="4">
        <v>1446.7082931652601</v>
      </c>
      <c r="J2285" s="4">
        <v>2067.4712809989501</v>
      </c>
      <c r="K2285" s="4">
        <v>1656.57891570064</v>
      </c>
      <c r="L2285" s="4">
        <v>2204.3569066667201</v>
      </c>
      <c r="M2285" s="4">
        <v>2244.8506120853699</v>
      </c>
      <c r="N2285" s="4">
        <v>1874.8113814661699</v>
      </c>
      <c r="O2285" s="4">
        <v>2223.2115691571798</v>
      </c>
      <c r="P2285" s="4">
        <v>1901.1471940736701</v>
      </c>
      <c r="R2285">
        <f t="shared" si="71"/>
        <v>1.0629263488645102</v>
      </c>
    </row>
    <row r="2286" spans="1:18" x14ac:dyDescent="0.2">
      <c r="A2286" t="s">
        <v>7644</v>
      </c>
      <c r="B2286" s="5" t="s">
        <v>7645</v>
      </c>
      <c r="C2286" t="s">
        <v>17</v>
      </c>
      <c r="D2286" s="4">
        <v>1190.5197366090999</v>
      </c>
      <c r="E2286" s="3">
        <v>8.4853081129538502E-2</v>
      </c>
      <c r="F2286" s="6">
        <f t="shared" si="70"/>
        <v>1.0605797302460553</v>
      </c>
      <c r="G2286">
        <v>0.49212113033402499</v>
      </c>
      <c r="H2286">
        <v>0.69117727400622997</v>
      </c>
      <c r="I2286" s="4">
        <v>1086.63867353301</v>
      </c>
      <c r="J2286" s="4">
        <v>1070.0936895140001</v>
      </c>
      <c r="K2286" s="4">
        <v>1198.45421556219</v>
      </c>
      <c r="L2286" s="4">
        <v>1329.9421948128499</v>
      </c>
      <c r="M2286" s="4">
        <v>1140.06923467455</v>
      </c>
      <c r="N2286" s="4">
        <v>1262.8214105580601</v>
      </c>
      <c r="O2286" s="4">
        <v>1193.9063115710801</v>
      </c>
      <c r="P2286" s="4">
        <v>1242.23216264706</v>
      </c>
      <c r="R2286">
        <f t="shared" si="71"/>
        <v>1.0619217979111917</v>
      </c>
    </row>
    <row r="2287" spans="1:18" x14ac:dyDescent="0.2">
      <c r="A2287" t="s">
        <v>8868</v>
      </c>
      <c r="B2287" s="5" t="s">
        <v>8869</v>
      </c>
      <c r="C2287" t="s">
        <v>17</v>
      </c>
      <c r="D2287" s="4">
        <v>1307.68820355559</v>
      </c>
      <c r="E2287" s="3">
        <v>8.4473312415169394E-2</v>
      </c>
      <c r="F2287" s="6">
        <f t="shared" si="70"/>
        <v>1.0603005846321059</v>
      </c>
      <c r="G2287">
        <v>0.70069294030978502</v>
      </c>
      <c r="H2287">
        <v>0.84641686959617402</v>
      </c>
      <c r="I2287" s="4">
        <v>1638.68418730592</v>
      </c>
      <c r="J2287" s="4">
        <v>1060.21866385574</v>
      </c>
      <c r="K2287" s="4">
        <v>1424.76781743058</v>
      </c>
      <c r="L2287" s="4">
        <v>1191.30339565142</v>
      </c>
      <c r="M2287" s="4">
        <v>962.27272307649798</v>
      </c>
      <c r="N2287" s="4">
        <v>1614.2893350269601</v>
      </c>
      <c r="O2287" s="4">
        <v>1040.2786611851</v>
      </c>
      <c r="P2287" s="4">
        <v>1529.6908449124901</v>
      </c>
      <c r="R2287">
        <f t="shared" si="71"/>
        <v>1.0650411823971713</v>
      </c>
    </row>
    <row r="2288" spans="1:18" x14ac:dyDescent="0.2">
      <c r="A2288" t="s">
        <v>9073</v>
      </c>
      <c r="B2288" s="5" t="s">
        <v>9074</v>
      </c>
      <c r="C2288" t="s">
        <v>17</v>
      </c>
      <c r="D2288" s="4">
        <v>2777.79434409858</v>
      </c>
      <c r="E2288" s="3">
        <v>8.4236152065207806E-2</v>
      </c>
      <c r="F2288" s="6">
        <f t="shared" si="70"/>
        <v>1.0601262992958169</v>
      </c>
      <c r="G2288">
        <v>0.73145222035711399</v>
      </c>
      <c r="H2288">
        <v>0.86361681549830804</v>
      </c>
      <c r="I2288" s="4">
        <v>3268.1829251314198</v>
      </c>
      <c r="J2288" s="4">
        <v>1968.72102441628</v>
      </c>
      <c r="K2288" s="4">
        <v>3299.4140903971202</v>
      </c>
      <c r="L2288" s="4">
        <v>2368.7429113867001</v>
      </c>
      <c r="M2288" s="4">
        <v>2174.2748975579002</v>
      </c>
      <c r="N2288" s="4">
        <v>3619.8354161607999</v>
      </c>
      <c r="O2288" s="4">
        <v>2015.8142411361</v>
      </c>
      <c r="P2288" s="4">
        <v>3507.3692466022799</v>
      </c>
      <c r="R2288">
        <f t="shared" si="71"/>
        <v>1.0657188204050758</v>
      </c>
    </row>
    <row r="2289" spans="1:18" x14ac:dyDescent="0.2">
      <c r="A2289" t="s">
        <v>8328</v>
      </c>
      <c r="B2289" s="5" t="s">
        <v>8329</v>
      </c>
      <c r="C2289" t="s">
        <v>17</v>
      </c>
      <c r="D2289" s="4">
        <v>2518.9097640333398</v>
      </c>
      <c r="E2289" s="3">
        <v>8.3954511453798703E-2</v>
      </c>
      <c r="F2289" s="6">
        <f t="shared" si="70"/>
        <v>1.0599193633399078</v>
      </c>
      <c r="G2289">
        <v>0.60214595448602004</v>
      </c>
      <c r="H2289">
        <v>0.77559452721425703</v>
      </c>
      <c r="I2289" s="4">
        <v>2221.9602293122298</v>
      </c>
      <c r="J2289" s="4">
        <v>2533.3929461480802</v>
      </c>
      <c r="K2289" s="4">
        <v>2421.6471649318501</v>
      </c>
      <c r="L2289" s="4">
        <v>3291.6812029470598</v>
      </c>
      <c r="M2289" s="4">
        <v>2523.0817943571401</v>
      </c>
      <c r="N2289" s="4">
        <v>2310.5937136917601</v>
      </c>
      <c r="O2289" s="4">
        <v>2606.18335476224</v>
      </c>
      <c r="P2289" s="4">
        <v>2242.7377061163602</v>
      </c>
      <c r="R2289">
        <f t="shared" si="71"/>
        <v>1.0619605978542106</v>
      </c>
    </row>
    <row r="2290" spans="1:18" x14ac:dyDescent="0.2">
      <c r="A2290" t="s">
        <v>9057</v>
      </c>
      <c r="B2290" s="5" t="s">
        <v>9058</v>
      </c>
      <c r="C2290" t="s">
        <v>17</v>
      </c>
      <c r="D2290" s="4">
        <v>1828.06901095741</v>
      </c>
      <c r="E2290" s="3">
        <v>8.3689184887029602E-2</v>
      </c>
      <c r="F2290" s="6">
        <f t="shared" si="70"/>
        <v>1.0597244511101791</v>
      </c>
      <c r="G2290">
        <v>0.72902021047798604</v>
      </c>
      <c r="H2290">
        <v>0.86217458682099701</v>
      </c>
      <c r="I2290" s="4">
        <v>2137.4540940924098</v>
      </c>
      <c r="J2290" s="4">
        <v>1325.9466270236401</v>
      </c>
      <c r="K2290" s="4">
        <v>2205.4123064665</v>
      </c>
      <c r="L2290" s="4">
        <v>1644.8503243366599</v>
      </c>
      <c r="M2290" s="4">
        <v>1476.66110395942</v>
      </c>
      <c r="N2290" s="4">
        <v>2393.0134156561599</v>
      </c>
      <c r="O2290" s="4">
        <v>1261.9414138848799</v>
      </c>
      <c r="P2290" s="4">
        <v>2179.27280223958</v>
      </c>
      <c r="R2290">
        <f t="shared" si="71"/>
        <v>1.0651862284748854</v>
      </c>
    </row>
    <row r="2291" spans="1:18" x14ac:dyDescent="0.2">
      <c r="A2291" t="s">
        <v>8356</v>
      </c>
      <c r="B2291" s="5" t="s">
        <v>8357</v>
      </c>
      <c r="C2291" t="s">
        <v>17</v>
      </c>
      <c r="D2291" s="4">
        <v>10168.9234351267</v>
      </c>
      <c r="E2291" s="3">
        <v>8.3317593246541005E-2</v>
      </c>
      <c r="F2291" s="6">
        <f t="shared" si="70"/>
        <v>1.0594515354715077</v>
      </c>
      <c r="G2291">
        <v>0.60665195343313505</v>
      </c>
      <c r="H2291">
        <v>0.77853667357252399</v>
      </c>
      <c r="I2291" s="4">
        <v>8181.4798522050396</v>
      </c>
      <c r="J2291" s="4">
        <v>10971.1535063344</v>
      </c>
      <c r="K2291" s="4">
        <v>8674.1330724214204</v>
      </c>
      <c r="L2291" s="4">
        <v>11204.985803654001</v>
      </c>
      <c r="M2291" s="4">
        <v>10352.914431068401</v>
      </c>
      <c r="N2291" s="4">
        <v>9716.9986557344491</v>
      </c>
      <c r="O2291" s="4">
        <v>12253.9997990021</v>
      </c>
      <c r="P2291" s="4">
        <v>9995.7223605935196</v>
      </c>
      <c r="R2291">
        <f t="shared" si="71"/>
        <v>1.0614844853221879</v>
      </c>
    </row>
    <row r="2292" spans="1:18" x14ac:dyDescent="0.2">
      <c r="A2292" t="s">
        <v>8066</v>
      </c>
      <c r="B2292" s="5" t="s">
        <v>8067</v>
      </c>
      <c r="C2292" t="s">
        <v>17</v>
      </c>
      <c r="D2292" s="4">
        <v>1406.84615117832</v>
      </c>
      <c r="E2292" s="3">
        <v>8.32988551286752E-2</v>
      </c>
      <c r="F2292" s="6">
        <f t="shared" si="70"/>
        <v>1.059437775114495</v>
      </c>
      <c r="G2292">
        <v>0.55879693325281499</v>
      </c>
      <c r="H2292">
        <v>0.74340997564196598</v>
      </c>
      <c r="I2292" s="4">
        <v>1166.5520840126201</v>
      </c>
      <c r="J2292" s="4">
        <v>1272.08285070582</v>
      </c>
      <c r="K2292" s="4">
        <v>1391.78283902061</v>
      </c>
      <c r="L2292" s="4">
        <v>1633.9572758311199</v>
      </c>
      <c r="M2292" s="4">
        <v>1459.0171753275499</v>
      </c>
      <c r="N2292" s="4">
        <v>1485.44934115157</v>
      </c>
      <c r="O2292" s="4">
        <v>1444.0999136282601</v>
      </c>
      <c r="P2292" s="4">
        <v>1401.8277297489699</v>
      </c>
      <c r="R2292">
        <f t="shared" si="71"/>
        <v>1.0607650098764807</v>
      </c>
    </row>
    <row r="2293" spans="1:18" x14ac:dyDescent="0.2">
      <c r="A2293" t="s">
        <v>8298</v>
      </c>
      <c r="B2293" s="5" t="s">
        <v>8299</v>
      </c>
      <c r="C2293" t="s">
        <v>17</v>
      </c>
      <c r="D2293" s="4">
        <v>913.59141131535603</v>
      </c>
      <c r="E2293" s="3">
        <v>8.3060125927086101E-2</v>
      </c>
      <c r="F2293" s="6">
        <f t="shared" si="70"/>
        <v>1.0592624797108403</v>
      </c>
      <c r="G2293">
        <v>0.59912890506519301</v>
      </c>
      <c r="H2293">
        <v>0.77414059779607702</v>
      </c>
      <c r="I2293" s="4">
        <v>889.15150970410696</v>
      </c>
      <c r="J2293" s="4">
        <v>891.445498059903</v>
      </c>
      <c r="K2293" s="4">
        <v>902.50565927274704</v>
      </c>
      <c r="L2293" s="4">
        <v>1158.6242501347999</v>
      </c>
      <c r="M2293" s="4">
        <v>966.34439891462102</v>
      </c>
      <c r="N2293" s="4">
        <v>891.45907527016902</v>
      </c>
      <c r="O2293" s="4">
        <v>787.89037840812296</v>
      </c>
      <c r="P2293" s="4">
        <v>821.310520758385</v>
      </c>
      <c r="R2293">
        <f t="shared" si="71"/>
        <v>1.0611827436394554</v>
      </c>
    </row>
    <row r="2294" spans="1:18" x14ac:dyDescent="0.2">
      <c r="A2294" t="s">
        <v>8434</v>
      </c>
      <c r="B2294" s="5" t="s">
        <v>8435</v>
      </c>
      <c r="C2294" t="s">
        <v>17</v>
      </c>
      <c r="D2294" s="4">
        <v>1333.8278143426</v>
      </c>
      <c r="E2294" s="3">
        <v>8.2607418478607197E-2</v>
      </c>
      <c r="F2294" s="6">
        <f t="shared" si="70"/>
        <v>1.0589301428196449</v>
      </c>
      <c r="G2294">
        <v>0.62290274712873395</v>
      </c>
      <c r="H2294">
        <v>0.79182407351113904</v>
      </c>
      <c r="I2294" s="4">
        <v>1254.7323990246</v>
      </c>
      <c r="J2294" s="4">
        <v>1357.36716320904</v>
      </c>
      <c r="K2294" s="4">
        <v>1124.23801413976</v>
      </c>
      <c r="L2294" s="4">
        <v>1724.0724952860501</v>
      </c>
      <c r="M2294" s="4">
        <v>1383.0125596825801</v>
      </c>
      <c r="N2294" s="4">
        <v>1193.66464913965</v>
      </c>
      <c r="O2294" s="4">
        <v>1415.5690642708601</v>
      </c>
      <c r="P2294" s="4">
        <v>1217.9661699882899</v>
      </c>
      <c r="R2294">
        <f t="shared" si="71"/>
        <v>1.0609396947135019</v>
      </c>
    </row>
    <row r="2295" spans="1:18" x14ac:dyDescent="0.2">
      <c r="A2295" t="s">
        <v>9803</v>
      </c>
      <c r="B2295" s="5" t="s">
        <v>9804</v>
      </c>
      <c r="C2295" t="s">
        <v>17</v>
      </c>
      <c r="D2295" s="4">
        <v>6.9714149237157903</v>
      </c>
      <c r="E2295" s="3">
        <v>8.2414914113359994E-2</v>
      </c>
      <c r="F2295" s="6">
        <f t="shared" si="70"/>
        <v>1.0587888551118099</v>
      </c>
      <c r="G2295">
        <v>0.85111497807269199</v>
      </c>
      <c r="H2295">
        <v>0.930516534305869</v>
      </c>
      <c r="I2295" s="4">
        <v>9.1854494804143307</v>
      </c>
      <c r="J2295" s="4">
        <v>8.9772960529698196</v>
      </c>
      <c r="K2295" s="4">
        <v>3.6649976011076002</v>
      </c>
      <c r="L2295" s="4">
        <v>5.9416628212040896</v>
      </c>
      <c r="M2295" s="4">
        <v>9.5005769556212805</v>
      </c>
      <c r="N2295" s="4">
        <v>7.5788231691406498</v>
      </c>
      <c r="O2295" s="4">
        <v>4.3893614395995701</v>
      </c>
      <c r="P2295" s="4">
        <v>6.5331518696689699</v>
      </c>
      <c r="R2295">
        <f t="shared" si="71"/>
        <v>1.085658766521258</v>
      </c>
    </row>
    <row r="2296" spans="1:18" x14ac:dyDescent="0.2">
      <c r="A2296" t="s">
        <v>8305</v>
      </c>
      <c r="B2296" s="5" t="s">
        <v>8306</v>
      </c>
      <c r="C2296" t="s">
        <v>17</v>
      </c>
      <c r="D2296" s="4">
        <v>1768.63152335526</v>
      </c>
      <c r="E2296" s="3">
        <v>8.2121903398787305E-2</v>
      </c>
      <c r="F2296" s="6">
        <f t="shared" si="70"/>
        <v>1.0585738374068105</v>
      </c>
      <c r="G2296">
        <v>0.60073754897159604</v>
      </c>
      <c r="H2296">
        <v>0.775412007799271</v>
      </c>
      <c r="I2296" s="4">
        <v>1901.38804244577</v>
      </c>
      <c r="J2296" s="4">
        <v>1957.0505395474199</v>
      </c>
      <c r="K2296" s="4">
        <v>1776.6075871369101</v>
      </c>
      <c r="L2296" s="4">
        <v>2045.91256476794</v>
      </c>
      <c r="M2296" s="4">
        <v>1570.30964823626</v>
      </c>
      <c r="N2296" s="4">
        <v>1429.55552027915</v>
      </c>
      <c r="O2296" s="4">
        <v>1617.4796904924401</v>
      </c>
      <c r="P2296" s="4">
        <v>1850.74859393622</v>
      </c>
      <c r="R2296">
        <f t="shared" si="71"/>
        <v>1.0608061936320776</v>
      </c>
    </row>
    <row r="2297" spans="1:18" x14ac:dyDescent="0.2">
      <c r="A2297" t="s">
        <v>8467</v>
      </c>
      <c r="B2297" s="5" t="s">
        <v>8468</v>
      </c>
      <c r="C2297" t="s">
        <v>17</v>
      </c>
      <c r="D2297" s="4">
        <v>4102.7159403002597</v>
      </c>
      <c r="E2297" s="3">
        <v>8.1675136955803598E-2</v>
      </c>
      <c r="F2297" s="6">
        <f t="shared" si="70"/>
        <v>1.0582460744118329</v>
      </c>
      <c r="G2297">
        <v>0.62777233750258099</v>
      </c>
      <c r="H2297">
        <v>0.79472267920233497</v>
      </c>
      <c r="I2297" s="4">
        <v>3089.0666602633401</v>
      </c>
      <c r="J2297" s="4">
        <v>3939.2375080431598</v>
      </c>
      <c r="K2297" s="4">
        <v>3555.9639224746502</v>
      </c>
      <c r="L2297" s="4">
        <v>4246.30836288719</v>
      </c>
      <c r="M2297" s="4">
        <v>4533.1324331107198</v>
      </c>
      <c r="N2297" s="4">
        <v>4501.8209624695501</v>
      </c>
      <c r="O2297" s="4">
        <v>4752.5810987264304</v>
      </c>
      <c r="P2297" s="4">
        <v>4203.6165744270102</v>
      </c>
      <c r="R2297">
        <f t="shared" si="71"/>
        <v>1.0602758594542512</v>
      </c>
    </row>
    <row r="2298" spans="1:18" x14ac:dyDescent="0.2">
      <c r="A2298" t="s">
        <v>9350</v>
      </c>
      <c r="C2298" t="s">
        <v>1392</v>
      </c>
      <c r="D2298" s="4">
        <v>0.75194481514257805</v>
      </c>
      <c r="E2298" s="3">
        <v>8.1509364701062903E-2</v>
      </c>
      <c r="F2298" s="6">
        <f t="shared" si="70"/>
        <v>1.0581244840864281</v>
      </c>
      <c r="G2298">
        <v>0.77398633693451402</v>
      </c>
      <c r="H2298">
        <v>0.88682367742868695</v>
      </c>
      <c r="I2298" s="4">
        <v>0.91854494804143305</v>
      </c>
      <c r="J2298" s="4">
        <v>0.89772960529698198</v>
      </c>
      <c r="K2298" s="4">
        <v>0</v>
      </c>
      <c r="L2298" s="4">
        <v>0</v>
      </c>
      <c r="M2298" s="4">
        <v>1.3572252793744699</v>
      </c>
      <c r="N2298" s="4">
        <v>2.8420586884277399</v>
      </c>
      <c r="O2298" s="4">
        <v>0</v>
      </c>
      <c r="P2298" s="4">
        <v>0</v>
      </c>
      <c r="R2298">
        <f t="shared" si="71"/>
        <v>1.6433066258939442</v>
      </c>
    </row>
    <row r="2299" spans="1:18" x14ac:dyDescent="0.2">
      <c r="A2299" t="s">
        <v>8907</v>
      </c>
      <c r="B2299" s="5" t="s">
        <v>8908</v>
      </c>
      <c r="C2299" t="s">
        <v>17</v>
      </c>
      <c r="D2299" s="4">
        <v>7922.8817645876397</v>
      </c>
      <c r="E2299" s="3">
        <v>8.1496766590628406E-2</v>
      </c>
      <c r="F2299" s="6">
        <f t="shared" si="70"/>
        <v>1.0581152442190107</v>
      </c>
      <c r="G2299">
        <v>0.70668198853250996</v>
      </c>
      <c r="H2299">
        <v>0.84972837314846805</v>
      </c>
      <c r="I2299" s="4">
        <v>5256.8327376411198</v>
      </c>
      <c r="J2299" s="4">
        <v>7789.5997851619104</v>
      </c>
      <c r="K2299" s="4">
        <v>6078.3985214369604</v>
      </c>
      <c r="L2299" s="4">
        <v>8935.2706059540797</v>
      </c>
      <c r="M2299" s="4">
        <v>9561.65209319313</v>
      </c>
      <c r="N2299" s="4">
        <v>7657.4534595204796</v>
      </c>
      <c r="O2299" s="4">
        <v>9843.1430283020309</v>
      </c>
      <c r="P2299" s="4">
        <v>8260.7038854914408</v>
      </c>
      <c r="R2299">
        <f t="shared" si="71"/>
        <v>1.061906301965873</v>
      </c>
    </row>
    <row r="2300" spans="1:18" x14ac:dyDescent="0.2">
      <c r="A2300" t="s">
        <v>7836</v>
      </c>
      <c r="B2300" s="5" t="s">
        <v>7837</v>
      </c>
      <c r="C2300" t="s">
        <v>17</v>
      </c>
      <c r="D2300" s="4">
        <v>1465.78965023973</v>
      </c>
      <c r="E2300" s="3">
        <v>8.1468393239594997E-2</v>
      </c>
      <c r="F2300" s="6">
        <f t="shared" si="70"/>
        <v>1.0580944345681931</v>
      </c>
      <c r="G2300">
        <v>0.52173781306605704</v>
      </c>
      <c r="H2300">
        <v>0.714158355775662</v>
      </c>
      <c r="I2300" s="4">
        <v>1395.26977607494</v>
      </c>
      <c r="J2300" s="4">
        <v>1524.3448697942799</v>
      </c>
      <c r="K2300" s="4">
        <v>1416.52157282809</v>
      </c>
      <c r="L2300" s="4">
        <v>1724.0724952860501</v>
      </c>
      <c r="M2300" s="4">
        <v>1354.5108288157201</v>
      </c>
      <c r="N2300" s="4">
        <v>1387.8719928488799</v>
      </c>
      <c r="O2300" s="4">
        <v>1527.4977809806501</v>
      </c>
      <c r="P2300" s="4">
        <v>1396.22788528925</v>
      </c>
      <c r="R2300">
        <f t="shared" si="71"/>
        <v>1.0594887925420606</v>
      </c>
    </row>
    <row r="2301" spans="1:18" x14ac:dyDescent="0.2">
      <c r="A2301" t="s">
        <v>9316</v>
      </c>
      <c r="B2301" s="5" t="s">
        <v>9317</v>
      </c>
      <c r="C2301" t="s">
        <v>17</v>
      </c>
      <c r="D2301" s="4">
        <v>7071.26769179243</v>
      </c>
      <c r="E2301" s="3">
        <v>8.1459496423967201E-2</v>
      </c>
      <c r="F2301" s="6">
        <f t="shared" si="70"/>
        <v>1.0580879095287299</v>
      </c>
      <c r="G2301">
        <v>0.77017259555682405</v>
      </c>
      <c r="H2301">
        <v>0.88532777790614603</v>
      </c>
      <c r="I2301" s="4">
        <v>9461.9315097748004</v>
      </c>
      <c r="J2301" s="4">
        <v>5222.0931140125404</v>
      </c>
      <c r="K2301" s="4">
        <v>8960.0028853078093</v>
      </c>
      <c r="L2301" s="4">
        <v>6111.0002116083997</v>
      </c>
      <c r="M2301" s="4">
        <v>4396.0526798938999</v>
      </c>
      <c r="N2301" s="4">
        <v>9173.2180933486106</v>
      </c>
      <c r="O2301" s="4">
        <v>4572.6172797028503</v>
      </c>
      <c r="P2301" s="4">
        <v>8673.2257606905296</v>
      </c>
      <c r="R2301">
        <f t="shared" si="71"/>
        <v>1.0653119150572923</v>
      </c>
    </row>
    <row r="2302" spans="1:18" x14ac:dyDescent="0.2">
      <c r="A2302" t="s">
        <v>9037</v>
      </c>
      <c r="B2302" s="5" t="s">
        <v>9038</v>
      </c>
      <c r="C2302" t="s">
        <v>17</v>
      </c>
      <c r="D2302" s="4">
        <v>1640.3387604991001</v>
      </c>
      <c r="E2302" s="3">
        <v>8.1459216735405404E-2</v>
      </c>
      <c r="F2302" s="6">
        <f t="shared" si="70"/>
        <v>1.0580877044021797</v>
      </c>
      <c r="G2302">
        <v>0.72490807215805897</v>
      </c>
      <c r="H2302">
        <v>0.859273183931063</v>
      </c>
      <c r="I2302" s="4">
        <v>2047.4366891843499</v>
      </c>
      <c r="J2302" s="4">
        <v>1408.5377507109599</v>
      </c>
      <c r="K2302" s="4">
        <v>1754.6176015302599</v>
      </c>
      <c r="L2302" s="4">
        <v>1232.89503539985</v>
      </c>
      <c r="M2302" s="4">
        <v>1324.6518726694801</v>
      </c>
      <c r="N2302" s="4">
        <v>2044.38754987569</v>
      </c>
      <c r="O2302" s="4">
        <v>1234.5079048873799</v>
      </c>
      <c r="P2302" s="4">
        <v>2075.6756797348298</v>
      </c>
      <c r="R2302">
        <f t="shared" si="71"/>
        <v>1.0629254012133296</v>
      </c>
    </row>
    <row r="2303" spans="1:18" x14ac:dyDescent="0.2">
      <c r="A2303" t="s">
        <v>7855</v>
      </c>
      <c r="B2303" s="5" t="s">
        <v>7856</v>
      </c>
      <c r="C2303" t="s">
        <v>17</v>
      </c>
      <c r="D2303" s="4">
        <v>4036.81686736238</v>
      </c>
      <c r="E2303" s="3">
        <v>8.1439709062399196E-2</v>
      </c>
      <c r="F2303" s="6">
        <f t="shared" si="70"/>
        <v>1.0580733973665168</v>
      </c>
      <c r="G2303">
        <v>0.52475518814404298</v>
      </c>
      <c r="H2303">
        <v>0.71635243460583597</v>
      </c>
      <c r="I2303" s="4">
        <v>3568.5471231409701</v>
      </c>
      <c r="J2303" s="4">
        <v>4091.85154094364</v>
      </c>
      <c r="K2303" s="4">
        <v>3963.6949055978698</v>
      </c>
      <c r="L2303" s="4">
        <v>4407.7235361965604</v>
      </c>
      <c r="M2303" s="4">
        <v>3678.0805071048098</v>
      </c>
      <c r="N2303" s="4">
        <v>3759.0962918937598</v>
      </c>
      <c r="O2303" s="4">
        <v>4471.6619665920598</v>
      </c>
      <c r="P2303" s="4">
        <v>4353.8790674293896</v>
      </c>
      <c r="R2303">
        <f t="shared" si="71"/>
        <v>1.059339807017607</v>
      </c>
    </row>
    <row r="2304" spans="1:18" x14ac:dyDescent="0.2">
      <c r="A2304" t="s">
        <v>9029</v>
      </c>
      <c r="B2304" s="5" t="s">
        <v>9030</v>
      </c>
      <c r="C2304" t="s">
        <v>17</v>
      </c>
      <c r="D2304" s="4">
        <v>1061.2240056744299</v>
      </c>
      <c r="E2304" s="3">
        <v>8.1291312511273306E-2</v>
      </c>
      <c r="F2304" s="6">
        <f t="shared" si="70"/>
        <v>1.0579645688452213</v>
      </c>
      <c r="G2304">
        <v>0.72262840091861302</v>
      </c>
      <c r="H2304">
        <v>0.85728432821866596</v>
      </c>
      <c r="I2304" s="4">
        <v>1352.0981635169901</v>
      </c>
      <c r="J2304" s="4">
        <v>856.43404345332101</v>
      </c>
      <c r="K2304" s="4">
        <v>1174.6317311549899</v>
      </c>
      <c r="L2304" s="4">
        <v>950.66605139265403</v>
      </c>
      <c r="M2304" s="4">
        <v>811.62071706593201</v>
      </c>
      <c r="N2304" s="4">
        <v>1314.9258198458999</v>
      </c>
      <c r="O2304" s="4">
        <v>776.91697480912399</v>
      </c>
      <c r="P2304" s="4">
        <v>1252.49854415654</v>
      </c>
      <c r="R2304">
        <f t="shared" si="71"/>
        <v>1.06299878849893</v>
      </c>
    </row>
    <row r="2305" spans="1:18" x14ac:dyDescent="0.2">
      <c r="A2305" t="s">
        <v>7703</v>
      </c>
      <c r="B2305" s="5" t="s">
        <v>7704</v>
      </c>
      <c r="C2305" t="s">
        <v>17</v>
      </c>
      <c r="D2305" s="4">
        <v>3868.3660612426602</v>
      </c>
      <c r="E2305" s="3">
        <v>8.10787546696706E-2</v>
      </c>
      <c r="F2305" s="6">
        <f t="shared" si="70"/>
        <v>1.0578087063146349</v>
      </c>
      <c r="G2305">
        <v>0.50072260685867298</v>
      </c>
      <c r="H2305">
        <v>0.69811697050691002</v>
      </c>
      <c r="I2305" s="4">
        <v>3598.8591064263301</v>
      </c>
      <c r="J2305" s="4">
        <v>3476.9067613152101</v>
      </c>
      <c r="K2305" s="4">
        <v>3911.4686897820902</v>
      </c>
      <c r="L2305" s="4">
        <v>4341.37496802645</v>
      </c>
      <c r="M2305" s="4">
        <v>3800.23078224851</v>
      </c>
      <c r="N2305" s="4">
        <v>4266.8774442261902</v>
      </c>
      <c r="O2305" s="4">
        <v>3719.98382006064</v>
      </c>
      <c r="P2305" s="4">
        <v>3831.2269178558699</v>
      </c>
      <c r="R2305">
        <f t="shared" si="71"/>
        <v>1.0589362425798765</v>
      </c>
    </row>
    <row r="2306" spans="1:18" x14ac:dyDescent="0.2">
      <c r="A2306" t="s">
        <v>8125</v>
      </c>
      <c r="B2306" s="5" t="s">
        <v>8126</v>
      </c>
      <c r="C2306" t="s">
        <v>17</v>
      </c>
      <c r="D2306" s="4">
        <v>5320.7879212436801</v>
      </c>
      <c r="E2306" s="3">
        <v>8.1026970161835798E-2</v>
      </c>
      <c r="F2306" s="6">
        <f t="shared" si="70"/>
        <v>1.0577707377082497</v>
      </c>
      <c r="G2306">
        <v>0.56914456985873696</v>
      </c>
      <c r="H2306">
        <v>0.75156101020975197</v>
      </c>
      <c r="I2306" s="4">
        <v>4306.1387164182397</v>
      </c>
      <c r="J2306" s="4">
        <v>5365.7298508600597</v>
      </c>
      <c r="K2306" s="4">
        <v>4944.9980132944302</v>
      </c>
      <c r="L2306" s="4">
        <v>6111.0002116083997</v>
      </c>
      <c r="M2306" s="4">
        <v>5755.9924098271204</v>
      </c>
      <c r="N2306" s="4">
        <v>5188.6518121729196</v>
      </c>
      <c r="O2306" s="4">
        <v>5664.4709378032403</v>
      </c>
      <c r="P2306" s="4">
        <v>5229.3214179650304</v>
      </c>
      <c r="R2306">
        <f t="shared" si="71"/>
        <v>1.059168289377074</v>
      </c>
    </row>
    <row r="2307" spans="1:18" x14ac:dyDescent="0.2">
      <c r="A2307" t="s">
        <v>8872</v>
      </c>
      <c r="C2307" t="s">
        <v>17</v>
      </c>
      <c r="D2307" s="4">
        <v>583.55739684657703</v>
      </c>
      <c r="E2307" s="3">
        <v>8.0798607205399706E-2</v>
      </c>
      <c r="F2307" s="6">
        <f t="shared" ref="F2307:F2370" si="72">2^E2307</f>
        <v>1.0576033173392601</v>
      </c>
      <c r="G2307">
        <v>0.70099161128503495</v>
      </c>
      <c r="H2307">
        <v>0.84641877539778099</v>
      </c>
      <c r="I2307" s="4">
        <v>518.05935069536804</v>
      </c>
      <c r="J2307" s="4">
        <v>741.52465397530705</v>
      </c>
      <c r="K2307" s="4">
        <v>494.77467614952599</v>
      </c>
      <c r="L2307" s="4">
        <v>708.04815286015298</v>
      </c>
      <c r="M2307" s="4">
        <v>681.32709024598296</v>
      </c>
      <c r="N2307" s="4">
        <v>510.62321102085099</v>
      </c>
      <c r="O2307" s="4">
        <v>571.71432750784402</v>
      </c>
      <c r="P2307" s="4">
        <v>442.38771231758398</v>
      </c>
      <c r="R2307">
        <f t="shared" ref="R2307:R2370" si="73">SUM(J2307+L2307+N2307+P2307)/SUM(I2307+K2307+M2307+O2307)</f>
        <v>1.0603335394719304</v>
      </c>
    </row>
    <row r="2308" spans="1:18" x14ac:dyDescent="0.2">
      <c r="A2308" t="s">
        <v>9065</v>
      </c>
      <c r="B2308" s="5" t="s">
        <v>9066</v>
      </c>
      <c r="C2308" t="s">
        <v>17</v>
      </c>
      <c r="D2308" s="4">
        <v>2073.31180522554</v>
      </c>
      <c r="E2308" s="3">
        <v>8.0738626065950905E-2</v>
      </c>
      <c r="F2308" s="6">
        <f t="shared" si="72"/>
        <v>1.0575593475940444</v>
      </c>
      <c r="G2308">
        <v>0.73010982753030795</v>
      </c>
      <c r="H2308">
        <v>0.86274695090578501</v>
      </c>
      <c r="I2308" s="4">
        <v>1611.1278388646699</v>
      </c>
      <c r="J2308" s="4">
        <v>2595.3362889135701</v>
      </c>
      <c r="K2308" s="4">
        <v>1529.2202490621501</v>
      </c>
      <c r="L2308" s="4">
        <v>2530.1580846960701</v>
      </c>
      <c r="M2308" s="4">
        <v>2400.93151921343</v>
      </c>
      <c r="N2308" s="4">
        <v>1500.6069874898501</v>
      </c>
      <c r="O2308" s="4">
        <v>2503.0333609316499</v>
      </c>
      <c r="P2308" s="4">
        <v>1916.08011263291</v>
      </c>
      <c r="R2308">
        <f t="shared" si="73"/>
        <v>1.0618907428933402</v>
      </c>
    </row>
    <row r="2309" spans="1:18" x14ac:dyDescent="0.2">
      <c r="A2309" t="s">
        <v>8901</v>
      </c>
      <c r="B2309" s="5" t="s">
        <v>8902</v>
      </c>
      <c r="C2309" t="s">
        <v>17</v>
      </c>
      <c r="D2309" s="4">
        <v>911.73408033062299</v>
      </c>
      <c r="E2309" s="3">
        <v>8.0446449584092097E-2</v>
      </c>
      <c r="F2309" s="6">
        <f t="shared" si="72"/>
        <v>1.0573451909816201</v>
      </c>
      <c r="G2309">
        <v>0.70475113034951498</v>
      </c>
      <c r="H2309">
        <v>0.84808277523369302</v>
      </c>
      <c r="I2309" s="4">
        <v>631.95892425250599</v>
      </c>
      <c r="J2309" s="4">
        <v>994.684402669056</v>
      </c>
      <c r="K2309" s="4">
        <v>733.91576962179704</v>
      </c>
      <c r="L2309" s="4">
        <v>1067.518753543</v>
      </c>
      <c r="M2309" s="4">
        <v>1051.84959151521</v>
      </c>
      <c r="N2309" s="4">
        <v>832.72319570932905</v>
      </c>
      <c r="O2309" s="4">
        <v>1122.5791881775899</v>
      </c>
      <c r="P2309" s="4">
        <v>858.64281715649304</v>
      </c>
      <c r="R2309">
        <f t="shared" si="73"/>
        <v>1.0602393826131224</v>
      </c>
    </row>
    <row r="2310" spans="1:18" x14ac:dyDescent="0.2">
      <c r="A2310" t="s">
        <v>8231</v>
      </c>
      <c r="B2310" s="5" t="s">
        <v>8232</v>
      </c>
      <c r="C2310" t="s">
        <v>17</v>
      </c>
      <c r="D2310" s="4">
        <v>4071.03367958327</v>
      </c>
      <c r="E2310" s="3">
        <v>8.0361851709288196E-2</v>
      </c>
      <c r="F2310" s="6">
        <f t="shared" si="72"/>
        <v>1.0572831913690806</v>
      </c>
      <c r="G2310">
        <v>0.58838212487362196</v>
      </c>
      <c r="H2310">
        <v>0.76697887576369805</v>
      </c>
      <c r="I2310" s="4">
        <v>3233.2782171058402</v>
      </c>
      <c r="J2310" s="4">
        <v>3812.6576336962798</v>
      </c>
      <c r="K2310" s="4">
        <v>3824.4249967557798</v>
      </c>
      <c r="L2310" s="4">
        <v>3996.75852439661</v>
      </c>
      <c r="M2310" s="4">
        <v>4299.6896850583098</v>
      </c>
      <c r="N2310" s="4">
        <v>4311.4030303448899</v>
      </c>
      <c r="O2310" s="4">
        <v>4461.7859033529603</v>
      </c>
      <c r="P2310" s="4">
        <v>4628.27144595549</v>
      </c>
      <c r="R2310">
        <f t="shared" si="73"/>
        <v>1.0587838246057864</v>
      </c>
    </row>
    <row r="2311" spans="1:18" x14ac:dyDescent="0.2">
      <c r="A2311" t="s">
        <v>9020</v>
      </c>
      <c r="B2311" s="5" t="s">
        <v>9021</v>
      </c>
      <c r="C2311" t="s">
        <v>17</v>
      </c>
      <c r="D2311" s="4">
        <v>7660.2585759419899</v>
      </c>
      <c r="E2311" s="3">
        <v>8.0305901726007003E-2</v>
      </c>
      <c r="F2311" s="6">
        <f t="shared" si="72"/>
        <v>1.0572421890587118</v>
      </c>
      <c r="G2311">
        <v>0.72172109250098704</v>
      </c>
      <c r="H2311">
        <v>0.85710020530859199</v>
      </c>
      <c r="I2311" s="4">
        <v>4951.8758148913603</v>
      </c>
      <c r="J2311" s="4">
        <v>7339.8372529081198</v>
      </c>
      <c r="K2311" s="4">
        <v>5924.4686221904403</v>
      </c>
      <c r="L2311" s="4">
        <v>9128.3746476432098</v>
      </c>
      <c r="M2311" s="4">
        <v>8987.5458000177296</v>
      </c>
      <c r="N2311" s="4">
        <v>7164.8299535263404</v>
      </c>
      <c r="O2311" s="4">
        <v>9865.0898355000299</v>
      </c>
      <c r="P2311" s="4">
        <v>7920.0466808586998</v>
      </c>
      <c r="R2311">
        <f t="shared" si="73"/>
        <v>1.0613579227367456</v>
      </c>
    </row>
    <row r="2312" spans="1:18" x14ac:dyDescent="0.2">
      <c r="A2312" t="s">
        <v>8459</v>
      </c>
      <c r="B2312" s="5" t="s">
        <v>8460</v>
      </c>
      <c r="C2312" t="s">
        <v>17</v>
      </c>
      <c r="D2312" s="4">
        <v>3211.8795767943102</v>
      </c>
      <c r="E2312" s="3">
        <v>8.0110010077713803E-2</v>
      </c>
      <c r="F2312" s="6">
        <f t="shared" si="72"/>
        <v>1.057098644616336</v>
      </c>
      <c r="G2312">
        <v>0.62648978242632503</v>
      </c>
      <c r="H2312">
        <v>0.79380448749504096</v>
      </c>
      <c r="I2312" s="4">
        <v>3104.6819243800401</v>
      </c>
      <c r="J2312" s="4">
        <v>3717.4982955348</v>
      </c>
      <c r="K2312" s="4">
        <v>2607.64579318806</v>
      </c>
      <c r="L2312" s="4">
        <v>3578.8615726385901</v>
      </c>
      <c r="M2312" s="4">
        <v>3702.5105621335501</v>
      </c>
      <c r="N2312" s="4">
        <v>3205.8422005464899</v>
      </c>
      <c r="O2312" s="4">
        <v>3064.8716252004001</v>
      </c>
      <c r="P2312" s="4">
        <v>2713.1246407325302</v>
      </c>
      <c r="R2312">
        <f t="shared" si="73"/>
        <v>1.0589450243760403</v>
      </c>
    </row>
    <row r="2313" spans="1:18" x14ac:dyDescent="0.2">
      <c r="A2313" t="s">
        <v>9120</v>
      </c>
      <c r="C2313" t="s">
        <v>17</v>
      </c>
      <c r="D2313" s="4">
        <v>6409.8287248987599</v>
      </c>
      <c r="E2313" s="3">
        <v>8.0059393516158706E-2</v>
      </c>
      <c r="F2313" s="6">
        <f t="shared" si="72"/>
        <v>1.0570615572496538</v>
      </c>
      <c r="G2313">
        <v>0.73866987749274104</v>
      </c>
      <c r="H2313">
        <v>0.8662154686054</v>
      </c>
      <c r="I2313" s="4">
        <v>4694.68322943976</v>
      </c>
      <c r="J2313" s="4">
        <v>7962.8615989842301</v>
      </c>
      <c r="K2313" s="4">
        <v>4795.6493610492998</v>
      </c>
      <c r="L2313" s="4">
        <v>8120.2725223122497</v>
      </c>
      <c r="M2313" s="4">
        <v>7432.1656298545904</v>
      </c>
      <c r="N2313" s="4">
        <v>4832.44712322331</v>
      </c>
      <c r="O2313" s="4">
        <v>7948.0362267549199</v>
      </c>
      <c r="P2313" s="4">
        <v>5492.5141075717002</v>
      </c>
      <c r="R2313">
        <f t="shared" si="73"/>
        <v>1.0618225920421382</v>
      </c>
    </row>
    <row r="2314" spans="1:18" x14ac:dyDescent="0.2">
      <c r="A2314" t="s">
        <v>9151</v>
      </c>
      <c r="C2314" t="s">
        <v>17</v>
      </c>
      <c r="D2314" s="4">
        <v>176.70709666338399</v>
      </c>
      <c r="E2314" s="3">
        <v>7.9767496694050005E-2</v>
      </c>
      <c r="F2314" s="6">
        <f t="shared" si="72"/>
        <v>1.0568477063051835</v>
      </c>
      <c r="G2314">
        <v>0.74223416391834196</v>
      </c>
      <c r="H2314">
        <v>0.86878600369899595</v>
      </c>
      <c r="I2314" s="4">
        <v>123.08502303755201</v>
      </c>
      <c r="J2314" s="4">
        <v>153.51176250578399</v>
      </c>
      <c r="K2314" s="4">
        <v>141.10240764264299</v>
      </c>
      <c r="L2314" s="4">
        <v>160.42489617250999</v>
      </c>
      <c r="M2314" s="4">
        <v>230.72829749365999</v>
      </c>
      <c r="N2314" s="4">
        <v>205.57557846294</v>
      </c>
      <c r="O2314" s="4">
        <v>192.03456298248099</v>
      </c>
      <c r="P2314" s="4">
        <v>207.194245009502</v>
      </c>
      <c r="R2314">
        <f t="shared" si="73"/>
        <v>1.0578734611604557</v>
      </c>
    </row>
    <row r="2315" spans="1:18" x14ac:dyDescent="0.2">
      <c r="A2315" t="s">
        <v>8487</v>
      </c>
      <c r="B2315" s="5" t="s">
        <v>8488</v>
      </c>
      <c r="C2315" t="s">
        <v>17</v>
      </c>
      <c r="D2315" s="4">
        <v>531.74680658260502</v>
      </c>
      <c r="E2315" s="3">
        <v>7.9724048623834198E-2</v>
      </c>
      <c r="F2315" s="6">
        <f t="shared" si="72"/>
        <v>1.0568158788568141</v>
      </c>
      <c r="G2315">
        <v>0.63054798048779404</v>
      </c>
      <c r="H2315">
        <v>0.79646694586997302</v>
      </c>
      <c r="I2315" s="4">
        <v>546.53424408465196</v>
      </c>
      <c r="J2315" s="4">
        <v>449.76253225378798</v>
      </c>
      <c r="K2315" s="4">
        <v>480.11468574509598</v>
      </c>
      <c r="L2315" s="4">
        <v>487.21635133873502</v>
      </c>
      <c r="M2315" s="4">
        <v>529.31785895604298</v>
      </c>
      <c r="N2315" s="4">
        <v>638.51585200010004</v>
      </c>
      <c r="O2315" s="4">
        <v>510.26326735344998</v>
      </c>
      <c r="P2315" s="4">
        <v>612.24966092897796</v>
      </c>
      <c r="R2315">
        <f t="shared" si="73"/>
        <v>1.0588096857953031</v>
      </c>
    </row>
    <row r="2316" spans="1:18" x14ac:dyDescent="0.2">
      <c r="A2316" t="s">
        <v>8496</v>
      </c>
      <c r="B2316" s="5" t="s">
        <v>8497</v>
      </c>
      <c r="C2316" t="s">
        <v>17</v>
      </c>
      <c r="D2316" s="4">
        <v>2359.46600592097</v>
      </c>
      <c r="E2316" s="3">
        <v>7.9569578162231994E-2</v>
      </c>
      <c r="F2316" s="6">
        <f t="shared" si="72"/>
        <v>1.0567027308297958</v>
      </c>
      <c r="G2316">
        <v>0.63206798953454402</v>
      </c>
      <c r="H2316">
        <v>0.79727781904010797</v>
      </c>
      <c r="I2316" s="4">
        <v>2613.2603771778799</v>
      </c>
      <c r="J2316" s="4">
        <v>2106.0736540267199</v>
      </c>
      <c r="K2316" s="4">
        <v>2531.5970929650798</v>
      </c>
      <c r="L2316" s="4">
        <v>2156.8236040970801</v>
      </c>
      <c r="M2316" s="4">
        <v>1989.6922595629701</v>
      </c>
      <c r="N2316" s="4">
        <v>2780.4807501784799</v>
      </c>
      <c r="O2316" s="4">
        <v>2032.2743465346</v>
      </c>
      <c r="P2316" s="4">
        <v>2665.5259628249401</v>
      </c>
      <c r="R2316">
        <f t="shared" si="73"/>
        <v>1.059134973070085</v>
      </c>
    </row>
    <row r="2317" spans="1:18" x14ac:dyDescent="0.2">
      <c r="A2317" t="s">
        <v>9241</v>
      </c>
      <c r="B2317" s="5" t="s">
        <v>9242</v>
      </c>
      <c r="C2317" t="s">
        <v>17</v>
      </c>
      <c r="D2317" s="4">
        <v>1278.3392218482199</v>
      </c>
      <c r="E2317" s="3">
        <v>7.9391479532619005E-2</v>
      </c>
      <c r="F2317" s="6">
        <f t="shared" si="72"/>
        <v>1.0565722904476846</v>
      </c>
      <c r="G2317">
        <v>0.75880288209971203</v>
      </c>
      <c r="H2317">
        <v>0.87841284105476702</v>
      </c>
      <c r="I2317" s="4">
        <v>800.97119469212896</v>
      </c>
      <c r="J2317" s="4">
        <v>1368.1399184725999</v>
      </c>
      <c r="K2317" s="4">
        <v>904.33815807330097</v>
      </c>
      <c r="L2317" s="4">
        <v>1675.5489155795501</v>
      </c>
      <c r="M2317" s="4">
        <v>1621.88420885249</v>
      </c>
      <c r="N2317" s="4">
        <v>1060.0878907835499</v>
      </c>
      <c r="O2317" s="4">
        <v>1632.8424555310401</v>
      </c>
      <c r="P2317" s="4">
        <v>1162.90103280108</v>
      </c>
      <c r="R2317">
        <f t="shared" si="73"/>
        <v>1.0618224826246478</v>
      </c>
    </row>
    <row r="2318" spans="1:18" x14ac:dyDescent="0.2">
      <c r="A2318" t="s">
        <v>8213</v>
      </c>
      <c r="B2318" s="5" t="s">
        <v>8214</v>
      </c>
      <c r="C2318" t="s">
        <v>17</v>
      </c>
      <c r="D2318" s="4">
        <v>1524.38422854382</v>
      </c>
      <c r="E2318" s="3">
        <v>7.9372684781099698E-2</v>
      </c>
      <c r="F2318" s="6">
        <f t="shared" si="72"/>
        <v>1.0565585260111623</v>
      </c>
      <c r="G2318">
        <v>0.58627607768015599</v>
      </c>
      <c r="H2318">
        <v>0.76560410692708702</v>
      </c>
      <c r="I2318" s="4">
        <v>1574.3860409430199</v>
      </c>
      <c r="J2318" s="4">
        <v>1312.48068294419</v>
      </c>
      <c r="K2318" s="4">
        <v>1446.7578030372299</v>
      </c>
      <c r="L2318" s="4">
        <v>1447.78517410006</v>
      </c>
      <c r="M2318" s="4">
        <v>1415.5859663875699</v>
      </c>
      <c r="N2318" s="4">
        <v>1819.8649134898999</v>
      </c>
      <c r="O2318" s="4">
        <v>1487.9935280242501</v>
      </c>
      <c r="P2318" s="4">
        <v>1690.2197194243599</v>
      </c>
      <c r="R2318">
        <f t="shared" si="73"/>
        <v>1.058336420424357</v>
      </c>
    </row>
    <row r="2319" spans="1:18" x14ac:dyDescent="0.2">
      <c r="A2319" t="s">
        <v>8905</v>
      </c>
      <c r="B2319" s="5" t="s">
        <v>8906</v>
      </c>
      <c r="C2319" t="s">
        <v>17</v>
      </c>
      <c r="D2319" s="4">
        <v>2782.8817990211901</v>
      </c>
      <c r="E2319" s="3">
        <v>7.9106985950323602E-2</v>
      </c>
      <c r="F2319" s="6">
        <f t="shared" si="72"/>
        <v>1.0563639592398235</v>
      </c>
      <c r="G2319">
        <v>0.70566642961664505</v>
      </c>
      <c r="H2319">
        <v>0.84885851857128702</v>
      </c>
      <c r="I2319" s="4">
        <v>2843.8151591362798</v>
      </c>
      <c r="J2319" s="4">
        <v>2050.4144184983102</v>
      </c>
      <c r="K2319" s="4">
        <v>3090.50922713399</v>
      </c>
      <c r="L2319" s="4">
        <v>2429.1498167355999</v>
      </c>
      <c r="M2319" s="4">
        <v>2422.64712368342</v>
      </c>
      <c r="N2319" s="4">
        <v>3126.2645572705201</v>
      </c>
      <c r="O2319" s="4">
        <v>2450.36102365646</v>
      </c>
      <c r="P2319" s="4">
        <v>3849.8930660549299</v>
      </c>
      <c r="R2319">
        <f t="shared" si="73"/>
        <v>1.059995315489068</v>
      </c>
    </row>
    <row r="2320" spans="1:18" x14ac:dyDescent="0.2">
      <c r="A2320" t="s">
        <v>9213</v>
      </c>
      <c r="B2320" s="5" t="s">
        <v>9214</v>
      </c>
      <c r="C2320" t="s">
        <v>17</v>
      </c>
      <c r="D2320" s="4">
        <v>5312.8890464015703</v>
      </c>
      <c r="E2320" s="3">
        <v>7.9055472990632494E-2</v>
      </c>
      <c r="F2320" s="6">
        <f t="shared" si="72"/>
        <v>1.0563262413153678</v>
      </c>
      <c r="G2320">
        <v>0.75355681392419804</v>
      </c>
      <c r="H2320">
        <v>0.87607203280025803</v>
      </c>
      <c r="I2320" s="4">
        <v>3232.3596721578001</v>
      </c>
      <c r="J2320" s="4">
        <v>5453.7073521791699</v>
      </c>
      <c r="K2320" s="4">
        <v>3545.8851790716099</v>
      </c>
      <c r="L2320" s="4">
        <v>5153.4022202576798</v>
      </c>
      <c r="M2320" s="4">
        <v>6625.9738139061501</v>
      </c>
      <c r="N2320" s="4">
        <v>5724.8535513896204</v>
      </c>
      <c r="O2320" s="4">
        <v>7212.8181856219899</v>
      </c>
      <c r="P2320" s="4">
        <v>5554.1123966285804</v>
      </c>
      <c r="R2320">
        <f t="shared" si="73"/>
        <v>1.0615529127140728</v>
      </c>
    </row>
    <row r="2321" spans="1:18" x14ac:dyDescent="0.2">
      <c r="A2321" t="s">
        <v>9001</v>
      </c>
      <c r="B2321" s="5" t="s">
        <v>9002</v>
      </c>
      <c r="C2321" t="s">
        <v>17</v>
      </c>
      <c r="D2321" s="4">
        <v>2604.1439092447299</v>
      </c>
      <c r="E2321" s="3">
        <v>7.8953875805723397E-2</v>
      </c>
      <c r="F2321" s="6">
        <f t="shared" si="72"/>
        <v>1.0562518555368876</v>
      </c>
      <c r="G2321">
        <v>0.71968533088210696</v>
      </c>
      <c r="H2321">
        <v>0.85667081077165697</v>
      </c>
      <c r="I2321" s="4">
        <v>1759.9321204473799</v>
      </c>
      <c r="J2321" s="4">
        <v>2756.9276178670302</v>
      </c>
      <c r="K2321" s="4">
        <v>1970.8524599956099</v>
      </c>
      <c r="L2321" s="4">
        <v>3011.4327732135998</v>
      </c>
      <c r="M2321" s="4">
        <v>3318.4158080705702</v>
      </c>
      <c r="N2321" s="4">
        <v>2485.8539994781299</v>
      </c>
      <c r="O2321" s="4">
        <v>3064.8716252004001</v>
      </c>
      <c r="P2321" s="4">
        <v>2464.8648696851101</v>
      </c>
      <c r="R2321">
        <f t="shared" si="73"/>
        <v>1.0598183645231678</v>
      </c>
    </row>
    <row r="2322" spans="1:18" x14ac:dyDescent="0.2">
      <c r="A2322" t="s">
        <v>8201</v>
      </c>
      <c r="B2322" s="5" t="s">
        <v>8202</v>
      </c>
      <c r="C2322" t="s">
        <v>17</v>
      </c>
      <c r="D2322" s="4">
        <v>1216.1386450121299</v>
      </c>
      <c r="E2322" s="3">
        <v>7.8425060574430605E-2</v>
      </c>
      <c r="F2322" s="6">
        <f t="shared" si="72"/>
        <v>1.0558647607618992</v>
      </c>
      <c r="G2322">
        <v>0.58483882078625105</v>
      </c>
      <c r="H2322">
        <v>0.76481199296810498</v>
      </c>
      <c r="I2322" s="4">
        <v>1256.56948892068</v>
      </c>
      <c r="J2322" s="4">
        <v>1086.2528224093501</v>
      </c>
      <c r="K2322" s="4">
        <v>1269.0054193835099</v>
      </c>
      <c r="L2322" s="4">
        <v>1397.2810401198301</v>
      </c>
      <c r="M2322" s="4">
        <v>1009.7756078546</v>
      </c>
      <c r="N2322" s="4">
        <v>1289.34729165005</v>
      </c>
      <c r="O2322" s="4">
        <v>1191.71163085128</v>
      </c>
      <c r="P2322" s="4">
        <v>1229.1658589077199</v>
      </c>
      <c r="R2322">
        <f t="shared" si="73"/>
        <v>1.0581724668567793</v>
      </c>
    </row>
    <row r="2323" spans="1:18" x14ac:dyDescent="0.2">
      <c r="A2323" t="s">
        <v>8225</v>
      </c>
      <c r="B2323" s="5" t="s">
        <v>8226</v>
      </c>
      <c r="C2323" t="s">
        <v>17</v>
      </c>
      <c r="D2323" s="4">
        <v>4214.5753209409804</v>
      </c>
      <c r="E2323" s="3">
        <v>7.8201351287610105E-2</v>
      </c>
      <c r="F2323" s="6">
        <f t="shared" si="72"/>
        <v>1.0557010474106066</v>
      </c>
      <c r="G2323">
        <v>0.58770751068676896</v>
      </c>
      <c r="H2323">
        <v>0.76648143645987898</v>
      </c>
      <c r="I2323" s="4">
        <v>4510.9742398314802</v>
      </c>
      <c r="J2323" s="4">
        <v>5029.97897847899</v>
      </c>
      <c r="K2323" s="4">
        <v>4429.1496009385401</v>
      </c>
      <c r="L2323" s="4">
        <v>4251.2597485715196</v>
      </c>
      <c r="M2323" s="4">
        <v>3530.1429516529902</v>
      </c>
      <c r="N2323" s="4">
        <v>4133.3006858700801</v>
      </c>
      <c r="O2323" s="4">
        <v>3917.5050848426199</v>
      </c>
      <c r="P2323" s="4">
        <v>3914.2912773416701</v>
      </c>
      <c r="R2323">
        <f t="shared" si="73"/>
        <v>1.0574244515999234</v>
      </c>
    </row>
    <row r="2324" spans="1:18" x14ac:dyDescent="0.2">
      <c r="A2324" t="s">
        <v>8726</v>
      </c>
      <c r="B2324" s="5" t="s">
        <v>8727</v>
      </c>
      <c r="C2324" t="s">
        <v>17</v>
      </c>
      <c r="D2324" s="4">
        <v>999.96082082628504</v>
      </c>
      <c r="E2324" s="3">
        <v>7.8105851634368798E-2</v>
      </c>
      <c r="F2324" s="6">
        <f t="shared" si="72"/>
        <v>1.0556311672597118</v>
      </c>
      <c r="G2324">
        <v>0.67228841879474999</v>
      </c>
      <c r="H2324">
        <v>0.82659553304119304</v>
      </c>
      <c r="I2324" s="4">
        <v>773.41484625088594</v>
      </c>
      <c r="J2324" s="4">
        <v>1000.0707803008401</v>
      </c>
      <c r="K2324" s="4">
        <v>872.26942906361</v>
      </c>
      <c r="L2324" s="4">
        <v>1232.89503539985</v>
      </c>
      <c r="M2324" s="4">
        <v>1165.85651498267</v>
      </c>
      <c r="N2324" s="4">
        <v>1003.2467170149901</v>
      </c>
      <c r="O2324" s="4">
        <v>1076.4908930617901</v>
      </c>
      <c r="P2324" s="4">
        <v>875.44235053564205</v>
      </c>
      <c r="R2324">
        <f t="shared" si="73"/>
        <v>1.0575157864195111</v>
      </c>
    </row>
    <row r="2325" spans="1:18" x14ac:dyDescent="0.2">
      <c r="A2325" t="s">
        <v>7995</v>
      </c>
      <c r="B2325" s="5" t="s">
        <v>7996</v>
      </c>
      <c r="C2325" t="s">
        <v>17</v>
      </c>
      <c r="D2325" s="4">
        <v>2407.2804338812198</v>
      </c>
      <c r="E2325" s="3">
        <v>7.7804073760810402E-2</v>
      </c>
      <c r="F2325" s="6">
        <f t="shared" si="72"/>
        <v>1.0554103771384862</v>
      </c>
      <c r="G2325">
        <v>0.54812270250356099</v>
      </c>
      <c r="H2325">
        <v>0.73573690432633498</v>
      </c>
      <c r="I2325" s="4">
        <v>2153.0693582091199</v>
      </c>
      <c r="J2325" s="4">
        <v>2146.4714862650799</v>
      </c>
      <c r="K2325" s="4">
        <v>2271.3822632864399</v>
      </c>
      <c r="L2325" s="4">
        <v>2538.0803017910098</v>
      </c>
      <c r="M2325" s="4">
        <v>2324.9269035684601</v>
      </c>
      <c r="N2325" s="4">
        <v>2555.9581137926798</v>
      </c>
      <c r="O2325" s="4">
        <v>2614.9620776414399</v>
      </c>
      <c r="P2325" s="4">
        <v>2653.3929664955499</v>
      </c>
      <c r="R2325">
        <f t="shared" si="73"/>
        <v>1.0565509402216597</v>
      </c>
    </row>
    <row r="2326" spans="1:18" x14ac:dyDescent="0.2">
      <c r="A2326" t="s">
        <v>9035</v>
      </c>
      <c r="B2326" s="5" t="s">
        <v>9036</v>
      </c>
      <c r="C2326" t="s">
        <v>17</v>
      </c>
      <c r="D2326" s="4">
        <v>91780.750456759895</v>
      </c>
      <c r="E2326" s="3">
        <v>7.7328543393057406E-2</v>
      </c>
      <c r="F2326" s="6">
        <f t="shared" si="72"/>
        <v>1.0550625579759336</v>
      </c>
      <c r="G2326">
        <v>0.72324713653550399</v>
      </c>
      <c r="H2326">
        <v>0.85748276820210201</v>
      </c>
      <c r="I2326" s="4">
        <v>65099.117557592399</v>
      </c>
      <c r="J2326" s="4">
        <v>94067.698961438902</v>
      </c>
      <c r="K2326" s="4">
        <v>65891.159371513</v>
      </c>
      <c r="L2326" s="4">
        <v>101160.770639547</v>
      </c>
      <c r="M2326" s="4">
        <v>101273.435896364</v>
      </c>
      <c r="N2326" s="4">
        <v>88189.081101912903</v>
      </c>
      <c r="O2326" s="4">
        <v>124372.55639105399</v>
      </c>
      <c r="P2326" s="4">
        <v>94192.183734657301</v>
      </c>
      <c r="R2326">
        <f t="shared" si="73"/>
        <v>1.0588091201915844</v>
      </c>
    </row>
    <row r="2327" spans="1:18" x14ac:dyDescent="0.2">
      <c r="A2327" t="s">
        <v>9572</v>
      </c>
      <c r="B2327" s="5" t="s">
        <v>9573</v>
      </c>
      <c r="C2327" t="s">
        <v>17</v>
      </c>
      <c r="D2327" s="4">
        <v>5259.55618433778</v>
      </c>
      <c r="E2327" s="3">
        <v>7.7274624350309698E-2</v>
      </c>
      <c r="F2327" s="6">
        <f t="shared" si="72"/>
        <v>1.0550231269815062</v>
      </c>
      <c r="G2327">
        <v>0.809119408303826</v>
      </c>
      <c r="H2327">
        <v>0.90559072648108396</v>
      </c>
      <c r="I2327" s="4">
        <v>2459.8633708549601</v>
      </c>
      <c r="J2327" s="4">
        <v>4517.3753738544101</v>
      </c>
      <c r="K2327" s="4">
        <v>2772.5706852378999</v>
      </c>
      <c r="L2327" s="4">
        <v>6107.0391030609298</v>
      </c>
      <c r="M2327" s="4">
        <v>8507.0880511191608</v>
      </c>
      <c r="N2327" s="4">
        <v>6152.1097075499201</v>
      </c>
      <c r="O2327" s="4">
        <v>6640.0065177542501</v>
      </c>
      <c r="P2327" s="4">
        <v>4920.3966652706904</v>
      </c>
      <c r="R2327">
        <f t="shared" si="73"/>
        <v>1.0646429193242373</v>
      </c>
    </row>
    <row r="2328" spans="1:18" x14ac:dyDescent="0.2">
      <c r="A2328" t="s">
        <v>9579</v>
      </c>
      <c r="B2328" s="5" t="s">
        <v>9580</v>
      </c>
      <c r="C2328" t="s">
        <v>17</v>
      </c>
      <c r="D2328" s="4">
        <v>17266.797639327699</v>
      </c>
      <c r="E2328" s="3">
        <v>7.7251032155178104E-2</v>
      </c>
      <c r="F2328" s="6">
        <f t="shared" si="72"/>
        <v>1.055005874473345</v>
      </c>
      <c r="G2328">
        <v>0.81068465370869203</v>
      </c>
      <c r="H2328">
        <v>0.90632094602805702</v>
      </c>
      <c r="I2328" s="4">
        <v>7876.5229294552801</v>
      </c>
      <c r="J2328" s="4">
        <v>20058.8703007558</v>
      </c>
      <c r="K2328" s="4">
        <v>10190.5258298797</v>
      </c>
      <c r="L2328" s="4">
        <v>24051.8511002341</v>
      </c>
      <c r="M2328" s="4">
        <v>24324.1914569492</v>
      </c>
      <c r="N2328" s="4">
        <v>13369.9914232602</v>
      </c>
      <c r="O2328" s="4">
        <v>24503.6102365646</v>
      </c>
      <c r="P2328" s="4">
        <v>13758.8178375228</v>
      </c>
      <c r="R2328">
        <f t="shared" si="73"/>
        <v>1.0649479022602273</v>
      </c>
    </row>
    <row r="2329" spans="1:18" x14ac:dyDescent="0.2">
      <c r="A2329" t="s">
        <v>9079</v>
      </c>
      <c r="B2329" s="5" t="s">
        <v>9080</v>
      </c>
      <c r="C2329" t="s">
        <v>17</v>
      </c>
      <c r="D2329" s="4">
        <v>412.24394347006802</v>
      </c>
      <c r="E2329" s="3">
        <v>7.6903067046585297E-2</v>
      </c>
      <c r="F2329" s="6">
        <f t="shared" si="72"/>
        <v>1.0547514471996748</v>
      </c>
      <c r="G2329">
        <v>0.731951855587199</v>
      </c>
      <c r="H2329">
        <v>0.86366984326689999</v>
      </c>
      <c r="I2329" s="4">
        <v>518.97789564340906</v>
      </c>
      <c r="J2329" s="4">
        <v>384.22827106710798</v>
      </c>
      <c r="K2329" s="4">
        <v>429.720968729866</v>
      </c>
      <c r="L2329" s="4">
        <v>351.54838358790801</v>
      </c>
      <c r="M2329" s="4">
        <v>358.30747375485998</v>
      </c>
      <c r="N2329" s="4">
        <v>551.35938555498205</v>
      </c>
      <c r="O2329" s="4">
        <v>294.08721645317098</v>
      </c>
      <c r="P2329" s="4">
        <v>409.72195296924002</v>
      </c>
      <c r="R2329">
        <f t="shared" si="73"/>
        <v>1.0598118943917523</v>
      </c>
    </row>
    <row r="2330" spans="1:18" x14ac:dyDescent="0.2">
      <c r="A2330" t="s">
        <v>8025</v>
      </c>
      <c r="B2330" s="5" t="s">
        <v>8026</v>
      </c>
      <c r="C2330" t="s">
        <v>17</v>
      </c>
      <c r="D2330" s="4">
        <v>2223.6859237876702</v>
      </c>
      <c r="E2330" s="3">
        <v>7.6494761082796806E-2</v>
      </c>
      <c r="F2330" s="6">
        <f t="shared" si="72"/>
        <v>1.0544529777673255</v>
      </c>
      <c r="G2330">
        <v>0.55348580954694604</v>
      </c>
      <c r="H2330">
        <v>0.74024759205689605</v>
      </c>
      <c r="I2330" s="4">
        <v>2031.8214250676499</v>
      </c>
      <c r="J2330" s="4">
        <v>2431.0517711442299</v>
      </c>
      <c r="K2330" s="4">
        <v>2121.1173616410301</v>
      </c>
      <c r="L2330" s="4">
        <v>2472.72201075777</v>
      </c>
      <c r="M2330" s="4">
        <v>2441.6482775946702</v>
      </c>
      <c r="N2330" s="4">
        <v>2178.9116611279401</v>
      </c>
      <c r="O2330" s="4">
        <v>2060.805195892</v>
      </c>
      <c r="P2330" s="4">
        <v>2051.40968707606</v>
      </c>
      <c r="R2330">
        <f t="shared" si="73"/>
        <v>1.0553068948835655</v>
      </c>
    </row>
    <row r="2331" spans="1:18" x14ac:dyDescent="0.2">
      <c r="A2331" t="s">
        <v>8558</v>
      </c>
      <c r="B2331" s="5" t="s">
        <v>8559</v>
      </c>
      <c r="C2331" t="s">
        <v>17</v>
      </c>
      <c r="D2331" s="4">
        <v>5769.9881342092904</v>
      </c>
      <c r="E2331" s="3">
        <v>7.6336129663672703E-2</v>
      </c>
      <c r="F2331" s="6">
        <f t="shared" si="72"/>
        <v>1.0543370418475266</v>
      </c>
      <c r="G2331">
        <v>0.643629502118235</v>
      </c>
      <c r="H2331">
        <v>0.80584506769274999</v>
      </c>
      <c r="I2331" s="4">
        <v>6465.6378892636403</v>
      </c>
      <c r="J2331" s="4">
        <v>5176.3089041424</v>
      </c>
      <c r="K2331" s="4">
        <v>5928.1336197915498</v>
      </c>
      <c r="L2331" s="4">
        <v>5269.2646452711597</v>
      </c>
      <c r="M2331" s="4">
        <v>4686.4988896800396</v>
      </c>
      <c r="N2331" s="4">
        <v>6180.5302944342002</v>
      </c>
      <c r="O2331" s="4">
        <v>5365.9943599104699</v>
      </c>
      <c r="P2331" s="4">
        <v>7087.5364711808797</v>
      </c>
      <c r="R2331">
        <f t="shared" si="73"/>
        <v>1.056462648463361</v>
      </c>
    </row>
    <row r="2332" spans="1:18" x14ac:dyDescent="0.2">
      <c r="A2332" t="s">
        <v>9576</v>
      </c>
      <c r="B2332" s="5" t="s">
        <v>9577</v>
      </c>
      <c r="C2332" t="s">
        <v>1066</v>
      </c>
      <c r="D2332" s="4">
        <v>36.362885565029899</v>
      </c>
      <c r="E2332" s="3">
        <v>7.6114163121270506E-2</v>
      </c>
      <c r="F2332" s="6">
        <f t="shared" si="72"/>
        <v>1.054174838790896</v>
      </c>
      <c r="G2332">
        <v>0.81072619549052405</v>
      </c>
      <c r="H2332">
        <v>0.90632094602805702</v>
      </c>
      <c r="I2332" s="4">
        <v>35.823252973615901</v>
      </c>
      <c r="J2332" s="4">
        <v>43.091021054255101</v>
      </c>
      <c r="K2332" s="4">
        <v>32.984978409968399</v>
      </c>
      <c r="L2332" s="4">
        <v>39.611085474693901</v>
      </c>
      <c r="M2332" s="4">
        <v>46.145659498731902</v>
      </c>
      <c r="N2332" s="4">
        <v>43.578233222558701</v>
      </c>
      <c r="O2332" s="4">
        <v>26.3361686375974</v>
      </c>
      <c r="P2332" s="4">
        <v>23.3326852488177</v>
      </c>
      <c r="R2332">
        <f t="shared" si="73"/>
        <v>1.0589069429844693</v>
      </c>
    </row>
    <row r="2333" spans="1:18" x14ac:dyDescent="0.2">
      <c r="A2333" t="s">
        <v>9170</v>
      </c>
      <c r="B2333" s="5" t="s">
        <v>9171</v>
      </c>
      <c r="C2333" t="s">
        <v>17</v>
      </c>
      <c r="D2333" s="4">
        <v>803.82348203838205</v>
      </c>
      <c r="E2333" s="3">
        <v>7.5781231328813897E-2</v>
      </c>
      <c r="F2333" s="6">
        <f t="shared" si="72"/>
        <v>1.0539315941583145</v>
      </c>
      <c r="G2333">
        <v>0.74548015318100402</v>
      </c>
      <c r="H2333">
        <v>0.87079662009540004</v>
      </c>
      <c r="I2333" s="4">
        <v>784.43738562738304</v>
      </c>
      <c r="J2333" s="4">
        <v>556.59235528412898</v>
      </c>
      <c r="K2333" s="4">
        <v>906.17065687385502</v>
      </c>
      <c r="L2333" s="4">
        <v>639.71903041630696</v>
      </c>
      <c r="M2333" s="4">
        <v>728.82997502408898</v>
      </c>
      <c r="N2333" s="4">
        <v>1016.50965756099</v>
      </c>
      <c r="O2333" s="4">
        <v>704.49251105573103</v>
      </c>
      <c r="P2333" s="4">
        <v>1093.8362844645801</v>
      </c>
      <c r="R2333">
        <f t="shared" si="73"/>
        <v>1.0584925936966803</v>
      </c>
    </row>
    <row r="2334" spans="1:18" x14ac:dyDescent="0.2">
      <c r="A2334" t="s">
        <v>7975</v>
      </c>
      <c r="B2334" s="5" t="s">
        <v>7976</v>
      </c>
      <c r="C2334" t="s">
        <v>17</v>
      </c>
      <c r="D2334" s="4">
        <v>4045.6387178537798</v>
      </c>
      <c r="E2334" s="3">
        <v>7.5525265525743304E-2</v>
      </c>
      <c r="F2334" s="6">
        <f t="shared" si="72"/>
        <v>1.0537446201208032</v>
      </c>
      <c r="G2334">
        <v>0.54514231911125599</v>
      </c>
      <c r="H2334">
        <v>0.73346421116787097</v>
      </c>
      <c r="I2334" s="4">
        <v>3503.3304318300202</v>
      </c>
      <c r="J2334" s="4">
        <v>4145.7153172614599</v>
      </c>
      <c r="K2334" s="4">
        <v>4185.4272604648804</v>
      </c>
      <c r="L2334" s="4">
        <v>4681.0400259719499</v>
      </c>
      <c r="M2334" s="4">
        <v>4017.3868269484301</v>
      </c>
      <c r="N2334" s="4">
        <v>3832.9898177928799</v>
      </c>
      <c r="O2334" s="4">
        <v>4044.7965665910001</v>
      </c>
      <c r="P2334" s="4">
        <v>3954.42349596963</v>
      </c>
      <c r="R2334">
        <f t="shared" si="73"/>
        <v>1.0548048250867967</v>
      </c>
    </row>
    <row r="2335" spans="1:18" x14ac:dyDescent="0.2">
      <c r="A2335" t="s">
        <v>9031</v>
      </c>
      <c r="B2335" s="5" t="s">
        <v>9032</v>
      </c>
      <c r="C2335" t="s">
        <v>17</v>
      </c>
      <c r="D2335" s="4">
        <v>1558.3945995547699</v>
      </c>
      <c r="E2335" s="3">
        <v>7.5346698726591305E-2</v>
      </c>
      <c r="F2335" s="6">
        <f t="shared" si="72"/>
        <v>1.0536142029818512</v>
      </c>
      <c r="G2335">
        <v>0.72292959280037306</v>
      </c>
      <c r="H2335">
        <v>0.85746311818828602</v>
      </c>
      <c r="I2335" s="4">
        <v>1587.2456702156001</v>
      </c>
      <c r="J2335" s="4">
        <v>1050.34363819747</v>
      </c>
      <c r="K2335" s="4">
        <v>1652.9139180995301</v>
      </c>
      <c r="L2335" s="4">
        <v>1432.9310170470501</v>
      </c>
      <c r="M2335" s="4">
        <v>1362.65418049197</v>
      </c>
      <c r="N2335" s="4">
        <v>1900.38990966202</v>
      </c>
      <c r="O2335" s="4">
        <v>1457.2679979470599</v>
      </c>
      <c r="P2335" s="4">
        <v>2023.41046477747</v>
      </c>
      <c r="R2335">
        <f t="shared" si="73"/>
        <v>1.0572588417591111</v>
      </c>
    </row>
    <row r="2336" spans="1:18" x14ac:dyDescent="0.2">
      <c r="A2336" t="s">
        <v>8171</v>
      </c>
      <c r="B2336" s="5" t="s">
        <v>8172</v>
      </c>
      <c r="C2336" t="s">
        <v>17</v>
      </c>
      <c r="D2336" s="4">
        <v>2307.75545237814</v>
      </c>
      <c r="E2336" s="3">
        <v>7.4723930584534706E-2</v>
      </c>
      <c r="F2336" s="6">
        <f t="shared" si="72"/>
        <v>1.0531594875085872</v>
      </c>
      <c r="G2336">
        <v>0.58030858375439598</v>
      </c>
      <c r="H2336">
        <v>0.76171350155092099</v>
      </c>
      <c r="I2336" s="4">
        <v>2166.8475324297401</v>
      </c>
      <c r="J2336" s="4">
        <v>2054.0053369194902</v>
      </c>
      <c r="K2336" s="4">
        <v>2218.2397980703799</v>
      </c>
      <c r="L2336" s="4">
        <v>2163.75554405515</v>
      </c>
      <c r="M2336" s="4">
        <v>2353.42863443533</v>
      </c>
      <c r="N2336" s="4">
        <v>2706.5872242793498</v>
      </c>
      <c r="O2336" s="4">
        <v>2248.45039743488</v>
      </c>
      <c r="P2336" s="4">
        <v>2550.7291514007602</v>
      </c>
      <c r="R2336">
        <f t="shared" si="73"/>
        <v>1.0543131992045955</v>
      </c>
    </row>
    <row r="2337" spans="1:18" x14ac:dyDescent="0.2">
      <c r="A2337" t="s">
        <v>8294</v>
      </c>
      <c r="B2337" s="5" t="s">
        <v>8295</v>
      </c>
      <c r="C2337" t="s">
        <v>17</v>
      </c>
      <c r="D2337" s="4">
        <v>1254.95224966517</v>
      </c>
      <c r="E2337" s="3">
        <v>7.4710119300854305E-2</v>
      </c>
      <c r="F2337" s="6">
        <f t="shared" si="72"/>
        <v>1.0531494053953152</v>
      </c>
      <c r="G2337">
        <v>0.59801665392797398</v>
      </c>
      <c r="H2337">
        <v>0.77320147358329805</v>
      </c>
      <c r="I2337" s="4">
        <v>1138.0771906233399</v>
      </c>
      <c r="J2337" s="4">
        <v>1428.2878020275</v>
      </c>
      <c r="K2337" s="4">
        <v>1115.9917695372701</v>
      </c>
      <c r="L2337" s="4">
        <v>1393.31993157236</v>
      </c>
      <c r="M2337" s="4">
        <v>1312.4368451551099</v>
      </c>
      <c r="N2337" s="4">
        <v>1185.13847307437</v>
      </c>
      <c r="O2337" s="4">
        <v>1321.1977933194701</v>
      </c>
      <c r="P2337" s="4">
        <v>1145.16819201198</v>
      </c>
      <c r="R2337">
        <f t="shared" si="73"/>
        <v>1.0540562238931175</v>
      </c>
    </row>
    <row r="2338" spans="1:18" x14ac:dyDescent="0.2">
      <c r="A2338" t="s">
        <v>8043</v>
      </c>
      <c r="B2338" s="5" t="s">
        <v>8044</v>
      </c>
      <c r="C2338" t="s">
        <v>17</v>
      </c>
      <c r="D2338" s="4">
        <v>1265.2775829449299</v>
      </c>
      <c r="E2338" s="3">
        <v>7.4298918229169703E-2</v>
      </c>
      <c r="F2338" s="6">
        <f t="shared" si="72"/>
        <v>1.0528492765099446</v>
      </c>
      <c r="G2338">
        <v>0.555936454998188</v>
      </c>
      <c r="H2338">
        <v>0.74168249135557796</v>
      </c>
      <c r="I2338" s="4">
        <v>1140.83282546746</v>
      </c>
      <c r="J2338" s="4">
        <v>1266.6964730740401</v>
      </c>
      <c r="K2338" s="4">
        <v>1201.2029637630201</v>
      </c>
      <c r="L2338" s="4">
        <v>1397.2810401198301</v>
      </c>
      <c r="M2338" s="4">
        <v>1387.0842355207101</v>
      </c>
      <c r="N2338" s="4">
        <v>1342.3990538340399</v>
      </c>
      <c r="O2338" s="4">
        <v>1200.4903537304799</v>
      </c>
      <c r="P2338" s="4">
        <v>1186.2337180498901</v>
      </c>
      <c r="R2338">
        <f t="shared" si="73"/>
        <v>1.0533510534106623</v>
      </c>
    </row>
    <row r="2339" spans="1:18" x14ac:dyDescent="0.2">
      <c r="A2339" t="s">
        <v>8322</v>
      </c>
      <c r="B2339" s="5" t="s">
        <v>8323</v>
      </c>
      <c r="C2339" t="s">
        <v>17</v>
      </c>
      <c r="D2339" s="4">
        <v>1185.53137070253</v>
      </c>
      <c r="E2339" s="3">
        <v>7.4027181449160595E-2</v>
      </c>
      <c r="F2339" s="6">
        <f t="shared" si="72"/>
        <v>1.0526509872512742</v>
      </c>
      <c r="G2339">
        <v>0.601862303390297</v>
      </c>
      <c r="H2339">
        <v>0.77553401282630297</v>
      </c>
      <c r="I2339" s="4">
        <v>1137.15864567529</v>
      </c>
      <c r="J2339" s="4">
        <v>992.88894345846199</v>
      </c>
      <c r="K2339" s="4">
        <v>1253.4291795787999</v>
      </c>
      <c r="L2339" s="4">
        <v>1285.3797236538201</v>
      </c>
      <c r="M2339" s="4">
        <v>1144.14091051268</v>
      </c>
      <c r="N2339" s="4">
        <v>1277.9790568963399</v>
      </c>
      <c r="O2339" s="4">
        <v>1081.9775948612901</v>
      </c>
      <c r="P2339" s="4">
        <v>1311.2969109835601</v>
      </c>
      <c r="R2339">
        <f t="shared" si="73"/>
        <v>1.0543327399232687</v>
      </c>
    </row>
    <row r="2340" spans="1:18" x14ac:dyDescent="0.2">
      <c r="A2340" t="s">
        <v>8483</v>
      </c>
      <c r="B2340" s="5" t="s">
        <v>8484</v>
      </c>
      <c r="C2340" t="s">
        <v>17</v>
      </c>
      <c r="D2340" s="4">
        <v>1780.5969589425999</v>
      </c>
      <c r="E2340" s="3">
        <v>7.3905689068912497E-2</v>
      </c>
      <c r="F2340" s="6">
        <f t="shared" si="72"/>
        <v>1.0525623450326247</v>
      </c>
      <c r="G2340">
        <v>0.62968153162239304</v>
      </c>
      <c r="H2340">
        <v>0.79572529766786404</v>
      </c>
      <c r="I2340" s="4">
        <v>1522.0289789046501</v>
      </c>
      <c r="J2340" s="4">
        <v>1834.95931322703</v>
      </c>
      <c r="K2340" s="4">
        <v>1671.2389061050701</v>
      </c>
      <c r="L2340" s="4">
        <v>2169.6972068763598</v>
      </c>
      <c r="M2340" s="4">
        <v>1991.04948484234</v>
      </c>
      <c r="N2340" s="4">
        <v>1673.0252145878001</v>
      </c>
      <c r="O2340" s="4">
        <v>1751.3552144002299</v>
      </c>
      <c r="P2340" s="4">
        <v>1631.42135259734</v>
      </c>
      <c r="R2340">
        <f t="shared" si="73"/>
        <v>1.0538420028483075</v>
      </c>
    </row>
    <row r="2341" spans="1:18" x14ac:dyDescent="0.2">
      <c r="A2341" t="s">
        <v>9374</v>
      </c>
      <c r="B2341" s="5" t="s">
        <v>9375</v>
      </c>
      <c r="C2341" t="s">
        <v>17</v>
      </c>
      <c r="D2341" s="4">
        <v>25549.051014205699</v>
      </c>
      <c r="E2341" s="3">
        <v>7.3787478412532706E-2</v>
      </c>
      <c r="F2341" s="6">
        <f t="shared" si="72"/>
        <v>1.0524761043616526</v>
      </c>
      <c r="G2341">
        <v>0.77769706127201499</v>
      </c>
      <c r="H2341">
        <v>0.88853055795662605</v>
      </c>
      <c r="I2341" s="4">
        <v>16063.5140513486</v>
      </c>
      <c r="J2341" s="4">
        <v>26638.3305779773</v>
      </c>
      <c r="K2341" s="4">
        <v>17485.7035548844</v>
      </c>
      <c r="L2341" s="4">
        <v>34002.155771477199</v>
      </c>
      <c r="M2341" s="4">
        <v>30278.338757565001</v>
      </c>
      <c r="N2341" s="4">
        <v>22349.0021728996</v>
      </c>
      <c r="O2341" s="4">
        <v>35492.376600602103</v>
      </c>
      <c r="P2341" s="4">
        <v>22082.986626891099</v>
      </c>
      <c r="R2341">
        <f t="shared" si="73"/>
        <v>1.0579193119965862</v>
      </c>
    </row>
    <row r="2342" spans="1:18" x14ac:dyDescent="0.2">
      <c r="A2342" t="s">
        <v>8508</v>
      </c>
      <c r="B2342" s="5" t="s">
        <v>8509</v>
      </c>
      <c r="C2342" t="s">
        <v>17</v>
      </c>
      <c r="D2342" s="4">
        <v>3249.5850889999801</v>
      </c>
      <c r="E2342" s="3">
        <v>7.3760075356477606E-2</v>
      </c>
      <c r="F2342" s="6">
        <f t="shared" si="72"/>
        <v>1.0524561134509194</v>
      </c>
      <c r="G2342">
        <v>0.63331841311009696</v>
      </c>
      <c r="H2342">
        <v>0.79735304012738195</v>
      </c>
      <c r="I2342" s="4">
        <v>3335.2367063384399</v>
      </c>
      <c r="J2342" s="4">
        <v>3400.59974486497</v>
      </c>
      <c r="K2342" s="4">
        <v>3076.7654861298302</v>
      </c>
      <c r="L2342" s="4">
        <v>3844.25584531904</v>
      </c>
      <c r="M2342" s="4">
        <v>2635.7314925452201</v>
      </c>
      <c r="N2342" s="4">
        <v>2884.6895687541601</v>
      </c>
      <c r="O2342" s="4">
        <v>3606.95776299095</v>
      </c>
      <c r="P2342" s="4">
        <v>3212.44410505723</v>
      </c>
      <c r="R2342">
        <f t="shared" si="73"/>
        <v>1.054311700827707</v>
      </c>
    </row>
    <row r="2343" spans="1:18" x14ac:dyDescent="0.2">
      <c r="A2343" t="s">
        <v>8695</v>
      </c>
      <c r="B2343" s="5" t="s">
        <v>8696</v>
      </c>
      <c r="C2343" t="s">
        <v>17</v>
      </c>
      <c r="D2343" s="4">
        <v>774.26594324401299</v>
      </c>
      <c r="E2343" s="3">
        <v>7.3739959799553306E-2</v>
      </c>
      <c r="F2343" s="6">
        <f t="shared" si="72"/>
        <v>1.0524414391138843</v>
      </c>
      <c r="G2343">
        <v>0.66928171346597098</v>
      </c>
      <c r="H2343">
        <v>0.82473339172342197</v>
      </c>
      <c r="I2343" s="4">
        <v>813.830823964709</v>
      </c>
      <c r="J2343" s="4">
        <v>704.71774015813105</v>
      </c>
      <c r="K2343" s="4">
        <v>675.275808004076</v>
      </c>
      <c r="L2343" s="4">
        <v>640.70930755317397</v>
      </c>
      <c r="M2343" s="4">
        <v>747.831128935332</v>
      </c>
      <c r="N2343" s="4">
        <v>867.77525286660398</v>
      </c>
      <c r="O2343" s="4">
        <v>778.01431516902403</v>
      </c>
      <c r="P2343" s="4">
        <v>965.97316930105501</v>
      </c>
      <c r="R2343">
        <f t="shared" si="73"/>
        <v>1.0544696531361513</v>
      </c>
    </row>
    <row r="2344" spans="1:18" x14ac:dyDescent="0.2">
      <c r="A2344" t="s">
        <v>9433</v>
      </c>
      <c r="B2344" s="5" t="s">
        <v>9434</v>
      </c>
      <c r="C2344" t="s">
        <v>17</v>
      </c>
      <c r="D2344" s="4">
        <v>1437.5501266328899</v>
      </c>
      <c r="E2344" s="3">
        <v>7.3737057387005894E-2</v>
      </c>
      <c r="F2344" s="6">
        <f t="shared" si="72"/>
        <v>1.0524393218153014</v>
      </c>
      <c r="G2344">
        <v>0.786106078844242</v>
      </c>
      <c r="H2344">
        <v>0.89281093028792002</v>
      </c>
      <c r="I2344" s="4">
        <v>2086.0155770020901</v>
      </c>
      <c r="J2344" s="4">
        <v>1456.1174197917001</v>
      </c>
      <c r="K2344" s="4">
        <v>1659.32766390147</v>
      </c>
      <c r="L2344" s="4">
        <v>1168.52702150347</v>
      </c>
      <c r="M2344" s="4">
        <v>773.61840924344699</v>
      </c>
      <c r="N2344" s="4">
        <v>1655.0255095610901</v>
      </c>
      <c r="O2344" s="4">
        <v>1066.6148298226999</v>
      </c>
      <c r="P2344" s="4">
        <v>1635.15458223715</v>
      </c>
      <c r="R2344">
        <f t="shared" si="73"/>
        <v>1.058946118507984</v>
      </c>
    </row>
    <row r="2345" spans="1:18" x14ac:dyDescent="0.2">
      <c r="A2345" t="s">
        <v>9085</v>
      </c>
      <c r="B2345" s="5" t="s">
        <v>9086</v>
      </c>
      <c r="C2345" t="s">
        <v>17</v>
      </c>
      <c r="D2345" s="4">
        <v>6636.2212024701503</v>
      </c>
      <c r="E2345" s="3">
        <v>7.3480421333430704E-2</v>
      </c>
      <c r="F2345" s="6">
        <f t="shared" si="72"/>
        <v>1.0522521236584399</v>
      </c>
      <c r="G2345">
        <v>0.73401650849483502</v>
      </c>
      <c r="H2345">
        <v>0.86521019143640299</v>
      </c>
      <c r="I2345" s="4">
        <v>4362.1699582487599</v>
      </c>
      <c r="J2345" s="4">
        <v>7071.4161009243298</v>
      </c>
      <c r="K2345" s="4">
        <v>5439.7726894439602</v>
      </c>
      <c r="L2345" s="4">
        <v>7886.5671180115596</v>
      </c>
      <c r="M2345" s="4">
        <v>7789.1158783300698</v>
      </c>
      <c r="N2345" s="4">
        <v>6200.42470525319</v>
      </c>
      <c r="O2345" s="4">
        <v>8235.5394010486907</v>
      </c>
      <c r="P2345" s="4">
        <v>6104.7637685006803</v>
      </c>
      <c r="R2345">
        <f t="shared" si="73"/>
        <v>1.055623809596403</v>
      </c>
    </row>
    <row r="2346" spans="1:18" x14ac:dyDescent="0.2">
      <c r="A2346" t="s">
        <v>8911</v>
      </c>
      <c r="B2346" s="5" t="s">
        <v>8912</v>
      </c>
      <c r="C2346" t="s">
        <v>17</v>
      </c>
      <c r="D2346" s="4">
        <v>1269.1704456157599</v>
      </c>
      <c r="E2346" s="3">
        <v>7.3072307617486496E-2</v>
      </c>
      <c r="F2346" s="6">
        <f t="shared" si="72"/>
        <v>1.0519545016541683</v>
      </c>
      <c r="G2346">
        <v>0.70741595203763796</v>
      </c>
      <c r="H2346">
        <v>0.84979310004407305</v>
      </c>
      <c r="I2346" s="4">
        <v>974.57618987195997</v>
      </c>
      <c r="J2346" s="4">
        <v>1399.56045465799</v>
      </c>
      <c r="K2346" s="4">
        <v>971.22436429351501</v>
      </c>
      <c r="L2346" s="4">
        <v>1367.5727260138101</v>
      </c>
      <c r="M2346" s="4">
        <v>1510.5917359437799</v>
      </c>
      <c r="N2346" s="4">
        <v>1165.24406225537</v>
      </c>
      <c r="O2346" s="4">
        <v>1486.89618766435</v>
      </c>
      <c r="P2346" s="4">
        <v>1277.69784422526</v>
      </c>
      <c r="R2346">
        <f t="shared" si="73"/>
        <v>1.0539694599209355</v>
      </c>
    </row>
    <row r="2347" spans="1:18" x14ac:dyDescent="0.2">
      <c r="A2347" t="s">
        <v>8685</v>
      </c>
      <c r="B2347" s="5" t="s">
        <v>8686</v>
      </c>
      <c r="C2347" t="s">
        <v>17</v>
      </c>
      <c r="D2347" s="4">
        <v>2153.8562484741501</v>
      </c>
      <c r="E2347" s="3">
        <v>7.3042298671619904E-2</v>
      </c>
      <c r="F2347" s="6">
        <f t="shared" si="72"/>
        <v>1.0519326205798702</v>
      </c>
      <c r="G2347">
        <v>0.66685006768955102</v>
      </c>
      <c r="H2347">
        <v>0.82280460928866705</v>
      </c>
      <c r="I2347" s="4">
        <v>2519.5687924776498</v>
      </c>
      <c r="J2347" s="4">
        <v>2671.6433053638202</v>
      </c>
      <c r="K2347" s="4">
        <v>2157.7673376521002</v>
      </c>
      <c r="L2347" s="4">
        <v>1994.4181536508399</v>
      </c>
      <c r="M2347" s="4">
        <v>1738.60558287869</v>
      </c>
      <c r="N2347" s="4">
        <v>2165.6487205819399</v>
      </c>
      <c r="O2347" s="4">
        <v>1971.92062674011</v>
      </c>
      <c r="P2347" s="4">
        <v>2011.2774684480901</v>
      </c>
      <c r="R2347">
        <f t="shared" si="73"/>
        <v>1.0542599878087393</v>
      </c>
    </row>
    <row r="2348" spans="1:18" x14ac:dyDescent="0.2">
      <c r="A2348" t="s">
        <v>9269</v>
      </c>
      <c r="B2348" s="5" t="s">
        <v>9270</v>
      </c>
      <c r="C2348" t="s">
        <v>17</v>
      </c>
      <c r="D2348" s="4">
        <v>852.524407146312</v>
      </c>
      <c r="E2348" s="3">
        <v>7.2930374291119704E-2</v>
      </c>
      <c r="F2348" s="6">
        <f t="shared" si="72"/>
        <v>1.0518510147403484</v>
      </c>
      <c r="G2348">
        <v>0.76258665290073502</v>
      </c>
      <c r="H2348">
        <v>0.88121922952693998</v>
      </c>
      <c r="I2348" s="4">
        <v>1071.02340941631</v>
      </c>
      <c r="J2348" s="4">
        <v>743.32011318590105</v>
      </c>
      <c r="K2348" s="4">
        <v>842.03319885447195</v>
      </c>
      <c r="L2348" s="4">
        <v>572.38018510932704</v>
      </c>
      <c r="M2348" s="4">
        <v>713.90049695097002</v>
      </c>
      <c r="N2348" s="4">
        <v>1119.77112324053</v>
      </c>
      <c r="O2348" s="4">
        <v>689.12974601713199</v>
      </c>
      <c r="P2348" s="4">
        <v>1068.63698439585</v>
      </c>
      <c r="R2348">
        <f t="shared" si="73"/>
        <v>1.0566998281792528</v>
      </c>
    </row>
    <row r="2349" spans="1:18" x14ac:dyDescent="0.2">
      <c r="A2349" t="s">
        <v>8807</v>
      </c>
      <c r="B2349" s="5" t="s">
        <v>8808</v>
      </c>
      <c r="C2349" t="s">
        <v>17</v>
      </c>
      <c r="D2349" s="4">
        <v>3108.0115796251198</v>
      </c>
      <c r="E2349" s="3">
        <v>7.2816444950713599E-2</v>
      </c>
      <c r="F2349" s="6">
        <f t="shared" si="72"/>
        <v>1.0517679535546485</v>
      </c>
      <c r="G2349">
        <v>0.68655813118250097</v>
      </c>
      <c r="H2349">
        <v>0.83499016004448601</v>
      </c>
      <c r="I2349" s="4">
        <v>2589.3782085287999</v>
      </c>
      <c r="J2349" s="4">
        <v>3438.3043882874399</v>
      </c>
      <c r="K2349" s="4">
        <v>2402.4059275260302</v>
      </c>
      <c r="L2349" s="4">
        <v>3550.1435356694401</v>
      </c>
      <c r="M2349" s="4">
        <v>3555.9302319611102</v>
      </c>
      <c r="N2349" s="4">
        <v>2928.26780197672</v>
      </c>
      <c r="O2349" s="4">
        <v>3558.6747871553498</v>
      </c>
      <c r="P2349" s="4">
        <v>2840.9877558960502</v>
      </c>
      <c r="R2349">
        <f t="shared" si="73"/>
        <v>1.053799222733572</v>
      </c>
    </row>
    <row r="2350" spans="1:18" x14ac:dyDescent="0.2">
      <c r="A2350" t="s">
        <v>9109</v>
      </c>
      <c r="B2350" s="5" t="s">
        <v>9110</v>
      </c>
      <c r="C2350" t="s">
        <v>17</v>
      </c>
      <c r="D2350" s="4">
        <v>2798.7266128050001</v>
      </c>
      <c r="E2350" s="3">
        <v>7.2707942599180495E-2</v>
      </c>
      <c r="F2350" s="6">
        <f t="shared" si="72"/>
        <v>1.0516888550606818</v>
      </c>
      <c r="G2350">
        <v>0.73581698928103001</v>
      </c>
      <c r="H2350">
        <v>0.86566174585903699</v>
      </c>
      <c r="I2350" s="4">
        <v>2575.6000343081801</v>
      </c>
      <c r="J2350" s="4">
        <v>3871.90778764588</v>
      </c>
      <c r="K2350" s="4">
        <v>2363.00720331413</v>
      </c>
      <c r="L2350" s="4">
        <v>3189.6826578497298</v>
      </c>
      <c r="M2350" s="4">
        <v>2688.6632784408198</v>
      </c>
      <c r="N2350" s="4">
        <v>2068.0713722792502</v>
      </c>
      <c r="O2350" s="4">
        <v>3267.8795917818802</v>
      </c>
      <c r="P2350" s="4">
        <v>2365.0009768201699</v>
      </c>
      <c r="R2350">
        <f t="shared" si="73"/>
        <v>1.0550256472665158</v>
      </c>
    </row>
    <row r="2351" spans="1:18" x14ac:dyDescent="0.2">
      <c r="A2351" t="s">
        <v>8398</v>
      </c>
      <c r="B2351" s="5" t="s">
        <v>8399</v>
      </c>
      <c r="C2351" t="s">
        <v>17</v>
      </c>
      <c r="D2351" s="4">
        <v>881.04671175355998</v>
      </c>
      <c r="E2351" s="3">
        <v>7.2675804652012399E-2</v>
      </c>
      <c r="F2351" s="6">
        <f t="shared" si="72"/>
        <v>1.0516654275562916</v>
      </c>
      <c r="G2351">
        <v>0.61724604775359604</v>
      </c>
      <c r="H2351">
        <v>0.78805018599596499</v>
      </c>
      <c r="I2351" s="4">
        <v>877.21042537956805</v>
      </c>
      <c r="J2351" s="4">
        <v>820.52485924144196</v>
      </c>
      <c r="K2351" s="4">
        <v>942.820632884931</v>
      </c>
      <c r="L2351" s="4">
        <v>1031.86877661578</v>
      </c>
      <c r="M2351" s="4">
        <v>872.69585463778299</v>
      </c>
      <c r="N2351" s="4">
        <v>923.66907373901699</v>
      </c>
      <c r="O2351" s="4">
        <v>739.60740257252701</v>
      </c>
      <c r="P2351" s="4">
        <v>839.97666895743896</v>
      </c>
      <c r="R2351">
        <f t="shared" si="73"/>
        <v>1.053521902645272</v>
      </c>
    </row>
    <row r="2352" spans="1:18" x14ac:dyDescent="0.2">
      <c r="A2352" t="s">
        <v>8968</v>
      </c>
      <c r="B2352" s="5" t="s">
        <v>8969</v>
      </c>
      <c r="C2352" t="s">
        <v>17</v>
      </c>
      <c r="D2352" s="4">
        <v>6756.3792145914604</v>
      </c>
      <c r="E2352" s="3">
        <v>7.2619909101864902E-2</v>
      </c>
      <c r="F2352" s="6">
        <f t="shared" si="72"/>
        <v>1.0516246827853974</v>
      </c>
      <c r="G2352">
        <v>0.71528577317713404</v>
      </c>
      <c r="H2352">
        <v>0.85442204215567097</v>
      </c>
      <c r="I2352" s="4">
        <v>4844.4060559705204</v>
      </c>
      <c r="J2352" s="4">
        <v>7259.9393180366897</v>
      </c>
      <c r="K2352" s="4">
        <v>5315.1627710063003</v>
      </c>
      <c r="L2352" s="4">
        <v>7443.91323783185</v>
      </c>
      <c r="M2352" s="4">
        <v>8352.3643692704809</v>
      </c>
      <c r="N2352" s="4">
        <v>6610.6285092829303</v>
      </c>
      <c r="O2352" s="4">
        <v>7798.7979378085402</v>
      </c>
      <c r="P2352" s="4">
        <v>6425.8215175244104</v>
      </c>
      <c r="R2352">
        <f t="shared" si="73"/>
        <v>1.0543341589914863</v>
      </c>
    </row>
    <row r="2353" spans="1:18" x14ac:dyDescent="0.2">
      <c r="A2353" t="s">
        <v>9824</v>
      </c>
      <c r="B2353" s="5" t="s">
        <v>9825</v>
      </c>
      <c r="C2353" t="s">
        <v>17</v>
      </c>
      <c r="D2353" s="4">
        <v>2.6808550103334099</v>
      </c>
      <c r="E2353" s="3">
        <v>7.2439411203820803E-2</v>
      </c>
      <c r="F2353" s="6">
        <f t="shared" si="72"/>
        <v>1.0514931205592897</v>
      </c>
      <c r="G2353">
        <v>0.85407899510546104</v>
      </c>
      <c r="H2353">
        <v>0.93134311771334999</v>
      </c>
      <c r="I2353" s="4">
        <v>3.67417979216573</v>
      </c>
      <c r="J2353" s="4">
        <v>8.9772960529698196</v>
      </c>
      <c r="K2353" s="4">
        <v>4.5812470013844999</v>
      </c>
      <c r="L2353" s="4">
        <v>0.99027713686734697</v>
      </c>
      <c r="M2353" s="4">
        <v>1.3572252793744699</v>
      </c>
      <c r="N2353" s="4">
        <v>0</v>
      </c>
      <c r="O2353" s="4">
        <v>0</v>
      </c>
      <c r="P2353" s="4">
        <v>1.86661481990542</v>
      </c>
      <c r="R2353">
        <f t="shared" si="73"/>
        <v>1.2311054139861293</v>
      </c>
    </row>
    <row r="2354" spans="1:18" x14ac:dyDescent="0.2">
      <c r="A2354" t="s">
        <v>8733</v>
      </c>
      <c r="B2354" s="5" t="s">
        <v>8734</v>
      </c>
      <c r="C2354" t="s">
        <v>17</v>
      </c>
      <c r="D2354" s="4">
        <v>4552.3495770762502</v>
      </c>
      <c r="E2354" s="3">
        <v>7.23735235870889E-2</v>
      </c>
      <c r="F2354" s="6">
        <f t="shared" si="72"/>
        <v>1.0514451001587386</v>
      </c>
      <c r="G2354">
        <v>0.67345060441111704</v>
      </c>
      <c r="H2354">
        <v>0.82659553304119304</v>
      </c>
      <c r="I2354" s="4">
        <v>3676.0168820618101</v>
      </c>
      <c r="J2354" s="4">
        <v>4866.5921903149401</v>
      </c>
      <c r="K2354" s="4">
        <v>3972.8573996006398</v>
      </c>
      <c r="L2354" s="4">
        <v>5527.7269779935305</v>
      </c>
      <c r="M2354" s="4">
        <v>4873.7959782337102</v>
      </c>
      <c r="N2354" s="4">
        <v>4130.4586271816497</v>
      </c>
      <c r="O2354" s="4">
        <v>5213.4640498843901</v>
      </c>
      <c r="P2354" s="4">
        <v>4157.8845113393199</v>
      </c>
      <c r="R2354">
        <f t="shared" si="73"/>
        <v>1.0533672095912652</v>
      </c>
    </row>
    <row r="2355" spans="1:18" x14ac:dyDescent="0.2">
      <c r="A2355" t="s">
        <v>9448</v>
      </c>
      <c r="B2355" s="5" t="s">
        <v>9449</v>
      </c>
      <c r="C2355" t="s">
        <v>17</v>
      </c>
      <c r="D2355" s="4">
        <v>643.79505896907301</v>
      </c>
      <c r="E2355" s="3">
        <v>7.2349932410399401E-2</v>
      </c>
      <c r="F2355" s="6">
        <f t="shared" si="72"/>
        <v>1.0514279069033179</v>
      </c>
      <c r="G2355">
        <v>0.78931837835340701</v>
      </c>
      <c r="H2355">
        <v>0.89500848619286399</v>
      </c>
      <c r="I2355" s="4">
        <v>822.09772849708202</v>
      </c>
      <c r="J2355" s="4">
        <v>441.68296580611502</v>
      </c>
      <c r="K2355" s="4">
        <v>756.82200462872004</v>
      </c>
      <c r="L2355" s="4">
        <v>528.80799108716405</v>
      </c>
      <c r="M2355" s="4">
        <v>491.31555113355699</v>
      </c>
      <c r="N2355" s="4">
        <v>827.03907833247297</v>
      </c>
      <c r="O2355" s="4">
        <v>432.35210180055799</v>
      </c>
      <c r="P2355" s="4">
        <v>850.24305046691904</v>
      </c>
      <c r="R2355">
        <f t="shared" si="73"/>
        <v>1.0580142377610775</v>
      </c>
    </row>
    <row r="2356" spans="1:18" x14ac:dyDescent="0.2">
      <c r="A2356" t="s">
        <v>8087</v>
      </c>
      <c r="B2356" s="5" t="s">
        <v>8088</v>
      </c>
      <c r="C2356" t="s">
        <v>17</v>
      </c>
      <c r="D2356" s="4">
        <v>1701.8100572609201</v>
      </c>
      <c r="E2356" s="3">
        <v>7.2095276662991106E-2</v>
      </c>
      <c r="F2356" s="6">
        <f t="shared" si="72"/>
        <v>1.0512423316276776</v>
      </c>
      <c r="G2356">
        <v>0.56282288185401896</v>
      </c>
      <c r="H2356">
        <v>0.74632645585389801</v>
      </c>
      <c r="I2356" s="4">
        <v>1539.4813329174401</v>
      </c>
      <c r="J2356" s="4">
        <v>1572.82226848031</v>
      </c>
      <c r="K2356" s="4">
        <v>1739.0413617255599</v>
      </c>
      <c r="L2356" s="4">
        <v>1702.28639827497</v>
      </c>
      <c r="M2356" s="4">
        <v>1777.9651159805501</v>
      </c>
      <c r="N2356" s="4">
        <v>1929.7578494424399</v>
      </c>
      <c r="O2356" s="4">
        <v>1577.9754375360501</v>
      </c>
      <c r="P2356" s="4">
        <v>1775.1506937300501</v>
      </c>
      <c r="R2356">
        <f t="shared" si="73"/>
        <v>1.0520846900258323</v>
      </c>
    </row>
    <row r="2357" spans="1:18" x14ac:dyDescent="0.2">
      <c r="A2357" t="s">
        <v>8877</v>
      </c>
      <c r="B2357" s="5" t="s">
        <v>8878</v>
      </c>
      <c r="C2357" t="s">
        <v>17</v>
      </c>
      <c r="D2357" s="4">
        <v>1883.37310013655</v>
      </c>
      <c r="E2357" s="3">
        <v>7.2022531399490206E-2</v>
      </c>
      <c r="F2357" s="6">
        <f t="shared" si="72"/>
        <v>1.0511893259887313</v>
      </c>
      <c r="G2357">
        <v>0.702641424760438</v>
      </c>
      <c r="H2357">
        <v>0.84771544191049397</v>
      </c>
      <c r="I2357" s="4">
        <v>1577.14167578714</v>
      </c>
      <c r="J2357" s="4">
        <v>2195.8466145564198</v>
      </c>
      <c r="K2357" s="4">
        <v>1410.1078270261501</v>
      </c>
      <c r="L2357" s="4">
        <v>2025.1167448937299</v>
      </c>
      <c r="M2357" s="4">
        <v>2171.5604469991499</v>
      </c>
      <c r="N2357" s="4">
        <v>1672.07786169166</v>
      </c>
      <c r="O2357" s="4">
        <v>2179.3179547611899</v>
      </c>
      <c r="P2357" s="4">
        <v>1835.8156753769799</v>
      </c>
      <c r="R2357">
        <f t="shared" si="73"/>
        <v>1.0532464133940254</v>
      </c>
    </row>
    <row r="2358" spans="1:18" x14ac:dyDescent="0.2">
      <c r="A2358" t="s">
        <v>9093</v>
      </c>
      <c r="B2358" s="5" t="s">
        <v>9094</v>
      </c>
      <c r="C2358" t="s">
        <v>17</v>
      </c>
      <c r="D2358" s="4">
        <v>598.29665891522802</v>
      </c>
      <c r="E2358" s="3">
        <v>7.1699995416081602E-2</v>
      </c>
      <c r="F2358" s="6">
        <f t="shared" si="72"/>
        <v>1.0509543432122015</v>
      </c>
      <c r="G2358">
        <v>0.73492472096389705</v>
      </c>
      <c r="H2358">
        <v>0.86538562927304896</v>
      </c>
      <c r="I2358" s="4">
        <v>749.53267760180904</v>
      </c>
      <c r="J2358" s="4">
        <v>652.64942305090597</v>
      </c>
      <c r="K2358" s="4">
        <v>689.01954900822898</v>
      </c>
      <c r="L2358" s="4">
        <v>612.98154772088799</v>
      </c>
      <c r="M2358" s="4">
        <v>400.38145741546799</v>
      </c>
      <c r="N2358" s="4">
        <v>604.41114773896697</v>
      </c>
      <c r="O2358" s="4">
        <v>489.41380051535202</v>
      </c>
      <c r="P2358" s="4">
        <v>587.98366827020698</v>
      </c>
      <c r="R2358">
        <f t="shared" si="73"/>
        <v>1.0556954248028325</v>
      </c>
    </row>
    <row r="2359" spans="1:18" x14ac:dyDescent="0.2">
      <c r="A2359" t="s">
        <v>9205</v>
      </c>
      <c r="B2359" s="5" t="s">
        <v>9206</v>
      </c>
      <c r="C2359" t="s">
        <v>17</v>
      </c>
      <c r="D2359" s="4">
        <v>1308.8751260066699</v>
      </c>
      <c r="E2359" s="3">
        <v>7.1631667963587498E-2</v>
      </c>
      <c r="F2359" s="6">
        <f t="shared" si="72"/>
        <v>1.0509045701621267</v>
      </c>
      <c r="G2359">
        <v>0.75234297567094399</v>
      </c>
      <c r="H2359">
        <v>0.87540336438085398</v>
      </c>
      <c r="I2359" s="4">
        <v>1654.29945142262</v>
      </c>
      <c r="J2359" s="4">
        <v>1098.82103688351</v>
      </c>
      <c r="K2359" s="4">
        <v>1312.9853905968</v>
      </c>
      <c r="L2359" s="4">
        <v>1005.13129392036</v>
      </c>
      <c r="M2359" s="4">
        <v>1148.2125863507999</v>
      </c>
      <c r="N2359" s="4">
        <v>1662.60433273023</v>
      </c>
      <c r="O2359" s="4">
        <v>979.92494139060398</v>
      </c>
      <c r="P2359" s="4">
        <v>1609.0219747584699</v>
      </c>
      <c r="R2359">
        <f t="shared" si="73"/>
        <v>1.054981952074151</v>
      </c>
    </row>
    <row r="2360" spans="1:18" x14ac:dyDescent="0.2">
      <c r="A2360" t="s">
        <v>8859</v>
      </c>
      <c r="B2360" s="5" t="s">
        <v>8860</v>
      </c>
      <c r="C2360" t="s">
        <v>17</v>
      </c>
      <c r="D2360" s="4">
        <v>1787.9185908376501</v>
      </c>
      <c r="E2360" s="3">
        <v>7.1573993951700304E-2</v>
      </c>
      <c r="F2360" s="6">
        <f t="shared" si="72"/>
        <v>1.0508625594325667</v>
      </c>
      <c r="G2360">
        <v>0.69877861664711505</v>
      </c>
      <c r="H2360">
        <v>0.84500011834789102</v>
      </c>
      <c r="I2360" s="4">
        <v>2116.3275602874601</v>
      </c>
      <c r="J2360" s="4">
        <v>1999.24383099638</v>
      </c>
      <c r="K2360" s="4">
        <v>2048.7336590191499</v>
      </c>
      <c r="L2360" s="4">
        <v>1913.2154284277201</v>
      </c>
      <c r="M2360" s="4">
        <v>1404.7281641525699</v>
      </c>
      <c r="N2360" s="4">
        <v>1713.7613891219301</v>
      </c>
      <c r="O2360" s="4">
        <v>1394.7195974327601</v>
      </c>
      <c r="P2360" s="4">
        <v>1712.6190972632201</v>
      </c>
      <c r="R2360">
        <f t="shared" si="73"/>
        <v>1.0537483354453756</v>
      </c>
    </row>
    <row r="2361" spans="1:18" x14ac:dyDescent="0.2">
      <c r="A2361" t="s">
        <v>8801</v>
      </c>
      <c r="B2361" s="5" t="s">
        <v>8802</v>
      </c>
      <c r="C2361" t="s">
        <v>17</v>
      </c>
      <c r="D2361" s="4">
        <v>1759.08414573701</v>
      </c>
      <c r="E2361" s="3">
        <v>7.1321545075553702E-2</v>
      </c>
      <c r="F2361" s="6">
        <f t="shared" si="72"/>
        <v>1.050678691147692</v>
      </c>
      <c r="G2361">
        <v>0.68515248415164598</v>
      </c>
      <c r="H2361">
        <v>0.83400958228927102</v>
      </c>
      <c r="I2361" s="4">
        <v>2232.9827686887202</v>
      </c>
      <c r="J2361" s="4">
        <v>2022.5848007341001</v>
      </c>
      <c r="K2361" s="4">
        <v>1577.78146727682</v>
      </c>
      <c r="L2361" s="4">
        <v>1549.7837191973999</v>
      </c>
      <c r="M2361" s="4">
        <v>1528.2356645756499</v>
      </c>
      <c r="N2361" s="4">
        <v>1851.1275590626001</v>
      </c>
      <c r="O2361" s="4">
        <v>1515.42703702175</v>
      </c>
      <c r="P2361" s="4">
        <v>1794.75014933906</v>
      </c>
      <c r="R2361">
        <f t="shared" si="73"/>
        <v>1.0530780025936892</v>
      </c>
    </row>
    <row r="2362" spans="1:18" x14ac:dyDescent="0.2">
      <c r="A2362" t="s">
        <v>7842</v>
      </c>
      <c r="B2362" s="5" t="s">
        <v>7843</v>
      </c>
      <c r="C2362" t="s">
        <v>17</v>
      </c>
      <c r="D2362" s="4">
        <v>1080.1469148043</v>
      </c>
      <c r="E2362" s="3">
        <v>7.1248742749284596E-2</v>
      </c>
      <c r="F2362" s="6">
        <f t="shared" si="72"/>
        <v>1.0506256723732819</v>
      </c>
      <c r="G2362">
        <v>0.52188895387826895</v>
      </c>
      <c r="H2362">
        <v>0.714158355775662</v>
      </c>
      <c r="I2362" s="4">
        <v>1082.0459487928099</v>
      </c>
      <c r="J2362" s="4">
        <v>1004.55942832732</v>
      </c>
      <c r="K2362" s="4">
        <v>1077.5092947256401</v>
      </c>
      <c r="L2362" s="4">
        <v>1124.9548274813101</v>
      </c>
      <c r="M2362" s="4">
        <v>1036.92011344209</v>
      </c>
      <c r="N2362" s="4">
        <v>1165.24406225537</v>
      </c>
      <c r="O2362" s="4">
        <v>1015.0398329074</v>
      </c>
      <c r="P2362" s="4">
        <v>1134.9018105025</v>
      </c>
      <c r="R2362">
        <f t="shared" si="73"/>
        <v>1.0517972579615464</v>
      </c>
    </row>
    <row r="2363" spans="1:18" x14ac:dyDescent="0.2">
      <c r="A2363" t="s">
        <v>8227</v>
      </c>
      <c r="B2363" s="5" t="s">
        <v>8228</v>
      </c>
      <c r="C2363" t="s">
        <v>17</v>
      </c>
      <c r="D2363" s="4">
        <v>3066.7197935663698</v>
      </c>
      <c r="E2363" s="3">
        <v>7.1221474756958003E-2</v>
      </c>
      <c r="F2363" s="6">
        <f t="shared" si="72"/>
        <v>1.0506058149666755</v>
      </c>
      <c r="G2363">
        <v>0.58793323845559897</v>
      </c>
      <c r="H2363">
        <v>0.76660036446682001</v>
      </c>
      <c r="I2363" s="4">
        <v>2705.1148719820198</v>
      </c>
      <c r="J2363" s="4">
        <v>3383.5428823643201</v>
      </c>
      <c r="K2363" s="4">
        <v>2765.24069003569</v>
      </c>
      <c r="L2363" s="4">
        <v>3233.25485187189</v>
      </c>
      <c r="M2363" s="4">
        <v>3087.68751057691</v>
      </c>
      <c r="N2363" s="4">
        <v>2834.4798652586001</v>
      </c>
      <c r="O2363" s="4">
        <v>3400.6577753297702</v>
      </c>
      <c r="P2363" s="4">
        <v>3123.7799011117199</v>
      </c>
      <c r="R2363">
        <f t="shared" si="73"/>
        <v>1.0515404357480116</v>
      </c>
    </row>
    <row r="2364" spans="1:18" x14ac:dyDescent="0.2">
      <c r="A2364" t="s">
        <v>9300</v>
      </c>
      <c r="B2364" s="5" t="s">
        <v>9301</v>
      </c>
      <c r="C2364" t="s">
        <v>17</v>
      </c>
      <c r="D2364" s="4">
        <v>1203.61268961318</v>
      </c>
      <c r="E2364" s="3">
        <v>7.1022065665389794E-2</v>
      </c>
      <c r="F2364" s="6">
        <f t="shared" si="72"/>
        <v>1.0504606104242498</v>
      </c>
      <c r="G2364">
        <v>0.76702691621446695</v>
      </c>
      <c r="H2364">
        <v>0.88346864131595604</v>
      </c>
      <c r="I2364" s="4">
        <v>1710.33069325315</v>
      </c>
      <c r="J2364" s="4">
        <v>1067.4005006981099</v>
      </c>
      <c r="K2364" s="4">
        <v>1083.0067911272999</v>
      </c>
      <c r="L2364" s="4">
        <v>935.811894339643</v>
      </c>
      <c r="M2364" s="4">
        <v>981.27387698773998</v>
      </c>
      <c r="N2364" s="4">
        <v>1409.6611094601601</v>
      </c>
      <c r="O2364" s="4">
        <v>910.79249871691104</v>
      </c>
      <c r="P2364" s="4">
        <v>1530.6241523224401</v>
      </c>
      <c r="R2364">
        <f t="shared" si="73"/>
        <v>1.0550846425286728</v>
      </c>
    </row>
    <row r="2365" spans="1:18" x14ac:dyDescent="0.2">
      <c r="A2365" t="s">
        <v>9026</v>
      </c>
      <c r="C2365" t="s">
        <v>17</v>
      </c>
      <c r="D2365" s="4">
        <v>1963.8182708476199</v>
      </c>
      <c r="E2365" s="3">
        <v>7.0830771219649397E-2</v>
      </c>
      <c r="F2365" s="6">
        <f t="shared" si="72"/>
        <v>1.0503213336174304</v>
      </c>
      <c r="G2365">
        <v>0.72222876910651301</v>
      </c>
      <c r="H2365">
        <v>0.85728432821866596</v>
      </c>
      <c r="I2365" s="4">
        <v>1590.91985000776</v>
      </c>
      <c r="J2365" s="4">
        <v>2318.8355704821001</v>
      </c>
      <c r="K2365" s="4">
        <v>1597.0227046826401</v>
      </c>
      <c r="L2365" s="4">
        <v>2376.6651284816298</v>
      </c>
      <c r="M2365" s="4">
        <v>2149.8448425291599</v>
      </c>
      <c r="N2365" s="4">
        <v>1706.1825659527899</v>
      </c>
      <c r="O2365" s="4">
        <v>2315.38815938877</v>
      </c>
      <c r="P2365" s="4">
        <v>1655.6873452561099</v>
      </c>
      <c r="R2365">
        <f t="shared" si="73"/>
        <v>1.05281403132263</v>
      </c>
    </row>
    <row r="2366" spans="1:18" x14ac:dyDescent="0.2">
      <c r="A2366" t="s">
        <v>9571</v>
      </c>
      <c r="C2366" t="s">
        <v>17</v>
      </c>
      <c r="D2366" s="4">
        <v>1735.662841502</v>
      </c>
      <c r="E2366" s="3">
        <v>7.0652452739594002E-2</v>
      </c>
      <c r="F2366" s="6">
        <f t="shared" si="72"/>
        <v>1.0501915209236643</v>
      </c>
      <c r="G2366">
        <v>0.80890658972959095</v>
      </c>
      <c r="H2366">
        <v>0.905530402412418</v>
      </c>
      <c r="I2366" s="4">
        <v>785.35593057542496</v>
      </c>
      <c r="J2366" s="4">
        <v>1542.29946190021</v>
      </c>
      <c r="K2366" s="4">
        <v>1280.0004121868301</v>
      </c>
      <c r="L2366" s="4">
        <v>1727.04332669665</v>
      </c>
      <c r="M2366" s="4">
        <v>2510.8667668427702</v>
      </c>
      <c r="N2366" s="4">
        <v>2139.1228394899499</v>
      </c>
      <c r="O2366" s="4">
        <v>2174.9285933215901</v>
      </c>
      <c r="P2366" s="4">
        <v>1725.68540100256</v>
      </c>
      <c r="R2366">
        <f t="shared" si="73"/>
        <v>1.0567309613257132</v>
      </c>
    </row>
    <row r="2367" spans="1:18" x14ac:dyDescent="0.2">
      <c r="A2367" t="s">
        <v>9357</v>
      </c>
      <c r="B2367" s="5" t="s">
        <v>9358</v>
      </c>
      <c r="C2367" t="s">
        <v>17</v>
      </c>
      <c r="D2367" s="4">
        <v>12616.9765600394</v>
      </c>
      <c r="E2367" s="3">
        <v>6.9846152164157599E-2</v>
      </c>
      <c r="F2367" s="6">
        <f t="shared" si="72"/>
        <v>1.0496047486507991</v>
      </c>
      <c r="G2367">
        <v>0.77469845775826995</v>
      </c>
      <c r="H2367">
        <v>0.88710446388798603</v>
      </c>
      <c r="I2367" s="4">
        <v>16044.224607439701</v>
      </c>
      <c r="J2367" s="4">
        <v>9819.3664227383906</v>
      </c>
      <c r="K2367" s="4">
        <v>14433.676802562</v>
      </c>
      <c r="L2367" s="4">
        <v>10215.6989439236</v>
      </c>
      <c r="M2367" s="4">
        <v>8722.8868705397108</v>
      </c>
      <c r="N2367" s="4">
        <v>15598.165434987601</v>
      </c>
      <c r="O2367" s="4">
        <v>9939.7089799732294</v>
      </c>
      <c r="P2367" s="4">
        <v>16162.0844181511</v>
      </c>
      <c r="R2367">
        <f t="shared" si="73"/>
        <v>1.054025052803429</v>
      </c>
    </row>
    <row r="2368" spans="1:18" x14ac:dyDescent="0.2">
      <c r="A2368" t="s">
        <v>9243</v>
      </c>
      <c r="B2368" s="5" t="s">
        <v>9244</v>
      </c>
      <c r="C2368" t="s">
        <v>17</v>
      </c>
      <c r="D2368" s="4">
        <v>422.036898918855</v>
      </c>
      <c r="E2368" s="3">
        <v>6.9657103273145907E-2</v>
      </c>
      <c r="F2368" s="6">
        <f t="shared" si="72"/>
        <v>1.0494672188140046</v>
      </c>
      <c r="G2368">
        <v>0.75886966098563202</v>
      </c>
      <c r="H2368">
        <v>0.87841284105476702</v>
      </c>
      <c r="I2368" s="4">
        <v>571.33495768177102</v>
      </c>
      <c r="J2368" s="4">
        <v>523.37635988813997</v>
      </c>
      <c r="K2368" s="4">
        <v>374.74600471325198</v>
      </c>
      <c r="L2368" s="4">
        <v>340.65533508236803</v>
      </c>
      <c r="M2368" s="4">
        <v>301.304012021132</v>
      </c>
      <c r="N2368" s="4">
        <v>429.15086195258903</v>
      </c>
      <c r="O2368" s="4">
        <v>396.139869923861</v>
      </c>
      <c r="P2368" s="4">
        <v>439.58779008772598</v>
      </c>
      <c r="R2368">
        <f t="shared" si="73"/>
        <v>1.0543012799460569</v>
      </c>
    </row>
    <row r="2369" spans="1:18" x14ac:dyDescent="0.2">
      <c r="A2369" t="s">
        <v>8852</v>
      </c>
      <c r="B2369" s="5" t="s">
        <v>8853</v>
      </c>
      <c r="C2369" t="s">
        <v>17</v>
      </c>
      <c r="D2369" s="4">
        <v>3281.1536642255901</v>
      </c>
      <c r="E2369" s="3">
        <v>6.9640339854275701E-2</v>
      </c>
      <c r="F2369" s="6">
        <f t="shared" si="72"/>
        <v>1.0494550245831573</v>
      </c>
      <c r="G2369">
        <v>0.69686903719845705</v>
      </c>
      <c r="H2369">
        <v>0.84340691885233898</v>
      </c>
      <c r="I2369" s="4">
        <v>2501.1978935168199</v>
      </c>
      <c r="J2369" s="4">
        <v>3350.3268869683402</v>
      </c>
      <c r="K2369" s="4">
        <v>2690.1082392129802</v>
      </c>
      <c r="L2369" s="4">
        <v>3588.7643440072702</v>
      </c>
      <c r="M2369" s="4">
        <v>3599.3614409010902</v>
      </c>
      <c r="N2369" s="4">
        <v>3189.7372013120698</v>
      </c>
      <c r="O2369" s="4">
        <v>4005.2923136346099</v>
      </c>
      <c r="P2369" s="4">
        <v>3324.4409942515499</v>
      </c>
      <c r="R2369">
        <f t="shared" si="73"/>
        <v>1.0513685213977486</v>
      </c>
    </row>
    <row r="2370" spans="1:18" x14ac:dyDescent="0.2">
      <c r="A2370" t="s">
        <v>9218</v>
      </c>
      <c r="B2370" s="5" t="s">
        <v>9219</v>
      </c>
      <c r="C2370" t="s">
        <v>17</v>
      </c>
      <c r="D2370" s="4">
        <v>3874.8581436935401</v>
      </c>
      <c r="E2370" s="3">
        <v>6.9170177057912799E-2</v>
      </c>
      <c r="F2370" s="6">
        <f t="shared" si="72"/>
        <v>1.0491130712917069</v>
      </c>
      <c r="G2370">
        <v>0.75505179188248095</v>
      </c>
      <c r="H2370">
        <v>0.87730120516850996</v>
      </c>
      <c r="I2370" s="4">
        <v>4959.2241744756902</v>
      </c>
      <c r="J2370" s="4">
        <v>3472.4181132887302</v>
      </c>
      <c r="K2370" s="4">
        <v>4044.3248528222398</v>
      </c>
      <c r="L2370" s="4">
        <v>2982.7147362444498</v>
      </c>
      <c r="M2370" s="4">
        <v>3192.1938570887501</v>
      </c>
      <c r="N2370" s="4">
        <v>4592.7668404992301</v>
      </c>
      <c r="O2370" s="4">
        <v>2905.75727301491</v>
      </c>
      <c r="P2370" s="4">
        <v>4849.4653021142803</v>
      </c>
      <c r="R2370">
        <f t="shared" si="73"/>
        <v>1.0527010446942271</v>
      </c>
    </row>
    <row r="2371" spans="1:18" x14ac:dyDescent="0.2">
      <c r="A2371" t="s">
        <v>9456</v>
      </c>
      <c r="B2371" s="5" t="s">
        <v>9457</v>
      </c>
      <c r="C2371" t="s">
        <v>17</v>
      </c>
      <c r="D2371" s="4">
        <v>1914.9534952549</v>
      </c>
      <c r="E2371" s="3">
        <v>6.90309792599762E-2</v>
      </c>
      <c r="F2371" s="6">
        <f t="shared" ref="F2371:F2434" si="74">2^E2371</f>
        <v>1.0490118529604771</v>
      </c>
      <c r="G2371">
        <v>0.78982614648176597</v>
      </c>
      <c r="H2371">
        <v>0.895062824811097</v>
      </c>
      <c r="I2371" s="4">
        <v>1168.3891739087001</v>
      </c>
      <c r="J2371" s="4">
        <v>2232.6535283735898</v>
      </c>
      <c r="K2371" s="4">
        <v>1378.03909801646</v>
      </c>
      <c r="L2371" s="4">
        <v>2333.0929344594701</v>
      </c>
      <c r="M2371" s="4">
        <v>2547.5118493858799</v>
      </c>
      <c r="N2371" s="4">
        <v>1728.9190354602099</v>
      </c>
      <c r="O2371" s="4">
        <v>2365.8658159441702</v>
      </c>
      <c r="P2371" s="4">
        <v>1565.1565264906901</v>
      </c>
      <c r="R2371">
        <f t="shared" ref="R2371:R2434" si="75">SUM(J2371+L2371+N2371+P2371)/SUM(I2371+K2371+M2371+O2371)</f>
        <v>1.0536228543870048</v>
      </c>
    </row>
    <row r="2372" spans="1:18" x14ac:dyDescent="0.2">
      <c r="A2372" t="s">
        <v>7920</v>
      </c>
      <c r="B2372" s="5" t="s">
        <v>7921</v>
      </c>
      <c r="C2372" t="s">
        <v>17</v>
      </c>
      <c r="D2372" s="4">
        <v>2721.8263306126501</v>
      </c>
      <c r="E2372" s="3">
        <v>6.8935840399098405E-2</v>
      </c>
      <c r="F2372" s="6">
        <f t="shared" si="74"/>
        <v>1.0489426779101334</v>
      </c>
      <c r="G2372">
        <v>0.53587358683923803</v>
      </c>
      <c r="H2372">
        <v>0.72596474032572</v>
      </c>
      <c r="I2372" s="4">
        <v>2616.9345569700399</v>
      </c>
      <c r="J2372" s="4">
        <v>2838.6210119490602</v>
      </c>
      <c r="K2372" s="4">
        <v>2528.8483447642502</v>
      </c>
      <c r="L2372" s="4">
        <v>2946.0744821803601</v>
      </c>
      <c r="M2372" s="4">
        <v>2945.1788562426</v>
      </c>
      <c r="N2372" s="4">
        <v>2743.5339872289201</v>
      </c>
      <c r="O2372" s="4">
        <v>2533.7588910088498</v>
      </c>
      <c r="P2372" s="4">
        <v>2621.6605145571598</v>
      </c>
      <c r="R2372">
        <f t="shared" si="75"/>
        <v>1.0494290028208784</v>
      </c>
    </row>
    <row r="2373" spans="1:18" x14ac:dyDescent="0.2">
      <c r="A2373" t="s">
        <v>8991</v>
      </c>
      <c r="B2373" s="5" t="s">
        <v>8992</v>
      </c>
      <c r="C2373" t="s">
        <v>17</v>
      </c>
      <c r="D2373" s="4">
        <v>1704.33990798181</v>
      </c>
      <c r="E2373" s="3">
        <v>6.8869964353473104E-2</v>
      </c>
      <c r="F2373" s="6">
        <f t="shared" si="74"/>
        <v>1.0488947823978079</v>
      </c>
      <c r="G2373">
        <v>0.71871409367014205</v>
      </c>
      <c r="H2373">
        <v>0.85667081077165697</v>
      </c>
      <c r="I2373" s="4">
        <v>1424.66321441226</v>
      </c>
      <c r="J2373" s="4">
        <v>1514.4698441360099</v>
      </c>
      <c r="K2373" s="4">
        <v>1609.85019628651</v>
      </c>
      <c r="L2373" s="4">
        <v>2244.9582692782801</v>
      </c>
      <c r="M2373" s="4">
        <v>1771.17898958368</v>
      </c>
      <c r="N2373" s="4">
        <v>1885.23226332374</v>
      </c>
      <c r="O2373" s="4">
        <v>1841.3371239120199</v>
      </c>
      <c r="P2373" s="4">
        <v>1343.02936292195</v>
      </c>
      <c r="R2373">
        <f t="shared" si="75"/>
        <v>1.051249992831466</v>
      </c>
    </row>
    <row r="2374" spans="1:18" x14ac:dyDescent="0.2">
      <c r="A2374" t="s">
        <v>8688</v>
      </c>
      <c r="B2374" s="5" t="s">
        <v>8689</v>
      </c>
      <c r="C2374" t="s">
        <v>17</v>
      </c>
      <c r="D2374" s="4">
        <v>6531.0581535116298</v>
      </c>
      <c r="E2374" s="3">
        <v>6.87512871175366E-2</v>
      </c>
      <c r="F2374" s="6">
        <f t="shared" si="74"/>
        <v>1.0488085030315755</v>
      </c>
      <c r="G2374">
        <v>0.66711153114062105</v>
      </c>
      <c r="H2374">
        <v>0.82289030583116896</v>
      </c>
      <c r="I2374" s="4">
        <v>7416.3319104865304</v>
      </c>
      <c r="J2374" s="4">
        <v>6222.1638943133803</v>
      </c>
      <c r="K2374" s="4">
        <v>7246.6165067900101</v>
      </c>
      <c r="L2374" s="4">
        <v>6925.9982952502296</v>
      </c>
      <c r="M2374" s="4">
        <v>5166.9566385786002</v>
      </c>
      <c r="N2374" s="4">
        <v>7216.9343628141796</v>
      </c>
      <c r="O2374" s="4">
        <v>5649.1081727646497</v>
      </c>
      <c r="P2374" s="4">
        <v>6404.3554470954996</v>
      </c>
      <c r="R2374">
        <f t="shared" si="75"/>
        <v>1.0506471251172314</v>
      </c>
    </row>
    <row r="2375" spans="1:18" x14ac:dyDescent="0.2">
      <c r="A2375" t="s">
        <v>8361</v>
      </c>
      <c r="B2375" s="5" t="s">
        <v>8362</v>
      </c>
      <c r="C2375" t="s">
        <v>17</v>
      </c>
      <c r="D2375" s="4">
        <v>1346.10621581847</v>
      </c>
      <c r="E2375" s="3">
        <v>6.8707214781107098E-2</v>
      </c>
      <c r="F2375" s="6">
        <f t="shared" si="74"/>
        <v>1.0487764638730133</v>
      </c>
      <c r="G2375">
        <v>0.60782827370886305</v>
      </c>
      <c r="H2375">
        <v>0.77951958217265405</v>
      </c>
      <c r="I2375" s="4">
        <v>1395.26977607494</v>
      </c>
      <c r="J2375" s="4">
        <v>1255.0259882051801</v>
      </c>
      <c r="K2375" s="4">
        <v>1454.08779823944</v>
      </c>
      <c r="L2375" s="4">
        <v>1331.9227490865801</v>
      </c>
      <c r="M2375" s="4">
        <v>1187.57211945266</v>
      </c>
      <c r="N2375" s="4">
        <v>1422.9240500061601</v>
      </c>
      <c r="O2375" s="4">
        <v>1214.75577840918</v>
      </c>
      <c r="P2375" s="4">
        <v>1507.29146707363</v>
      </c>
      <c r="R2375">
        <f t="shared" si="75"/>
        <v>1.0505511580238105</v>
      </c>
    </row>
    <row r="2376" spans="1:18" x14ac:dyDescent="0.2">
      <c r="A2376" t="s">
        <v>9428</v>
      </c>
      <c r="B2376" s="5" t="s">
        <v>9429</v>
      </c>
      <c r="C2376" t="s">
        <v>17</v>
      </c>
      <c r="D2376" s="4">
        <v>2563.21365048294</v>
      </c>
      <c r="E2376" s="3">
        <v>6.8597072208127594E-2</v>
      </c>
      <c r="F2376" s="6">
        <f t="shared" si="74"/>
        <v>1.0486963980756305</v>
      </c>
      <c r="G2376">
        <v>0.78538683729885295</v>
      </c>
      <c r="H2376">
        <v>0.892527762052027</v>
      </c>
      <c r="I2376" s="4">
        <v>3879.0153155789699</v>
      </c>
      <c r="J2376" s="4">
        <v>3070.2352501156802</v>
      </c>
      <c r="K2376" s="4">
        <v>2592.06955338335</v>
      </c>
      <c r="L2376" s="4">
        <v>2191.4833038874399</v>
      </c>
      <c r="M2376" s="4">
        <v>1768.46453902493</v>
      </c>
      <c r="N2376" s="4">
        <v>2728.3763408906302</v>
      </c>
      <c r="O2376" s="4">
        <v>1745.8685126007299</v>
      </c>
      <c r="P2376" s="4">
        <v>2530.1963883817998</v>
      </c>
      <c r="R2376">
        <f t="shared" si="75"/>
        <v>1.0535654458272363</v>
      </c>
    </row>
    <row r="2377" spans="1:18" x14ac:dyDescent="0.2">
      <c r="A2377" t="s">
        <v>8962</v>
      </c>
      <c r="B2377" s="5" t="s">
        <v>8963</v>
      </c>
      <c r="C2377" t="s">
        <v>17</v>
      </c>
      <c r="D2377" s="4">
        <v>16971.450259389301</v>
      </c>
      <c r="E2377" s="3">
        <v>6.8241489429173199E-2</v>
      </c>
      <c r="F2377" s="6">
        <f t="shared" si="74"/>
        <v>1.0484379564657551</v>
      </c>
      <c r="G2377">
        <v>0.71446821901010005</v>
      </c>
      <c r="H2377">
        <v>0.85435087292607104</v>
      </c>
      <c r="I2377" s="4">
        <v>14330.219734394401</v>
      </c>
      <c r="J2377" s="4">
        <v>19730.301265217098</v>
      </c>
      <c r="K2377" s="4">
        <v>13710.7560257435</v>
      </c>
      <c r="L2377" s="4">
        <v>20168.9744465773</v>
      </c>
      <c r="M2377" s="4">
        <v>17973.734374756099</v>
      </c>
      <c r="N2377" s="4">
        <v>14749.3372400438</v>
      </c>
      <c r="O2377" s="4">
        <v>20192.159962517901</v>
      </c>
      <c r="P2377" s="4">
        <v>14916.1190258642</v>
      </c>
      <c r="R2377">
        <f t="shared" si="75"/>
        <v>1.0507177257488531</v>
      </c>
    </row>
    <row r="2378" spans="1:18" x14ac:dyDescent="0.2">
      <c r="A2378" t="s">
        <v>8856</v>
      </c>
      <c r="B2378" s="5" t="s">
        <v>8857</v>
      </c>
      <c r="C2378" t="s">
        <v>17</v>
      </c>
      <c r="D2378" s="4">
        <v>1446.7682574120599</v>
      </c>
      <c r="E2378" s="3">
        <v>6.8213042941613095E-2</v>
      </c>
      <c r="F2378" s="6">
        <f t="shared" si="74"/>
        <v>1.0484172839865338</v>
      </c>
      <c r="G2378">
        <v>0.69743303652395905</v>
      </c>
      <c r="H2378">
        <v>0.84373109174384597</v>
      </c>
      <c r="I2378" s="4">
        <v>1245.5469495441801</v>
      </c>
      <c r="J2378" s="4">
        <v>1658.10658098353</v>
      </c>
      <c r="K2378" s="4">
        <v>1309.3203929956901</v>
      </c>
      <c r="L2378" s="4">
        <v>1772.59607499255</v>
      </c>
      <c r="M2378" s="4">
        <v>1602.8830549412501</v>
      </c>
      <c r="N2378" s="4">
        <v>1270.4002337272</v>
      </c>
      <c r="O2378" s="4">
        <v>1487.9935280242501</v>
      </c>
      <c r="P2378" s="4">
        <v>1227.2992440878099</v>
      </c>
      <c r="R2378">
        <f t="shared" si="75"/>
        <v>1.050065715345107</v>
      </c>
    </row>
    <row r="2379" spans="1:18" x14ac:dyDescent="0.2">
      <c r="A2379" t="s">
        <v>8300</v>
      </c>
      <c r="C2379" t="s">
        <v>17</v>
      </c>
      <c r="D2379" s="4">
        <v>1000.9937589846101</v>
      </c>
      <c r="E2379" s="3">
        <v>6.8212861630064306E-2</v>
      </c>
      <c r="F2379" s="6">
        <f t="shared" si="74"/>
        <v>1.0484171522260826</v>
      </c>
      <c r="G2379">
        <v>0.59915058551784806</v>
      </c>
      <c r="H2379">
        <v>0.77414059779607702</v>
      </c>
      <c r="I2379" s="4">
        <v>909.35949856101797</v>
      </c>
      <c r="J2379" s="4">
        <v>1018.02537240678</v>
      </c>
      <c r="K2379" s="4">
        <v>880.51567366610197</v>
      </c>
      <c r="L2379" s="4">
        <v>1038.80071657385</v>
      </c>
      <c r="M2379" s="4">
        <v>1131.92588299831</v>
      </c>
      <c r="N2379" s="4">
        <v>1045.8775973414099</v>
      </c>
      <c r="O2379" s="4">
        <v>987.60632390990304</v>
      </c>
      <c r="P2379" s="4">
        <v>995.83900641954199</v>
      </c>
      <c r="R2379">
        <f t="shared" si="75"/>
        <v>1.0483795356338845</v>
      </c>
    </row>
    <row r="2380" spans="1:18" x14ac:dyDescent="0.2">
      <c r="A2380" t="s">
        <v>9633</v>
      </c>
      <c r="C2380" t="s">
        <v>17</v>
      </c>
      <c r="D2380" s="4">
        <v>648.07404408347099</v>
      </c>
      <c r="E2380" s="3">
        <v>6.8153127210483999E-2</v>
      </c>
      <c r="F2380" s="6">
        <f t="shared" si="74"/>
        <v>1.0483737436804161</v>
      </c>
      <c r="G2380">
        <v>0.82240056894501301</v>
      </c>
      <c r="H2380">
        <v>0.914258159616676</v>
      </c>
      <c r="I2380" s="4">
        <v>586.031676850434</v>
      </c>
      <c r="J2380" s="4">
        <v>1058.42320464514</v>
      </c>
      <c r="K2380" s="4">
        <v>362.83476250965299</v>
      </c>
      <c r="L2380" s="4">
        <v>698.14538149147995</v>
      </c>
      <c r="M2380" s="4">
        <v>861.83805240278696</v>
      </c>
      <c r="N2380" s="4">
        <v>492.62350599414202</v>
      </c>
      <c r="O2380" s="4">
        <v>712.17389357502998</v>
      </c>
      <c r="P2380" s="4">
        <v>412.52187519909802</v>
      </c>
      <c r="R2380">
        <f t="shared" si="75"/>
        <v>1.0550306280313868</v>
      </c>
    </row>
    <row r="2381" spans="1:18" x14ac:dyDescent="0.2">
      <c r="A2381" t="s">
        <v>8866</v>
      </c>
      <c r="B2381" s="5" t="s">
        <v>8867</v>
      </c>
      <c r="C2381" t="s">
        <v>17</v>
      </c>
      <c r="D2381" s="4">
        <v>1277.88377071027</v>
      </c>
      <c r="E2381" s="3">
        <v>6.8021065721013199E-2</v>
      </c>
      <c r="F2381" s="6">
        <f t="shared" si="74"/>
        <v>1.0482777819853455</v>
      </c>
      <c r="G2381">
        <v>0.70029584368376596</v>
      </c>
      <c r="H2381">
        <v>0.84611656431511895</v>
      </c>
      <c r="I2381" s="4">
        <v>1262.08075860893</v>
      </c>
      <c r="J2381" s="4">
        <v>1513.57211453071</v>
      </c>
      <c r="K2381" s="4">
        <v>1254.34542897908</v>
      </c>
      <c r="L2381" s="4">
        <v>1590.38508180896</v>
      </c>
      <c r="M2381" s="4">
        <v>1182.1432183351601</v>
      </c>
      <c r="N2381" s="4">
        <v>1058.1931849912601</v>
      </c>
      <c r="O2381" s="4">
        <v>1287.18024216257</v>
      </c>
      <c r="P2381" s="4">
        <v>1075.1701362655199</v>
      </c>
      <c r="R2381">
        <f t="shared" si="75"/>
        <v>1.050457982704226</v>
      </c>
    </row>
    <row r="2382" spans="1:18" x14ac:dyDescent="0.2">
      <c r="A2382" t="s">
        <v>8751</v>
      </c>
      <c r="B2382" s="5" t="s">
        <v>8752</v>
      </c>
      <c r="C2382" t="s">
        <v>17</v>
      </c>
      <c r="D2382" s="4">
        <v>3146.0697635020201</v>
      </c>
      <c r="E2382" s="3">
        <v>6.7921119275480696E-2</v>
      </c>
      <c r="F2382" s="6">
        <f t="shared" si="74"/>
        <v>1.0482051623351831</v>
      </c>
      <c r="G2382">
        <v>0.67740236538855103</v>
      </c>
      <c r="H2382">
        <v>0.82874317777045503</v>
      </c>
      <c r="I2382" s="4">
        <v>2311.9776342202899</v>
      </c>
      <c r="J2382" s="4">
        <v>3063.9511428786</v>
      </c>
      <c r="K2382" s="4">
        <v>2952.1555676921698</v>
      </c>
      <c r="L2382" s="4">
        <v>3337.2339512429598</v>
      </c>
      <c r="M2382" s="4">
        <v>3466.3533635223898</v>
      </c>
      <c r="N2382" s="4">
        <v>3192.5792600005002</v>
      </c>
      <c r="O2382" s="4">
        <v>3548.7987239162499</v>
      </c>
      <c r="P2382" s="4">
        <v>3295.5084645430202</v>
      </c>
      <c r="R2382">
        <f t="shared" si="75"/>
        <v>1.0496761427835686</v>
      </c>
    </row>
    <row r="2383" spans="1:18" x14ac:dyDescent="0.2">
      <c r="A2383" t="s">
        <v>9091</v>
      </c>
      <c r="B2383" s="5" t="s">
        <v>9092</v>
      </c>
      <c r="C2383" t="s">
        <v>17</v>
      </c>
      <c r="D2383" s="4">
        <v>2879.3743150106502</v>
      </c>
      <c r="E2383" s="3">
        <v>6.7651973351349398E-2</v>
      </c>
      <c r="F2383" s="6">
        <f t="shared" si="74"/>
        <v>1.0480096297902664</v>
      </c>
      <c r="G2383">
        <v>0.73420173339627004</v>
      </c>
      <c r="H2383">
        <v>0.86524952986389803</v>
      </c>
      <c r="I2383" s="4">
        <v>2132.8613693522102</v>
      </c>
      <c r="J2383" s="4">
        <v>3191.4287468307698</v>
      </c>
      <c r="K2383" s="4">
        <v>2263.1360186839402</v>
      </c>
      <c r="L2383" s="4">
        <v>3235.2354061456199</v>
      </c>
      <c r="M2383" s="4">
        <v>3547.7868802848602</v>
      </c>
      <c r="N2383" s="4">
        <v>2745.4286930212002</v>
      </c>
      <c r="O2383" s="4">
        <v>3290.9237393397798</v>
      </c>
      <c r="P2383" s="4">
        <v>2628.1936664268301</v>
      </c>
      <c r="R2383">
        <f t="shared" si="75"/>
        <v>1.0503420742557767</v>
      </c>
    </row>
    <row r="2384" spans="1:18" x14ac:dyDescent="0.2">
      <c r="A2384" t="s">
        <v>9273</v>
      </c>
      <c r="B2384" s="5" t="s">
        <v>9274</v>
      </c>
      <c r="C2384" t="s">
        <v>17</v>
      </c>
      <c r="D2384" s="4">
        <v>10320.222348364699</v>
      </c>
      <c r="E2384" s="3">
        <v>6.7597335371892997E-2</v>
      </c>
      <c r="F2384" s="6">
        <f t="shared" si="74"/>
        <v>1.0479699401519769</v>
      </c>
      <c r="G2384">
        <v>0.76352858439110605</v>
      </c>
      <c r="H2384">
        <v>0.88193510518153695</v>
      </c>
      <c r="I2384" s="4">
        <v>6551.0625694315004</v>
      </c>
      <c r="J2384" s="4">
        <v>11082.4719773912</v>
      </c>
      <c r="K2384" s="4">
        <v>7952.1285450032201</v>
      </c>
      <c r="L2384" s="4">
        <v>10992.0762192276</v>
      </c>
      <c r="M2384" s="4">
        <v>13125.7256768305</v>
      </c>
      <c r="N2384" s="4">
        <v>10280.673628939299</v>
      </c>
      <c r="O2384" s="4">
        <v>12618.316798488901</v>
      </c>
      <c r="P2384" s="4">
        <v>9959.3233716053692</v>
      </c>
      <c r="R2384">
        <f t="shared" si="75"/>
        <v>1.0513653094391968</v>
      </c>
    </row>
    <row r="2385" spans="1:18" x14ac:dyDescent="0.2">
      <c r="A2385" t="s">
        <v>8881</v>
      </c>
      <c r="B2385" s="5" t="s">
        <v>8882</v>
      </c>
      <c r="C2385" t="s">
        <v>17</v>
      </c>
      <c r="D2385" s="4">
        <v>2041.8286474480899</v>
      </c>
      <c r="E2385" s="3">
        <v>6.7384391449929706E-2</v>
      </c>
      <c r="F2385" s="6">
        <f t="shared" si="74"/>
        <v>1.0478152696538086</v>
      </c>
      <c r="G2385">
        <v>0.70283969316587402</v>
      </c>
      <c r="H2385">
        <v>0.84775202617678902</v>
      </c>
      <c r="I2385" s="4">
        <v>1542.23696776157</v>
      </c>
      <c r="J2385" s="4">
        <v>2054.9030665247901</v>
      </c>
      <c r="K2385" s="4">
        <v>1822.4200571507599</v>
      </c>
      <c r="L2385" s="4">
        <v>2380.6262370291001</v>
      </c>
      <c r="M2385" s="4">
        <v>2233.9928098503701</v>
      </c>
      <c r="N2385" s="4">
        <v>1817.02285480147</v>
      </c>
      <c r="O2385" s="4">
        <v>2371.35251774367</v>
      </c>
      <c r="P2385" s="4">
        <v>2112.0746687229798</v>
      </c>
      <c r="R2385">
        <f t="shared" si="75"/>
        <v>1.0495137212158878</v>
      </c>
    </row>
    <row r="2386" spans="1:18" x14ac:dyDescent="0.2">
      <c r="A2386" t="s">
        <v>8704</v>
      </c>
      <c r="B2386" s="5" t="s">
        <v>8705</v>
      </c>
      <c r="C2386" t="s">
        <v>17</v>
      </c>
      <c r="D2386" s="4">
        <v>3150.7404136709501</v>
      </c>
      <c r="E2386" s="3">
        <v>6.6911807678104299E-2</v>
      </c>
      <c r="F2386" s="6">
        <f t="shared" si="74"/>
        <v>1.0474720929019876</v>
      </c>
      <c r="G2386">
        <v>0.67208832000984597</v>
      </c>
      <c r="H2386">
        <v>0.82659553304119304</v>
      </c>
      <c r="I2386" s="4">
        <v>2795.13227689008</v>
      </c>
      <c r="J2386" s="4">
        <v>3515.5091343429799</v>
      </c>
      <c r="K2386" s="4">
        <v>2960.40181229467</v>
      </c>
      <c r="L2386" s="4">
        <v>3803.6544827074799</v>
      </c>
      <c r="M2386" s="4">
        <v>3120.2609172819002</v>
      </c>
      <c r="N2386" s="4">
        <v>2654.4828149915102</v>
      </c>
      <c r="O2386" s="4">
        <v>3425.8966036074598</v>
      </c>
      <c r="P2386" s="4">
        <v>2930.5852672515098</v>
      </c>
      <c r="R2386">
        <f t="shared" si="75"/>
        <v>1.0489802629035128</v>
      </c>
    </row>
    <row r="2387" spans="1:18" x14ac:dyDescent="0.2">
      <c r="A2387" t="s">
        <v>7674</v>
      </c>
      <c r="B2387" s="5" t="s">
        <v>7675</v>
      </c>
      <c r="C2387" t="s">
        <v>17</v>
      </c>
      <c r="D2387" s="4">
        <v>1895.89998304491</v>
      </c>
      <c r="E2387" s="3">
        <v>6.6543104136965195E-2</v>
      </c>
      <c r="F2387" s="6">
        <f t="shared" si="74"/>
        <v>1.0472044290419587</v>
      </c>
      <c r="G2387">
        <v>0.49553976427137503</v>
      </c>
      <c r="H2387">
        <v>0.69341492554476702</v>
      </c>
      <c r="I2387" s="4">
        <v>1811.3706375377101</v>
      </c>
      <c r="J2387" s="4">
        <v>1860.0957421753501</v>
      </c>
      <c r="K2387" s="4">
        <v>1859.9862825621101</v>
      </c>
      <c r="L2387" s="4">
        <v>2054.8250589997501</v>
      </c>
      <c r="M2387" s="4">
        <v>1862.1130833017701</v>
      </c>
      <c r="N2387" s="4">
        <v>1979.9675529379899</v>
      </c>
      <c r="O2387" s="4">
        <v>1873.1599943491201</v>
      </c>
      <c r="P2387" s="4">
        <v>1865.6815124954701</v>
      </c>
      <c r="R2387">
        <f t="shared" si="75"/>
        <v>1.0477868975452178</v>
      </c>
    </row>
    <row r="2388" spans="1:18" x14ac:dyDescent="0.2">
      <c r="A2388" t="s">
        <v>8432</v>
      </c>
      <c r="C2388" t="s">
        <v>17</v>
      </c>
      <c r="D2388" s="4">
        <v>8170.6588858838904</v>
      </c>
      <c r="E2388" s="3">
        <v>6.6403153651845903E-2</v>
      </c>
      <c r="F2388" s="6">
        <f t="shared" si="74"/>
        <v>1.0471028485585743</v>
      </c>
      <c r="G2388">
        <v>0.62265148368497303</v>
      </c>
      <c r="H2388">
        <v>0.79176306107164396</v>
      </c>
      <c r="I2388" s="4">
        <v>7509.1049502387104</v>
      </c>
      <c r="J2388" s="4">
        <v>9307.6605477191097</v>
      </c>
      <c r="K2388" s="4">
        <v>6919.5154708911496</v>
      </c>
      <c r="L2388" s="4">
        <v>8366.8515293922192</v>
      </c>
      <c r="M2388" s="4">
        <v>8722.8868705397108</v>
      </c>
      <c r="N2388" s="4">
        <v>8007.9740310932402</v>
      </c>
      <c r="O2388" s="4">
        <v>8763.3601141605395</v>
      </c>
      <c r="P2388" s="4">
        <v>7767.9175730364004</v>
      </c>
      <c r="R2388">
        <f t="shared" si="75"/>
        <v>1.0481135094777285</v>
      </c>
    </row>
    <row r="2389" spans="1:18" x14ac:dyDescent="0.2">
      <c r="A2389" t="s">
        <v>9158</v>
      </c>
      <c r="B2389" s="5" t="s">
        <v>9159</v>
      </c>
      <c r="C2389" t="s">
        <v>17</v>
      </c>
      <c r="D2389" s="4">
        <v>2527.5860563136098</v>
      </c>
      <c r="E2389" s="3">
        <v>6.6379953395777902E-2</v>
      </c>
      <c r="F2389" s="6">
        <f t="shared" si="74"/>
        <v>1.0470860100319295</v>
      </c>
      <c r="G2389">
        <v>0.74315567298252805</v>
      </c>
      <c r="H2389">
        <v>0.86915045662037005</v>
      </c>
      <c r="I2389" s="4">
        <v>3041.3023229651799</v>
      </c>
      <c r="J2389" s="4">
        <v>2403.2221533800198</v>
      </c>
      <c r="K2389" s="4">
        <v>2685.5269922115999</v>
      </c>
      <c r="L2389" s="4">
        <v>1980.5542737347</v>
      </c>
      <c r="M2389" s="4">
        <v>2252.9939637616199</v>
      </c>
      <c r="N2389" s="4">
        <v>2944.3728012111401</v>
      </c>
      <c r="O2389" s="4">
        <v>1884.1333979481201</v>
      </c>
      <c r="P2389" s="4">
        <v>3028.58254529654</v>
      </c>
      <c r="R2389">
        <f t="shared" si="75"/>
        <v>1.0499571432517099</v>
      </c>
    </row>
    <row r="2390" spans="1:18" x14ac:dyDescent="0.2">
      <c r="A2390" t="s">
        <v>8512</v>
      </c>
      <c r="C2390" t="s">
        <v>17</v>
      </c>
      <c r="D2390" s="4">
        <v>692.52906294692696</v>
      </c>
      <c r="E2390" s="3">
        <v>6.5926629493139696E-2</v>
      </c>
      <c r="F2390" s="6">
        <f t="shared" si="74"/>
        <v>1.0467570461584037</v>
      </c>
      <c r="G2390">
        <v>0.63294512224364297</v>
      </c>
      <c r="H2390">
        <v>0.79735304012738195</v>
      </c>
      <c r="I2390" s="4">
        <v>638.38873888879596</v>
      </c>
      <c r="J2390" s="4">
        <v>675.09266318333005</v>
      </c>
      <c r="K2390" s="4">
        <v>661.53206699992199</v>
      </c>
      <c r="L2390" s="4">
        <v>625.85515050016397</v>
      </c>
      <c r="M2390" s="4">
        <v>731.54442558283802</v>
      </c>
      <c r="N2390" s="4">
        <v>723.77761265293202</v>
      </c>
      <c r="O2390" s="4">
        <v>674.86432133843402</v>
      </c>
      <c r="P2390" s="4">
        <v>809.17752442899996</v>
      </c>
      <c r="R2390">
        <f t="shared" si="75"/>
        <v>1.047138899925538</v>
      </c>
    </row>
    <row r="2391" spans="1:18" x14ac:dyDescent="0.2">
      <c r="A2391" t="s">
        <v>9279</v>
      </c>
      <c r="B2391" s="5" t="s">
        <v>9280</v>
      </c>
      <c r="C2391" t="s">
        <v>17</v>
      </c>
      <c r="D2391" s="4">
        <v>6171.6435892404297</v>
      </c>
      <c r="E2391" s="3">
        <v>6.5869806121192198E-2</v>
      </c>
      <c r="F2391" s="6">
        <f t="shared" si="74"/>
        <v>1.0467158183923626</v>
      </c>
      <c r="G2391">
        <v>0.76487878278588395</v>
      </c>
      <c r="H2391">
        <v>0.88311379285515201</v>
      </c>
      <c r="I2391" s="4">
        <v>4338.2877895996899</v>
      </c>
      <c r="J2391" s="4">
        <v>7368.5646002776302</v>
      </c>
      <c r="K2391" s="4">
        <v>4808.4768526531798</v>
      </c>
      <c r="L2391" s="4">
        <v>6570.4888031148503</v>
      </c>
      <c r="M2391" s="4">
        <v>6625.9738139061501</v>
      </c>
      <c r="N2391" s="4">
        <v>5275.8082786180303</v>
      </c>
      <c r="O2391" s="4">
        <v>8313.4505666015793</v>
      </c>
      <c r="P2391" s="4">
        <v>6072.0980091523297</v>
      </c>
      <c r="R2391">
        <f t="shared" si="75"/>
        <v>1.0498530783457507</v>
      </c>
    </row>
    <row r="2392" spans="1:18" x14ac:dyDescent="0.2">
      <c r="A2392" t="s">
        <v>8608</v>
      </c>
      <c r="B2392" s="5" t="s">
        <v>8609</v>
      </c>
      <c r="C2392" t="s">
        <v>17</v>
      </c>
      <c r="D2392" s="4">
        <v>749.80898709595499</v>
      </c>
      <c r="E2392" s="3">
        <v>6.5754635062453798E-2</v>
      </c>
      <c r="F2392" s="6">
        <f t="shared" si="74"/>
        <v>1.0466322618860489</v>
      </c>
      <c r="G2392">
        <v>0.657441810593141</v>
      </c>
      <c r="H2392">
        <v>0.81846262546640103</v>
      </c>
      <c r="I2392" s="4">
        <v>624.61056466817399</v>
      </c>
      <c r="J2392" s="4">
        <v>773.84291976599798</v>
      </c>
      <c r="K2392" s="4">
        <v>763.23575043065796</v>
      </c>
      <c r="L2392" s="4">
        <v>874.41471185386797</v>
      </c>
      <c r="M2392" s="4">
        <v>731.54442558283802</v>
      </c>
      <c r="N2392" s="4">
        <v>725.672318445217</v>
      </c>
      <c r="O2392" s="4">
        <v>809.83718560612101</v>
      </c>
      <c r="P2392" s="4">
        <v>695.31402041476895</v>
      </c>
      <c r="R2392">
        <f t="shared" si="75"/>
        <v>1.0477996413100921</v>
      </c>
    </row>
    <row r="2393" spans="1:18" x14ac:dyDescent="0.2">
      <c r="A2393" t="s">
        <v>8592</v>
      </c>
      <c r="B2393" s="5" t="s">
        <v>8593</v>
      </c>
      <c r="C2393" t="s">
        <v>17</v>
      </c>
      <c r="D2393" s="4">
        <v>2411.9384571985202</v>
      </c>
      <c r="E2393" s="3">
        <v>6.54947927248275E-2</v>
      </c>
      <c r="F2393" s="6">
        <f t="shared" si="74"/>
        <v>1.0464437709879981</v>
      </c>
      <c r="G2393">
        <v>0.65334587146406498</v>
      </c>
      <c r="H2393">
        <v>0.81478765060237202</v>
      </c>
      <c r="I2393" s="4">
        <v>2278.9100160907901</v>
      </c>
      <c r="J2393" s="4">
        <v>2940.0644573476202</v>
      </c>
      <c r="K2393" s="4">
        <v>2211.82605226844</v>
      </c>
      <c r="L2393" s="4">
        <v>2569.7691701707699</v>
      </c>
      <c r="M2393" s="4">
        <v>2384.6448158609401</v>
      </c>
      <c r="N2393" s="4">
        <v>2202.5954835315001</v>
      </c>
      <c r="O2393" s="4">
        <v>2548.0243156875499</v>
      </c>
      <c r="P2393" s="4">
        <v>2159.67334663057</v>
      </c>
      <c r="R2393">
        <f t="shared" si="75"/>
        <v>1.0476151930490196</v>
      </c>
    </row>
    <row r="2394" spans="1:18" x14ac:dyDescent="0.2">
      <c r="A2394" t="s">
        <v>9340</v>
      </c>
      <c r="B2394" s="5" t="s">
        <v>9341</v>
      </c>
      <c r="C2394" t="s">
        <v>17</v>
      </c>
      <c r="D2394" s="4">
        <v>1894.5616102200299</v>
      </c>
      <c r="E2394" s="3">
        <v>6.5477988565925405E-2</v>
      </c>
      <c r="F2394" s="6">
        <f t="shared" si="74"/>
        <v>1.046431582337936</v>
      </c>
      <c r="G2394">
        <v>0.77280530187469498</v>
      </c>
      <c r="H2394">
        <v>0.88628415774435898</v>
      </c>
      <c r="I2394" s="4">
        <v>1361.2836129974</v>
      </c>
      <c r="J2394" s="4">
        <v>2363.7220507469501</v>
      </c>
      <c r="K2394" s="4">
        <v>1476.99403324636</v>
      </c>
      <c r="L2394" s="4">
        <v>2171.6777611500902</v>
      </c>
      <c r="M2394" s="4">
        <v>2411.7893214484302</v>
      </c>
      <c r="N2394" s="4">
        <v>1651.2360979765199</v>
      </c>
      <c r="O2394" s="4">
        <v>2145.3004036042898</v>
      </c>
      <c r="P2394" s="4">
        <v>1574.4896005902201</v>
      </c>
      <c r="R2394">
        <f t="shared" si="75"/>
        <v>1.0494577376354435</v>
      </c>
    </row>
    <row r="2395" spans="1:18" x14ac:dyDescent="0.2">
      <c r="A2395" t="s">
        <v>9444</v>
      </c>
      <c r="B2395" s="5" t="s">
        <v>9445</v>
      </c>
      <c r="C2395" t="s">
        <v>17</v>
      </c>
      <c r="D2395" s="4">
        <v>3420.80004147098</v>
      </c>
      <c r="E2395" s="3">
        <v>6.5044527077007905E-2</v>
      </c>
      <c r="F2395" s="6">
        <f t="shared" si="74"/>
        <v>1.0461172264658474</v>
      </c>
      <c r="G2395">
        <v>0.78787564643858199</v>
      </c>
      <c r="H2395">
        <v>0.89442582557011197</v>
      </c>
      <c r="I2395" s="4">
        <v>4599.1545548434497</v>
      </c>
      <c r="J2395" s="4">
        <v>3292.8721922293298</v>
      </c>
      <c r="K2395" s="4">
        <v>4039.74360582086</v>
      </c>
      <c r="L2395" s="4">
        <v>2947.0647593172298</v>
      </c>
      <c r="M2395" s="4">
        <v>2567.8702285764898</v>
      </c>
      <c r="N2395" s="4">
        <v>4006.3553977869801</v>
      </c>
      <c r="O2395" s="4">
        <v>2140.9110421646901</v>
      </c>
      <c r="P2395" s="4">
        <v>3772.4285510288501</v>
      </c>
      <c r="R2395">
        <f t="shared" si="75"/>
        <v>1.0502740174728815</v>
      </c>
    </row>
    <row r="2396" spans="1:18" x14ac:dyDescent="0.2">
      <c r="A2396" t="s">
        <v>8925</v>
      </c>
      <c r="B2396" s="5" t="s">
        <v>8926</v>
      </c>
      <c r="C2396" t="s">
        <v>17</v>
      </c>
      <c r="D2396" s="4">
        <v>9402.4630142269507</v>
      </c>
      <c r="E2396" s="3">
        <v>6.5016211072798605E-2</v>
      </c>
      <c r="F2396" s="6">
        <f t="shared" si="74"/>
        <v>1.0460966943587464</v>
      </c>
      <c r="G2396">
        <v>0.70853410782752202</v>
      </c>
      <c r="H2396">
        <v>0.85030062055628097</v>
      </c>
      <c r="I2396" s="4">
        <v>10268.413974155201</v>
      </c>
      <c r="J2396" s="4">
        <v>8249.2373430739699</v>
      </c>
      <c r="K2396" s="4">
        <v>10552.4443429891</v>
      </c>
      <c r="L2396" s="4">
        <v>8455.9764717102807</v>
      </c>
      <c r="M2396" s="4">
        <v>7520.3852730139297</v>
      </c>
      <c r="N2396" s="4">
        <v>10906.873893289499</v>
      </c>
      <c r="O2396" s="4">
        <v>8385.8750303549805</v>
      </c>
      <c r="P2396" s="4">
        <v>10880.497785228699</v>
      </c>
      <c r="R2396">
        <f t="shared" si="75"/>
        <v>1.0480698442758634</v>
      </c>
    </row>
    <row r="2397" spans="1:18" x14ac:dyDescent="0.2">
      <c r="A2397" t="s">
        <v>9296</v>
      </c>
      <c r="B2397" s="5" t="s">
        <v>9297</v>
      </c>
      <c r="C2397" t="s">
        <v>17</v>
      </c>
      <c r="D2397" s="4">
        <v>469.04955215122601</v>
      </c>
      <c r="E2397" s="3">
        <v>6.4973892478494902E-2</v>
      </c>
      <c r="F2397" s="6">
        <f t="shared" si="74"/>
        <v>1.0460660096394634</v>
      </c>
      <c r="G2397">
        <v>0.76640968483001304</v>
      </c>
      <c r="H2397">
        <v>0.88329310068311395</v>
      </c>
      <c r="I2397" s="4">
        <v>563.98659809744004</v>
      </c>
      <c r="J2397" s="4">
        <v>567.36511054769301</v>
      </c>
      <c r="K2397" s="4">
        <v>548.83339076586401</v>
      </c>
      <c r="L2397" s="4">
        <v>514.94411117102095</v>
      </c>
      <c r="M2397" s="4">
        <v>328.44851760862099</v>
      </c>
      <c r="N2397" s="4">
        <v>403.57233375674002</v>
      </c>
      <c r="O2397" s="4">
        <v>388.45848740456199</v>
      </c>
      <c r="P2397" s="4">
        <v>436.78786785786798</v>
      </c>
      <c r="R2397">
        <f t="shared" si="75"/>
        <v>1.0507957907206289</v>
      </c>
    </row>
    <row r="2398" spans="1:18" x14ac:dyDescent="0.2">
      <c r="A2398" t="s">
        <v>9460</v>
      </c>
      <c r="B2398" s="5" t="s">
        <v>9461</v>
      </c>
      <c r="C2398" t="s">
        <v>17</v>
      </c>
      <c r="D2398" s="4">
        <v>3197.0866511284198</v>
      </c>
      <c r="E2398" s="3">
        <v>6.4471408055775198E-2</v>
      </c>
      <c r="F2398" s="6">
        <f t="shared" si="74"/>
        <v>1.045701732829007</v>
      </c>
      <c r="G2398">
        <v>0.79196727940580802</v>
      </c>
      <c r="H2398">
        <v>0.89651435684269998</v>
      </c>
      <c r="I2398" s="4">
        <v>3789.9164556189498</v>
      </c>
      <c r="J2398" s="4">
        <v>2478.63144022497</v>
      </c>
      <c r="K2398" s="4">
        <v>3651.2538601034498</v>
      </c>
      <c r="L2398" s="4">
        <v>2366.7623571129602</v>
      </c>
      <c r="M2398" s="4">
        <v>2229.9211340122501</v>
      </c>
      <c r="N2398" s="4">
        <v>4101.0906874012298</v>
      </c>
      <c r="O2398" s="4">
        <v>2805.89930026402</v>
      </c>
      <c r="P2398" s="4">
        <v>4153.2179742895596</v>
      </c>
      <c r="R2398">
        <f t="shared" si="75"/>
        <v>1.049908805857704</v>
      </c>
    </row>
    <row r="2399" spans="1:18" x14ac:dyDescent="0.2">
      <c r="A2399" t="s">
        <v>8461</v>
      </c>
      <c r="B2399" s="5" t="s">
        <v>8462</v>
      </c>
      <c r="C2399" t="s">
        <v>17</v>
      </c>
      <c r="D2399" s="4">
        <v>1131.1803508737901</v>
      </c>
      <c r="E2399" s="3">
        <v>6.4424070086400803E-2</v>
      </c>
      <c r="F2399" s="6">
        <f t="shared" si="74"/>
        <v>1.0456674216384332</v>
      </c>
      <c r="G2399">
        <v>0.62706491229347305</v>
      </c>
      <c r="H2399">
        <v>0.79400352672182395</v>
      </c>
      <c r="I2399" s="4">
        <v>1135.32155577921</v>
      </c>
      <c r="J2399" s="4">
        <v>980.32072898430397</v>
      </c>
      <c r="K2399" s="4">
        <v>1130.6517599417</v>
      </c>
      <c r="L2399" s="4">
        <v>1140.7992616711799</v>
      </c>
      <c r="M2399" s="4">
        <v>1099.35247629332</v>
      </c>
      <c r="N2399" s="4">
        <v>1292.1893503384799</v>
      </c>
      <c r="O2399" s="4">
        <v>1055.6414262236999</v>
      </c>
      <c r="P2399" s="4">
        <v>1215.16624775843</v>
      </c>
      <c r="R2399">
        <f t="shared" si="75"/>
        <v>1.0469373239544557</v>
      </c>
    </row>
    <row r="2400" spans="1:18" x14ac:dyDescent="0.2">
      <c r="A2400" t="s">
        <v>9318</v>
      </c>
      <c r="B2400" s="5" t="s">
        <v>9319</v>
      </c>
      <c r="C2400" t="s">
        <v>17</v>
      </c>
      <c r="D2400" s="4">
        <v>1456.1466006272699</v>
      </c>
      <c r="E2400" s="3">
        <v>6.4321614734742905E-2</v>
      </c>
      <c r="F2400" s="6">
        <f t="shared" si="74"/>
        <v>1.0455931644903189</v>
      </c>
      <c r="G2400">
        <v>0.770660894772637</v>
      </c>
      <c r="H2400">
        <v>0.88532777790614603</v>
      </c>
      <c r="I2400" s="4">
        <v>970.90201007979397</v>
      </c>
      <c r="J2400" s="4">
        <v>1416.6173171586399</v>
      </c>
      <c r="K2400" s="4">
        <v>1135.23300694308</v>
      </c>
      <c r="L2400" s="4">
        <v>1699.3155668643701</v>
      </c>
      <c r="M2400" s="4">
        <v>1837.68302827303</v>
      </c>
      <c r="N2400" s="4">
        <v>1454.1866955788601</v>
      </c>
      <c r="O2400" s="4">
        <v>1743.67383188093</v>
      </c>
      <c r="P2400" s="4">
        <v>1391.5613482394899</v>
      </c>
      <c r="R2400">
        <f t="shared" si="75"/>
        <v>1.0482091327048415</v>
      </c>
    </row>
    <row r="2401" spans="1:18" x14ac:dyDescent="0.2">
      <c r="A2401" t="s">
        <v>9404</v>
      </c>
      <c r="B2401" s="5" t="s">
        <v>9405</v>
      </c>
      <c r="C2401" t="s">
        <v>17</v>
      </c>
      <c r="D2401" s="4">
        <v>1570.4449526803701</v>
      </c>
      <c r="E2401" s="3">
        <v>6.4270191744477706E-2</v>
      </c>
      <c r="F2401" s="6">
        <f t="shared" si="74"/>
        <v>1.045555896344682</v>
      </c>
      <c r="G2401">
        <v>0.78123520223700205</v>
      </c>
      <c r="H2401">
        <v>0.890117612946698</v>
      </c>
      <c r="I2401" s="4">
        <v>1058.16378014373</v>
      </c>
      <c r="J2401" s="4">
        <v>1707.4817092748599</v>
      </c>
      <c r="K2401" s="4">
        <v>1238.76918917437</v>
      </c>
      <c r="L2401" s="4">
        <v>1786.45995490869</v>
      </c>
      <c r="M2401" s="4">
        <v>2233.9928098503701</v>
      </c>
      <c r="N2401" s="4">
        <v>1600.0790415848201</v>
      </c>
      <c r="O2401" s="4">
        <v>1602.1169254538399</v>
      </c>
      <c r="P2401" s="4">
        <v>1336.4962110522799</v>
      </c>
      <c r="R2401">
        <f t="shared" si="75"/>
        <v>1.0485035285950546</v>
      </c>
    </row>
    <row r="2402" spans="1:18" x14ac:dyDescent="0.2">
      <c r="A2402" t="s">
        <v>9370</v>
      </c>
      <c r="B2402" s="5" t="s">
        <v>9371</v>
      </c>
      <c r="C2402" t="s">
        <v>17</v>
      </c>
      <c r="D2402" s="4">
        <v>2585.8569491090602</v>
      </c>
      <c r="E2402" s="3">
        <v>6.4261563389358095E-2</v>
      </c>
      <c r="F2402" s="6">
        <f t="shared" si="74"/>
        <v>1.0455496431862956</v>
      </c>
      <c r="G2402">
        <v>0.776964935970205</v>
      </c>
      <c r="H2402">
        <v>0.88844170724238403</v>
      </c>
      <c r="I2402" s="4">
        <v>2609.58619738571</v>
      </c>
      <c r="J2402" s="4">
        <v>1817.0047211210899</v>
      </c>
      <c r="K2402" s="4">
        <v>2599.3995485855698</v>
      </c>
      <c r="L2402" s="4">
        <v>1980.5542737347</v>
      </c>
      <c r="M2402" s="4">
        <v>2612.65866279585</v>
      </c>
      <c r="N2402" s="4">
        <v>3227.6313171577699</v>
      </c>
      <c r="O2402" s="4">
        <v>2274.7865660724801</v>
      </c>
      <c r="P2402" s="4">
        <v>3565.2343060193498</v>
      </c>
      <c r="R2402">
        <f t="shared" si="75"/>
        <v>1.0489275511737104</v>
      </c>
    </row>
    <row r="2403" spans="1:18" x14ac:dyDescent="0.2">
      <c r="A2403" t="s">
        <v>9334</v>
      </c>
      <c r="B2403" s="5" t="s">
        <v>9335</v>
      </c>
      <c r="C2403" t="s">
        <v>17</v>
      </c>
      <c r="D2403" s="4">
        <v>2059.2912403073201</v>
      </c>
      <c r="E2403" s="3">
        <v>6.4209014996751995E-2</v>
      </c>
      <c r="F2403" s="6">
        <f t="shared" si="74"/>
        <v>1.045511561019935</v>
      </c>
      <c r="G2403">
        <v>0.77173272818999705</v>
      </c>
      <c r="H2403">
        <v>0.88584469887723605</v>
      </c>
      <c r="I2403" s="4">
        <v>1581.7344005273501</v>
      </c>
      <c r="J2403" s="4">
        <v>2405.9153421959099</v>
      </c>
      <c r="K2403" s="4">
        <v>1506.31401405522</v>
      </c>
      <c r="L2403" s="4">
        <v>2470.7414564840301</v>
      </c>
      <c r="M2403" s="4">
        <v>2413.1465467277999</v>
      </c>
      <c r="N2403" s="4">
        <v>1830.28579534747</v>
      </c>
      <c r="O2403" s="4">
        <v>2541.4402735281501</v>
      </c>
      <c r="P2403" s="4">
        <v>1724.75209359261</v>
      </c>
      <c r="R2403">
        <f t="shared" si="75"/>
        <v>1.0483746236676506</v>
      </c>
    </row>
    <row r="2404" spans="1:18" x14ac:dyDescent="0.2">
      <c r="A2404" t="s">
        <v>9438</v>
      </c>
      <c r="B2404" s="5" t="s">
        <v>9439</v>
      </c>
      <c r="C2404" t="s">
        <v>17</v>
      </c>
      <c r="D2404" s="4">
        <v>2837.67208676375</v>
      </c>
      <c r="E2404" s="3">
        <v>6.4189106345340599E-2</v>
      </c>
      <c r="F2404" s="6">
        <f t="shared" si="74"/>
        <v>1.0454971334513858</v>
      </c>
      <c r="G2404">
        <v>0.78772099093926196</v>
      </c>
      <c r="H2404">
        <v>0.89442582557011197</v>
      </c>
      <c r="I2404" s="4">
        <v>3549.2576792321001</v>
      </c>
      <c r="J2404" s="4">
        <v>2220.0853138994398</v>
      </c>
      <c r="K2404" s="4">
        <v>2826.6293998542401</v>
      </c>
      <c r="L2404" s="4">
        <v>2071.6597703264902</v>
      </c>
      <c r="M2404" s="4">
        <v>2551.5835252239999</v>
      </c>
      <c r="N2404" s="4">
        <v>3804.5692309086098</v>
      </c>
      <c r="O2404" s="4">
        <v>2149.68976504389</v>
      </c>
      <c r="P2404" s="4">
        <v>3527.9020096212398</v>
      </c>
      <c r="R2404">
        <f t="shared" si="75"/>
        <v>1.0493859380166619</v>
      </c>
    </row>
    <row r="2405" spans="1:18" x14ac:dyDescent="0.2">
      <c r="A2405" t="s">
        <v>9281</v>
      </c>
      <c r="C2405" t="s">
        <v>17</v>
      </c>
      <c r="D2405" s="4">
        <v>1058.6784061323101</v>
      </c>
      <c r="E2405" s="3">
        <v>6.3968406677145706E-2</v>
      </c>
      <c r="F2405" s="6">
        <f t="shared" si="74"/>
        <v>1.0453372083003676</v>
      </c>
      <c r="G2405">
        <v>0.76590289359805297</v>
      </c>
      <c r="H2405">
        <v>0.88311379285515201</v>
      </c>
      <c r="I2405" s="4">
        <v>898.33695918452099</v>
      </c>
      <c r="J2405" s="4">
        <v>1402.25364347389</v>
      </c>
      <c r="K2405" s="4">
        <v>820.04321324782597</v>
      </c>
      <c r="L2405" s="4">
        <v>1104.15900760709</v>
      </c>
      <c r="M2405" s="4">
        <v>1361.2969552125901</v>
      </c>
      <c r="N2405" s="4">
        <v>952.08966062329398</v>
      </c>
      <c r="O2405" s="4">
        <v>1056.7387665836</v>
      </c>
      <c r="P2405" s="4">
        <v>874.509043125689</v>
      </c>
      <c r="R2405">
        <f t="shared" si="75"/>
        <v>1.047527972435202</v>
      </c>
    </row>
    <row r="2406" spans="1:18" x14ac:dyDescent="0.2">
      <c r="A2406" t="s">
        <v>8383</v>
      </c>
      <c r="B2406" s="5" t="s">
        <v>8384</v>
      </c>
      <c r="C2406" t="s">
        <v>17</v>
      </c>
      <c r="D2406" s="4">
        <v>2373.8922507267298</v>
      </c>
      <c r="E2406" s="3">
        <v>6.3851567115045901E-2</v>
      </c>
      <c r="F2406" s="6">
        <f t="shared" si="74"/>
        <v>1.0452525529902765</v>
      </c>
      <c r="G2406">
        <v>0.61319764525695497</v>
      </c>
      <c r="H2406">
        <v>0.78428735862494403</v>
      </c>
      <c r="I2406" s="4">
        <v>2537.0211464904401</v>
      </c>
      <c r="J2406" s="4">
        <v>2354.7447546939802</v>
      </c>
      <c r="K2406" s="4">
        <v>2261.30351988339</v>
      </c>
      <c r="L2406" s="4">
        <v>2362.8012485654899</v>
      </c>
      <c r="M2406" s="4">
        <v>2466.07833262341</v>
      </c>
      <c r="N2406" s="4">
        <v>2645.0092860300902</v>
      </c>
      <c r="O2406" s="4">
        <v>2016.9115814960001</v>
      </c>
      <c r="P2406" s="4">
        <v>2347.2681360310698</v>
      </c>
      <c r="R2406">
        <f t="shared" si="75"/>
        <v>1.0461689818948705</v>
      </c>
    </row>
    <row r="2407" spans="1:18" x14ac:dyDescent="0.2">
      <c r="A2407" t="s">
        <v>9517</v>
      </c>
      <c r="B2407" s="5" t="s">
        <v>9518</v>
      </c>
      <c r="C2407" t="s">
        <v>17</v>
      </c>
      <c r="D2407" s="4">
        <v>2650.1554145658001</v>
      </c>
      <c r="E2407" s="3">
        <v>6.3530092489387693E-2</v>
      </c>
      <c r="F2407" s="6">
        <f t="shared" si="74"/>
        <v>1.0450196661162889</v>
      </c>
      <c r="G2407">
        <v>0.80256619700408904</v>
      </c>
      <c r="H2407">
        <v>0.90304545626566002</v>
      </c>
      <c r="I2407" s="4">
        <v>3302.1690882089501</v>
      </c>
      <c r="J2407" s="4">
        <v>1904.0844928348999</v>
      </c>
      <c r="K2407" s="4">
        <v>3071.2679897281701</v>
      </c>
      <c r="L2407" s="4">
        <v>2116.22224148552</v>
      </c>
      <c r="M2407" s="4">
        <v>2100.9847324716802</v>
      </c>
      <c r="N2407" s="4">
        <v>3221.9471997809201</v>
      </c>
      <c r="O2407" s="4">
        <v>1869.86797326942</v>
      </c>
      <c r="P2407" s="4">
        <v>3614.6995987468499</v>
      </c>
      <c r="R2407">
        <f t="shared" si="75"/>
        <v>1.0495600722612082</v>
      </c>
    </row>
    <row r="2408" spans="1:18" x14ac:dyDescent="0.2">
      <c r="A2408" t="s">
        <v>9262</v>
      </c>
      <c r="B2408" s="5" t="s">
        <v>9263</v>
      </c>
      <c r="C2408" t="s">
        <v>17</v>
      </c>
      <c r="D2408" s="4">
        <v>513.18645477358905</v>
      </c>
      <c r="E2408" s="3">
        <v>6.32805514875419E-2</v>
      </c>
      <c r="F2408" s="6">
        <f t="shared" si="74"/>
        <v>1.0448389261155469</v>
      </c>
      <c r="G2408">
        <v>0.76097604162223698</v>
      </c>
      <c r="H2408">
        <v>0.88005713114745399</v>
      </c>
      <c r="I2408" s="4">
        <v>577.76477231806098</v>
      </c>
      <c r="J2408" s="4">
        <v>381.53508225121698</v>
      </c>
      <c r="K2408" s="4">
        <v>528.67590395977197</v>
      </c>
      <c r="L2408" s="4">
        <v>462.45942291705097</v>
      </c>
      <c r="M2408" s="4">
        <v>477.74329833981301</v>
      </c>
      <c r="N2408" s="4">
        <v>620.51614697339096</v>
      </c>
      <c r="O2408" s="4">
        <v>420.28135784165897</v>
      </c>
      <c r="P2408" s="4">
        <v>636.51565358774803</v>
      </c>
      <c r="R2408">
        <f t="shared" si="75"/>
        <v>1.0481729325553513</v>
      </c>
    </row>
    <row r="2409" spans="1:18" x14ac:dyDescent="0.2">
      <c r="A2409" t="s">
        <v>9499</v>
      </c>
      <c r="B2409" s="5" t="s">
        <v>9500</v>
      </c>
      <c r="C2409" t="s">
        <v>17</v>
      </c>
      <c r="D2409" s="4">
        <v>752.94993666177595</v>
      </c>
      <c r="E2409" s="3">
        <v>6.3248841458185004E-2</v>
      </c>
      <c r="F2409" s="6">
        <f t="shared" si="74"/>
        <v>1.0448159611035592</v>
      </c>
      <c r="G2409">
        <v>0.79929000945851603</v>
      </c>
      <c r="H2409">
        <v>0.90165482616999004</v>
      </c>
      <c r="I2409" s="4">
        <v>1003.05108326124</v>
      </c>
      <c r="J2409" s="4">
        <v>629.30845331318403</v>
      </c>
      <c r="K2409" s="4">
        <v>874.10192786416303</v>
      </c>
      <c r="L2409" s="4">
        <v>697.15510435461294</v>
      </c>
      <c r="M2409" s="4">
        <v>598.53634820414004</v>
      </c>
      <c r="N2409" s="4">
        <v>945.45819035029604</v>
      </c>
      <c r="O2409" s="4">
        <v>463.07763187775498</v>
      </c>
      <c r="P2409" s="4">
        <v>812.91075406880998</v>
      </c>
      <c r="R2409">
        <f t="shared" si="75"/>
        <v>1.049702991532377</v>
      </c>
    </row>
    <row r="2410" spans="1:18" x14ac:dyDescent="0.2">
      <c r="A2410" t="s">
        <v>9247</v>
      </c>
      <c r="B2410" s="5" t="s">
        <v>9248</v>
      </c>
      <c r="C2410" t="s">
        <v>17</v>
      </c>
      <c r="D2410" s="4">
        <v>1406.6863867506499</v>
      </c>
      <c r="E2410" s="3">
        <v>6.3175924391918201E-2</v>
      </c>
      <c r="F2410" s="6">
        <f t="shared" si="74"/>
        <v>1.044763155079232</v>
      </c>
      <c r="G2410">
        <v>0.75869442960663402</v>
      </c>
      <c r="H2410">
        <v>0.87841284105476702</v>
      </c>
      <c r="I2410" s="4">
        <v>1721.3532326296399</v>
      </c>
      <c r="J2410" s="4">
        <v>1216.4236151774101</v>
      </c>
      <c r="K2410" s="4">
        <v>1504.4815152546701</v>
      </c>
      <c r="L2410" s="4">
        <v>1175.45896146154</v>
      </c>
      <c r="M2410" s="4">
        <v>1123.7825313220601</v>
      </c>
      <c r="N2410" s="4">
        <v>1694.81433119908</v>
      </c>
      <c r="O2410" s="4">
        <v>1145.6233357354899</v>
      </c>
      <c r="P2410" s="4">
        <v>1671.5535712252999</v>
      </c>
      <c r="R2410">
        <f t="shared" si="75"/>
        <v>1.0478613918026323</v>
      </c>
    </row>
    <row r="2411" spans="1:18" x14ac:dyDescent="0.2">
      <c r="A2411" t="s">
        <v>9454</v>
      </c>
      <c r="B2411" s="5" t="s">
        <v>9455</v>
      </c>
      <c r="C2411" t="s">
        <v>17</v>
      </c>
      <c r="D2411" s="4">
        <v>4302.60249739132</v>
      </c>
      <c r="E2411" s="3">
        <v>6.30835621339534E-2</v>
      </c>
      <c r="F2411" s="6">
        <f t="shared" si="74"/>
        <v>1.0446962708157648</v>
      </c>
      <c r="G2411">
        <v>0.78970251107185296</v>
      </c>
      <c r="H2411">
        <v>0.895062824811097</v>
      </c>
      <c r="I2411" s="4">
        <v>2870.4529626294802</v>
      </c>
      <c r="J2411" s="4">
        <v>5390.8662798083797</v>
      </c>
      <c r="K2411" s="4">
        <v>3195.8779081658299</v>
      </c>
      <c r="L2411" s="4">
        <v>4470.1109958192101</v>
      </c>
      <c r="M2411" s="4">
        <v>5781.7796901352303</v>
      </c>
      <c r="N2411" s="4">
        <v>3904.9886378997198</v>
      </c>
      <c r="O2411" s="4">
        <v>4957.7837460277096</v>
      </c>
      <c r="P2411" s="4">
        <v>3848.95975864498</v>
      </c>
      <c r="R2411">
        <f t="shared" si="75"/>
        <v>1.0481397389771199</v>
      </c>
    </row>
    <row r="2412" spans="1:18" x14ac:dyDescent="0.2">
      <c r="A2412" t="s">
        <v>9075</v>
      </c>
      <c r="B2412" s="5" t="s">
        <v>9076</v>
      </c>
      <c r="C2412" t="s">
        <v>17</v>
      </c>
      <c r="D2412" s="4">
        <v>10227.1014060136</v>
      </c>
      <c r="E2412" s="3">
        <v>6.2699886795238802E-2</v>
      </c>
      <c r="F2412" s="6">
        <f t="shared" si="74"/>
        <v>1.0444184775949978</v>
      </c>
      <c r="G2412">
        <v>0.731692002045356</v>
      </c>
      <c r="H2412">
        <v>0.86366984326689999</v>
      </c>
      <c r="I2412" s="4">
        <v>8019.8159413497497</v>
      </c>
      <c r="J2412" s="4">
        <v>11206.358662922201</v>
      </c>
      <c r="K2412" s="4">
        <v>8927.9341562981208</v>
      </c>
      <c r="L2412" s="4">
        <v>11810.045134280001</v>
      </c>
      <c r="M2412" s="4">
        <v>10188.6901722641</v>
      </c>
      <c r="N2412" s="4">
        <v>8776.2772298648706</v>
      </c>
      <c r="O2412" s="4">
        <v>12844.368912628201</v>
      </c>
      <c r="P2412" s="4">
        <v>10043.321038501101</v>
      </c>
      <c r="R2412">
        <f t="shared" si="75"/>
        <v>1.0464020844239987</v>
      </c>
    </row>
    <row r="2413" spans="1:18" x14ac:dyDescent="0.2">
      <c r="A2413" t="s">
        <v>9389</v>
      </c>
      <c r="B2413" s="5" t="s">
        <v>9390</v>
      </c>
      <c r="C2413" t="s">
        <v>17</v>
      </c>
      <c r="D2413" s="4">
        <v>3795.91555809586</v>
      </c>
      <c r="E2413" s="3">
        <v>6.1663088877435698E-2</v>
      </c>
      <c r="F2413" s="6">
        <f t="shared" si="74"/>
        <v>1.0436681721818137</v>
      </c>
      <c r="G2413">
        <v>0.77881929804494499</v>
      </c>
      <c r="H2413">
        <v>0.88865993113132302</v>
      </c>
      <c r="I2413" s="4">
        <v>2818.09590059112</v>
      </c>
      <c r="J2413" s="4">
        <v>4505.7048889855496</v>
      </c>
      <c r="K2413" s="4">
        <v>2816.5506564511902</v>
      </c>
      <c r="L2413" s="4">
        <v>4338.4041366158499</v>
      </c>
      <c r="M2413" s="4">
        <v>4824.9358681762296</v>
      </c>
      <c r="N2413" s="4">
        <v>3385.8392508135798</v>
      </c>
      <c r="O2413" s="4">
        <v>4379.4853763604697</v>
      </c>
      <c r="P2413" s="4">
        <v>3298.3083867728801</v>
      </c>
      <c r="R2413">
        <f t="shared" si="75"/>
        <v>1.0464442154200222</v>
      </c>
    </row>
    <row r="2414" spans="1:18" x14ac:dyDescent="0.2">
      <c r="A2414" t="s">
        <v>8989</v>
      </c>
      <c r="B2414" s="5" t="s">
        <v>8990</v>
      </c>
      <c r="C2414" t="s">
        <v>17</v>
      </c>
      <c r="D2414" s="4">
        <v>675.49638062169504</v>
      </c>
      <c r="E2414" s="3">
        <v>6.14356778632573E-2</v>
      </c>
      <c r="F2414" s="6">
        <f t="shared" si="74"/>
        <v>1.0435036724602789</v>
      </c>
      <c r="G2414">
        <v>0.71988368519393797</v>
      </c>
      <c r="H2414">
        <v>0.85667081077165697</v>
      </c>
      <c r="I2414" s="4">
        <v>642.98146362900297</v>
      </c>
      <c r="J2414" s="4">
        <v>532.35365594110999</v>
      </c>
      <c r="K2414" s="4">
        <v>712.842033415429</v>
      </c>
      <c r="L2414" s="4">
        <v>682.30094730160204</v>
      </c>
      <c r="M2414" s="4">
        <v>599.89357348351496</v>
      </c>
      <c r="N2414" s="4">
        <v>715.25143658764898</v>
      </c>
      <c r="O2414" s="4">
        <v>685.83772493743299</v>
      </c>
      <c r="P2414" s="4">
        <v>832.51020967781699</v>
      </c>
      <c r="R2414">
        <f t="shared" si="75"/>
        <v>1.0457539076040649</v>
      </c>
    </row>
    <row r="2415" spans="1:18" x14ac:dyDescent="0.2">
      <c r="A2415" t="s">
        <v>9452</v>
      </c>
      <c r="B2415" s="5" t="s">
        <v>9453</v>
      </c>
      <c r="C2415" t="s">
        <v>17</v>
      </c>
      <c r="D2415" s="4">
        <v>4021.48194993885</v>
      </c>
      <c r="E2415" s="3">
        <v>6.1433356150865898E-2</v>
      </c>
      <c r="F2415" s="6">
        <f t="shared" si="74"/>
        <v>1.0435019931632765</v>
      </c>
      <c r="G2415">
        <v>0.78997384099245505</v>
      </c>
      <c r="H2415">
        <v>0.895062824811097</v>
      </c>
      <c r="I2415" s="4">
        <v>2863.1046030451498</v>
      </c>
      <c r="J2415" s="4">
        <v>4703.2054021508902</v>
      </c>
      <c r="K2415" s="4">
        <v>2893.5156060744498</v>
      </c>
      <c r="L2415" s="4">
        <v>4639.4483862235202</v>
      </c>
      <c r="M2415" s="4">
        <v>4720.4295216644005</v>
      </c>
      <c r="N2415" s="4">
        <v>3414.2598376978599</v>
      </c>
      <c r="O2415" s="4">
        <v>5241.9948992417903</v>
      </c>
      <c r="P2415" s="4">
        <v>3695.8973434127302</v>
      </c>
      <c r="R2415">
        <f t="shared" si="75"/>
        <v>1.0466800850006879</v>
      </c>
    </row>
    <row r="2416" spans="1:18" x14ac:dyDescent="0.2">
      <c r="A2416" t="s">
        <v>8966</v>
      </c>
      <c r="B2416" s="5" t="s">
        <v>8967</v>
      </c>
      <c r="C2416" t="s">
        <v>17</v>
      </c>
      <c r="D2416" s="4">
        <v>1409.8364856630701</v>
      </c>
      <c r="E2416" s="3">
        <v>6.1374774721430603E-2</v>
      </c>
      <c r="F2416" s="6">
        <f t="shared" si="74"/>
        <v>1.0434596220484138</v>
      </c>
      <c r="G2416">
        <v>0.71541726274564899</v>
      </c>
      <c r="H2416">
        <v>0.85442204215567097</v>
      </c>
      <c r="I2416" s="4">
        <v>1161.0408143243701</v>
      </c>
      <c r="J2416" s="4">
        <v>1259.51463623167</v>
      </c>
      <c r="K2416" s="4">
        <v>1301.99039779348</v>
      </c>
      <c r="L2416" s="4">
        <v>1768.63496644508</v>
      </c>
      <c r="M2416" s="4">
        <v>1582.52467575063</v>
      </c>
      <c r="N2416" s="4">
        <v>1382.1878754720301</v>
      </c>
      <c r="O2416" s="4">
        <v>1470.43608226586</v>
      </c>
      <c r="P2416" s="4">
        <v>1352.36243702148</v>
      </c>
      <c r="R2416">
        <f t="shared" si="75"/>
        <v>1.0447259434697675</v>
      </c>
    </row>
    <row r="2417" spans="1:18" x14ac:dyDescent="0.2">
      <c r="A2417" t="s">
        <v>8903</v>
      </c>
      <c r="B2417" s="5" t="s">
        <v>8904</v>
      </c>
      <c r="C2417" t="s">
        <v>17</v>
      </c>
      <c r="D2417" s="4">
        <v>898.35886508162605</v>
      </c>
      <c r="E2417" s="3">
        <v>6.1257695245185102E-2</v>
      </c>
      <c r="F2417" s="6">
        <f t="shared" si="74"/>
        <v>1.043374945283368</v>
      </c>
      <c r="G2417">
        <v>0.70569371752758603</v>
      </c>
      <c r="H2417">
        <v>0.84885851857128702</v>
      </c>
      <c r="I2417" s="4">
        <v>981.00600450825004</v>
      </c>
      <c r="J2417" s="4">
        <v>1081.7641743828599</v>
      </c>
      <c r="K2417" s="4">
        <v>762.31950103038105</v>
      </c>
      <c r="L2417" s="4">
        <v>981.36464263554103</v>
      </c>
      <c r="M2417" s="4">
        <v>913.41261301901704</v>
      </c>
      <c r="N2417" s="4">
        <v>809.039373305764</v>
      </c>
      <c r="O2417" s="4">
        <v>858.12016144171605</v>
      </c>
      <c r="P2417" s="4">
        <v>799.84445032947201</v>
      </c>
      <c r="R2417">
        <f t="shared" si="75"/>
        <v>1.0447114358916061</v>
      </c>
    </row>
    <row r="2418" spans="1:18" x14ac:dyDescent="0.2">
      <c r="A2418" t="s">
        <v>9310</v>
      </c>
      <c r="B2418" s="5" t="s">
        <v>9311</v>
      </c>
      <c r="C2418" t="s">
        <v>17</v>
      </c>
      <c r="D2418" s="4">
        <v>2046.1854273230199</v>
      </c>
      <c r="E2418" s="3">
        <v>6.1247740419304801E-2</v>
      </c>
      <c r="F2418" s="6">
        <f t="shared" si="74"/>
        <v>1.0433677458546744</v>
      </c>
      <c r="G2418">
        <v>0.76880239996507505</v>
      </c>
      <c r="H2418">
        <v>0.88461956280311005</v>
      </c>
      <c r="I2418" s="4">
        <v>2400.1579492322599</v>
      </c>
      <c r="J2418" s="4">
        <v>2308.9605448238399</v>
      </c>
      <c r="K2418" s="4">
        <v>2317.1947333002799</v>
      </c>
      <c r="L2418" s="4">
        <v>1596.32674463016</v>
      </c>
      <c r="M2418" s="4">
        <v>1385.7270102413299</v>
      </c>
      <c r="N2418" s="4">
        <v>2264.1734217807698</v>
      </c>
      <c r="O2418" s="4">
        <v>1896.2041419070099</v>
      </c>
      <c r="P2418" s="4">
        <v>2200.7388726684899</v>
      </c>
      <c r="R2418">
        <f t="shared" si="75"/>
        <v>1.0463686196024542</v>
      </c>
    </row>
    <row r="2419" spans="1:18" x14ac:dyDescent="0.2">
      <c r="A2419" t="s">
        <v>9406</v>
      </c>
      <c r="B2419" s="5" t="s">
        <v>9407</v>
      </c>
      <c r="C2419" t="s">
        <v>17</v>
      </c>
      <c r="D2419" s="4">
        <v>3864.3255983969502</v>
      </c>
      <c r="E2419" s="3">
        <v>6.1129008385189303E-2</v>
      </c>
      <c r="F2419" s="6">
        <f t="shared" si="74"/>
        <v>1.0432818815009541</v>
      </c>
      <c r="G2419">
        <v>0.78171784753643403</v>
      </c>
      <c r="H2419">
        <v>0.89026030014897295</v>
      </c>
      <c r="I2419" s="4">
        <v>2640.81672561912</v>
      </c>
      <c r="J2419" s="4">
        <v>3979.6353402815198</v>
      </c>
      <c r="K2419" s="4">
        <v>2907.2593470786101</v>
      </c>
      <c r="L2419" s="4">
        <v>4450.3054530818599</v>
      </c>
      <c r="M2419" s="4">
        <v>4986.4456764217903</v>
      </c>
      <c r="N2419" s="4">
        <v>3547.83659605397</v>
      </c>
      <c r="O2419" s="4">
        <v>4574.8119604226504</v>
      </c>
      <c r="P2419" s="4">
        <v>3827.49368821606</v>
      </c>
      <c r="R2419">
        <f t="shared" si="75"/>
        <v>1.0460600964589011</v>
      </c>
    </row>
    <row r="2420" spans="1:18" x14ac:dyDescent="0.2">
      <c r="A2420" t="s">
        <v>8846</v>
      </c>
      <c r="B2420" s="5" t="s">
        <v>8847</v>
      </c>
      <c r="C2420" t="s">
        <v>17</v>
      </c>
      <c r="D2420" s="4">
        <v>7334.1378658446502</v>
      </c>
      <c r="E2420" s="3">
        <v>6.10017271959594E-2</v>
      </c>
      <c r="F2420" s="6">
        <f t="shared" si="74"/>
        <v>1.0431898424370432</v>
      </c>
      <c r="G2420">
        <v>0.69529464735707902</v>
      </c>
      <c r="H2420">
        <v>0.84203802351554402</v>
      </c>
      <c r="I2420" s="4">
        <v>7989.5039580643797</v>
      </c>
      <c r="J2420" s="4">
        <v>6952.0180634198296</v>
      </c>
      <c r="K2420" s="4">
        <v>8199.5158830779892</v>
      </c>
      <c r="L2420" s="4">
        <v>7370.6327297036696</v>
      </c>
      <c r="M2420" s="4">
        <v>5652.8432885946604</v>
      </c>
      <c r="N2420" s="4">
        <v>7392.19464860056</v>
      </c>
      <c r="O2420" s="4">
        <v>6852.8905475748297</v>
      </c>
      <c r="P2420" s="4">
        <v>8263.5038077212903</v>
      </c>
      <c r="R2420">
        <f t="shared" si="75"/>
        <v>1.0447327614855391</v>
      </c>
    </row>
    <row r="2421" spans="1:18" x14ac:dyDescent="0.2">
      <c r="A2421" t="s">
        <v>9330</v>
      </c>
      <c r="B2421" s="5" t="s">
        <v>9331</v>
      </c>
      <c r="C2421" t="s">
        <v>17</v>
      </c>
      <c r="D2421" s="4">
        <v>1598.4442642755901</v>
      </c>
      <c r="E2421" s="3">
        <v>6.05935463841508E-2</v>
      </c>
      <c r="F2421" s="6">
        <f t="shared" si="74"/>
        <v>1.0428947351321172</v>
      </c>
      <c r="G2421">
        <v>0.77139330482659196</v>
      </c>
      <c r="H2421">
        <v>0.88565259194631696</v>
      </c>
      <c r="I2421" s="4">
        <v>1110.5208421820901</v>
      </c>
      <c r="J2421" s="4">
        <v>1871.7662270442099</v>
      </c>
      <c r="K2421" s="4">
        <v>1296.4929013918099</v>
      </c>
      <c r="L2421" s="4">
        <v>1659.70448138967</v>
      </c>
      <c r="M2421" s="4">
        <v>1936.76047366737</v>
      </c>
      <c r="N2421" s="4">
        <v>1480.71257667085</v>
      </c>
      <c r="O2421" s="4">
        <v>1909.37222622581</v>
      </c>
      <c r="P2421" s="4">
        <v>1522.2243856328701</v>
      </c>
      <c r="R2421">
        <f t="shared" si="75"/>
        <v>1.0449791524656142</v>
      </c>
    </row>
    <row r="2422" spans="1:18" x14ac:dyDescent="0.2">
      <c r="A2422" t="s">
        <v>9282</v>
      </c>
      <c r="B2422" s="5" t="s">
        <v>9283</v>
      </c>
      <c r="C2422" t="s">
        <v>17</v>
      </c>
      <c r="D2422" s="4">
        <v>256.42688737554801</v>
      </c>
      <c r="E2422" s="3">
        <v>6.05454373883643E-2</v>
      </c>
      <c r="F2422" s="6">
        <f t="shared" si="74"/>
        <v>1.0428599587029606</v>
      </c>
      <c r="G2422">
        <v>0.76590698744825003</v>
      </c>
      <c r="H2422">
        <v>0.88311379285515201</v>
      </c>
      <c r="I2422" s="4">
        <v>233.310416802524</v>
      </c>
      <c r="J2422" s="4">
        <v>221.739212508355</v>
      </c>
      <c r="K2422" s="4">
        <v>272.12607188224001</v>
      </c>
      <c r="L2422" s="4">
        <v>336.69422653489801</v>
      </c>
      <c r="M2422" s="4">
        <v>234.79997333178301</v>
      </c>
      <c r="N2422" s="4">
        <v>285.15322173891701</v>
      </c>
      <c r="O2422" s="4">
        <v>262.264346016074</v>
      </c>
      <c r="P2422" s="4">
        <v>205.32763018959599</v>
      </c>
      <c r="R2422">
        <f t="shared" si="75"/>
        <v>1.0462977012759023</v>
      </c>
    </row>
    <row r="2423" spans="1:18" x14ac:dyDescent="0.2">
      <c r="A2423" t="s">
        <v>9250</v>
      </c>
      <c r="B2423" s="5" t="s">
        <v>9251</v>
      </c>
      <c r="C2423" t="s">
        <v>17</v>
      </c>
      <c r="D2423" s="4">
        <v>714.57638601186295</v>
      </c>
      <c r="E2423" s="3">
        <v>6.0483968551141701E-2</v>
      </c>
      <c r="F2423" s="6">
        <f t="shared" si="74"/>
        <v>1.0428155265661436</v>
      </c>
      <c r="G2423">
        <v>0.75841376298486596</v>
      </c>
      <c r="H2423">
        <v>0.87841284105476702</v>
      </c>
      <c r="I2423" s="4">
        <v>779.84466088717602</v>
      </c>
      <c r="J2423" s="4">
        <v>620.33115726021401</v>
      </c>
      <c r="K2423" s="4">
        <v>765.06824923121201</v>
      </c>
      <c r="L2423" s="4">
        <v>582.28295647799996</v>
      </c>
      <c r="M2423" s="4">
        <v>693.54211776035299</v>
      </c>
      <c r="N2423" s="4">
        <v>883.88025210102796</v>
      </c>
      <c r="O2423" s="4">
        <v>556.35156246924498</v>
      </c>
      <c r="P2423" s="4">
        <v>835.31013190767499</v>
      </c>
      <c r="R2423">
        <f t="shared" si="75"/>
        <v>1.0454406783773609</v>
      </c>
    </row>
    <row r="2424" spans="1:18" x14ac:dyDescent="0.2">
      <c r="A2424" t="s">
        <v>9510</v>
      </c>
      <c r="B2424" s="5" t="s">
        <v>9511</v>
      </c>
      <c r="C2424" t="s">
        <v>17</v>
      </c>
      <c r="D2424" s="4">
        <v>3941.32276703863</v>
      </c>
      <c r="E2424" s="3">
        <v>6.0422612961164003E-2</v>
      </c>
      <c r="F2424" s="6">
        <f t="shared" si="74"/>
        <v>1.0427711781768192</v>
      </c>
      <c r="G2424">
        <v>0.80107317221727503</v>
      </c>
      <c r="H2424">
        <v>0.90282638054374698</v>
      </c>
      <c r="I2424" s="4">
        <v>2792.3766420459601</v>
      </c>
      <c r="J2424" s="4">
        <v>4946.4901251863703</v>
      </c>
      <c r="K2424" s="4">
        <v>3015.3767763112801</v>
      </c>
      <c r="L2424" s="4">
        <v>4797.8927281222996</v>
      </c>
      <c r="M2424" s="4">
        <v>4864.2954012780901</v>
      </c>
      <c r="N2424" s="4">
        <v>3123.4224985820902</v>
      </c>
      <c r="O2424" s="4">
        <v>4737.2183336878397</v>
      </c>
      <c r="P2424" s="4">
        <v>3253.5096310951499</v>
      </c>
      <c r="R2424">
        <f t="shared" si="75"/>
        <v>1.0462090651409846</v>
      </c>
    </row>
    <row r="2425" spans="1:18" x14ac:dyDescent="0.2">
      <c r="A2425" t="s">
        <v>9186</v>
      </c>
      <c r="C2425" t="s">
        <v>17</v>
      </c>
      <c r="D2425" s="4">
        <v>665.42566393286404</v>
      </c>
      <c r="E2425" s="3">
        <v>6.0050056265214501E-2</v>
      </c>
      <c r="F2425" s="6">
        <f t="shared" si="74"/>
        <v>1.0425019312349988</v>
      </c>
      <c r="G2425">
        <v>0.74814242248741303</v>
      </c>
      <c r="H2425">
        <v>0.87254570799824405</v>
      </c>
      <c r="I2425" s="4">
        <v>524.489165331658</v>
      </c>
      <c r="J2425" s="4">
        <v>657.13807107739103</v>
      </c>
      <c r="K2425" s="4">
        <v>619.38459458718501</v>
      </c>
      <c r="L2425" s="4">
        <v>856.58972339025604</v>
      </c>
      <c r="M2425" s="4">
        <v>698.97101887785095</v>
      </c>
      <c r="N2425" s="4">
        <v>592.09556008911295</v>
      </c>
      <c r="O2425" s="4">
        <v>761.55420977052495</v>
      </c>
      <c r="P2425" s="4">
        <v>613.18296833892998</v>
      </c>
      <c r="R2425">
        <f t="shared" si="75"/>
        <v>1.0440052905993182</v>
      </c>
    </row>
    <row r="2426" spans="1:18" x14ac:dyDescent="0.2">
      <c r="A2426" t="s">
        <v>9195</v>
      </c>
      <c r="B2426" s="5" t="s">
        <v>9196</v>
      </c>
      <c r="C2426" t="s">
        <v>17</v>
      </c>
      <c r="D2426" s="4">
        <v>956.75030666324903</v>
      </c>
      <c r="E2426" s="3">
        <v>5.9297420492900398E-2</v>
      </c>
      <c r="F2426" s="6">
        <f t="shared" si="74"/>
        <v>1.0419582129887788</v>
      </c>
      <c r="G2426">
        <v>0.74982441406602396</v>
      </c>
      <c r="H2426">
        <v>0.87336457713577298</v>
      </c>
      <c r="I2426" s="4">
        <v>898.33695918452099</v>
      </c>
      <c r="J2426" s="4">
        <v>934.53651911415795</v>
      </c>
      <c r="K2426" s="4">
        <v>784.30948663702702</v>
      </c>
      <c r="L2426" s="4">
        <v>1252.70057813719</v>
      </c>
      <c r="M2426" s="4">
        <v>971.77330003211898</v>
      </c>
      <c r="N2426" s="4">
        <v>793.88172696748302</v>
      </c>
      <c r="O2426" s="4">
        <v>1090.75631774049</v>
      </c>
      <c r="P2426" s="4">
        <v>927.70756549299404</v>
      </c>
      <c r="R2426">
        <f t="shared" si="75"/>
        <v>1.0436962971403316</v>
      </c>
    </row>
    <row r="2427" spans="1:18" x14ac:dyDescent="0.2">
      <c r="A2427" t="s">
        <v>9103</v>
      </c>
      <c r="B2427" s="5" t="s">
        <v>9104</v>
      </c>
      <c r="C2427" t="s">
        <v>17</v>
      </c>
      <c r="D2427" s="4">
        <v>1623.0813998239</v>
      </c>
      <c r="E2427" s="3">
        <v>5.9265987551602201E-2</v>
      </c>
      <c r="F2427" s="6">
        <f t="shared" si="74"/>
        <v>1.0419355114103954</v>
      </c>
      <c r="G2427">
        <v>0.73529690663562697</v>
      </c>
      <c r="H2427">
        <v>0.86546617930382197</v>
      </c>
      <c r="I2427" s="4">
        <v>1364.0392478415299</v>
      </c>
      <c r="J2427" s="4">
        <v>1826.8797467793599</v>
      </c>
      <c r="K2427" s="4">
        <v>1444.0090548364001</v>
      </c>
      <c r="L2427" s="4">
        <v>1950.84595962867</v>
      </c>
      <c r="M2427" s="4">
        <v>1881.11423721301</v>
      </c>
      <c r="N2427" s="4">
        <v>1435.23963765601</v>
      </c>
      <c r="O2427" s="4">
        <v>1665.76266632804</v>
      </c>
      <c r="P2427" s="4">
        <v>1416.76064830821</v>
      </c>
      <c r="R2427">
        <f t="shared" si="75"/>
        <v>1.0432421747284055</v>
      </c>
    </row>
    <row r="2428" spans="1:18" x14ac:dyDescent="0.2">
      <c r="A2428" t="s">
        <v>9353</v>
      </c>
      <c r="B2428" s="5" t="s">
        <v>9354</v>
      </c>
      <c r="C2428" t="s">
        <v>17</v>
      </c>
      <c r="D2428" s="4">
        <v>893.33054892774101</v>
      </c>
      <c r="E2428" s="3">
        <v>5.9231620032724697E-2</v>
      </c>
      <c r="F2428" s="6">
        <f t="shared" si="74"/>
        <v>1.0419106909799976</v>
      </c>
      <c r="G2428">
        <v>0.77414824812459704</v>
      </c>
      <c r="H2428">
        <v>0.88683086405588096</v>
      </c>
      <c r="I2428" s="4">
        <v>1040.71142613094</v>
      </c>
      <c r="J2428" s="4">
        <v>649.95623423501502</v>
      </c>
      <c r="K2428" s="4">
        <v>931.82564008160796</v>
      </c>
      <c r="L2428" s="4">
        <v>1015.03406528903</v>
      </c>
      <c r="M2428" s="4">
        <v>785.83343675781703</v>
      </c>
      <c r="N2428" s="4">
        <v>1130.1920050981</v>
      </c>
      <c r="O2428" s="4">
        <v>736.31538149282801</v>
      </c>
      <c r="P2428" s="4">
        <v>856.77620233658797</v>
      </c>
      <c r="R2428">
        <f t="shared" si="75"/>
        <v>1.0450033644496486</v>
      </c>
    </row>
    <row r="2429" spans="1:18" x14ac:dyDescent="0.2">
      <c r="A2429" t="s">
        <v>9688</v>
      </c>
      <c r="C2429" t="s">
        <v>17</v>
      </c>
      <c r="D2429" s="4">
        <v>691.05495492856801</v>
      </c>
      <c r="E2429" s="3">
        <v>5.9178096187739802E-2</v>
      </c>
      <c r="F2429" s="6">
        <f t="shared" si="74"/>
        <v>1.0418720369122507</v>
      </c>
      <c r="G2429">
        <v>0.83157836318379197</v>
      </c>
      <c r="H2429">
        <v>0.91970759189077</v>
      </c>
      <c r="I2429" s="4">
        <v>373.84779385286299</v>
      </c>
      <c r="J2429" s="4">
        <v>760.37697568654403</v>
      </c>
      <c r="K2429" s="4">
        <v>467.287194141219</v>
      </c>
      <c r="L2429" s="4">
        <v>776.37727530400002</v>
      </c>
      <c r="M2429" s="4">
        <v>916.12706357776597</v>
      </c>
      <c r="N2429" s="4">
        <v>614.83202959653499</v>
      </c>
      <c r="O2429" s="4">
        <v>944.81004987380697</v>
      </c>
      <c r="P2429" s="4">
        <v>674.78125739580901</v>
      </c>
      <c r="R2429">
        <f t="shared" si="75"/>
        <v>1.0460000443625221</v>
      </c>
    </row>
    <row r="2430" spans="1:18" x14ac:dyDescent="0.2">
      <c r="A2430" t="s">
        <v>8057</v>
      </c>
      <c r="B2430" s="5" t="s">
        <v>8058</v>
      </c>
      <c r="C2430" t="s">
        <v>17</v>
      </c>
      <c r="D2430" s="4">
        <v>4214.2972493183197</v>
      </c>
      <c r="E2430" s="3">
        <v>5.9109957084831202E-2</v>
      </c>
      <c r="F2430" s="6">
        <f t="shared" si="74"/>
        <v>1.0418228300130388</v>
      </c>
      <c r="G2430">
        <v>0.55729356316091905</v>
      </c>
      <c r="H2430">
        <v>0.74227646631391198</v>
      </c>
      <c r="I2430" s="4">
        <v>4190.4020529650197</v>
      </c>
      <c r="J2430" s="4">
        <v>4450.0456534571404</v>
      </c>
      <c r="K2430" s="4">
        <v>3990.2661382059</v>
      </c>
      <c r="L2430" s="4">
        <v>4181.94034899081</v>
      </c>
      <c r="M2430" s="4">
        <v>4385.1948776589097</v>
      </c>
      <c r="N2430" s="4">
        <v>4498.0315508849799</v>
      </c>
      <c r="O2430" s="4">
        <v>3942.74391312031</v>
      </c>
      <c r="P2430" s="4">
        <v>4075.7534592634802</v>
      </c>
      <c r="R2430">
        <f t="shared" si="75"/>
        <v>1.0422303366606596</v>
      </c>
    </row>
    <row r="2431" spans="1:18" x14ac:dyDescent="0.2">
      <c r="A2431" t="s">
        <v>9402</v>
      </c>
      <c r="B2431" s="5" t="s">
        <v>9403</v>
      </c>
      <c r="C2431" t="s">
        <v>17</v>
      </c>
      <c r="D2431" s="4">
        <v>2861.0429741294902</v>
      </c>
      <c r="E2431" s="3">
        <v>5.8995389533192298E-2</v>
      </c>
      <c r="F2431" s="6">
        <f t="shared" si="74"/>
        <v>1.0417400998806572</v>
      </c>
      <c r="G2431">
        <v>0.78089884655542197</v>
      </c>
      <c r="H2431">
        <v>0.88991232553455901</v>
      </c>
      <c r="I2431" s="4">
        <v>2219.2045944680999</v>
      </c>
      <c r="J2431" s="4">
        <v>3325.1904580200198</v>
      </c>
      <c r="K2431" s="4">
        <v>2337.3522201063702</v>
      </c>
      <c r="L2431" s="4">
        <v>3583.8129583229302</v>
      </c>
      <c r="M2431" s="4">
        <v>3463.63891296364</v>
      </c>
      <c r="N2431" s="4">
        <v>2460.2754712822798</v>
      </c>
      <c r="O2431" s="4">
        <v>3176.8003419101901</v>
      </c>
      <c r="P2431" s="4">
        <v>2322.06883596234</v>
      </c>
      <c r="R2431">
        <f t="shared" si="75"/>
        <v>1.0441503820375664</v>
      </c>
    </row>
    <row r="2432" spans="1:18" x14ac:dyDescent="0.2">
      <c r="A2432" t="s">
        <v>9503</v>
      </c>
      <c r="C2432" t="s">
        <v>17</v>
      </c>
      <c r="D2432" s="4">
        <v>469.54340507918999</v>
      </c>
      <c r="E2432" s="3">
        <v>5.8586929790602697E-2</v>
      </c>
      <c r="F2432" s="6">
        <f t="shared" si="74"/>
        <v>1.04144520133935</v>
      </c>
      <c r="G2432">
        <v>0.79970821575042195</v>
      </c>
      <c r="H2432">
        <v>0.90178852431147905</v>
      </c>
      <c r="I2432" s="4">
        <v>446.41284474813602</v>
      </c>
      <c r="J2432" s="4">
        <v>669.70628555154804</v>
      </c>
      <c r="K2432" s="4">
        <v>373.82975531297598</v>
      </c>
      <c r="L2432" s="4">
        <v>493.158014159939</v>
      </c>
      <c r="M2432" s="4">
        <v>576.820743734149</v>
      </c>
      <c r="N2432" s="4">
        <v>394.09880479531398</v>
      </c>
      <c r="O2432" s="4">
        <v>441.13082467975698</v>
      </c>
      <c r="P2432" s="4">
        <v>361.18996765169902</v>
      </c>
      <c r="R2432">
        <f t="shared" si="75"/>
        <v>1.0434986167700753</v>
      </c>
    </row>
    <row r="2433" spans="1:18" x14ac:dyDescent="0.2">
      <c r="A2433" t="s">
        <v>9542</v>
      </c>
      <c r="B2433" s="5" t="s">
        <v>9543</v>
      </c>
      <c r="C2433" t="s">
        <v>17</v>
      </c>
      <c r="D2433" s="4">
        <v>2213.7727754207599</v>
      </c>
      <c r="E2433" s="3">
        <v>5.8375696160367599E-2</v>
      </c>
      <c r="F2433" s="6">
        <f t="shared" si="74"/>
        <v>1.0412927282662319</v>
      </c>
      <c r="G2433">
        <v>0.80391203144345502</v>
      </c>
      <c r="H2433">
        <v>0.90306532131101602</v>
      </c>
      <c r="I2433" s="4">
        <v>2773.0871981370901</v>
      </c>
      <c r="J2433" s="4">
        <v>1764.9364040138701</v>
      </c>
      <c r="K2433" s="4">
        <v>2494.9471169540002</v>
      </c>
      <c r="L2433" s="4">
        <v>1762.69330362388</v>
      </c>
      <c r="M2433" s="4">
        <v>1718.2472036880799</v>
      </c>
      <c r="N2433" s="4">
        <v>2663.0089910567999</v>
      </c>
      <c r="O2433" s="4">
        <v>1674.5413892072399</v>
      </c>
      <c r="P2433" s="4">
        <v>2858.7205966851502</v>
      </c>
      <c r="R2433">
        <f t="shared" si="75"/>
        <v>1.0448613707405341</v>
      </c>
    </row>
    <row r="2434" spans="1:18" x14ac:dyDescent="0.2">
      <c r="A2434" t="s">
        <v>9362</v>
      </c>
      <c r="B2434" s="5" t="s">
        <v>9363</v>
      </c>
      <c r="C2434" t="s">
        <v>17</v>
      </c>
      <c r="D2434" s="4">
        <v>4113.2103907770697</v>
      </c>
      <c r="E2434" s="3">
        <v>5.7912952795625701E-2</v>
      </c>
      <c r="F2434" s="6">
        <f t="shared" si="74"/>
        <v>1.0409587879540783</v>
      </c>
      <c r="G2434">
        <v>0.77562106187465596</v>
      </c>
      <c r="H2434">
        <v>0.88762579043217305</v>
      </c>
      <c r="I2434" s="4">
        <v>2954.0405529012501</v>
      </c>
      <c r="J2434" s="4">
        <v>3985.0217179133001</v>
      </c>
      <c r="K2434" s="4">
        <v>3270.0941095882599</v>
      </c>
      <c r="L2434" s="4">
        <v>4669.1567003295404</v>
      </c>
      <c r="M2434" s="4">
        <v>4663.4260599306699</v>
      </c>
      <c r="N2434" s="4">
        <v>3789.41158457032</v>
      </c>
      <c r="O2434" s="4">
        <v>5217.8534113239903</v>
      </c>
      <c r="P2434" s="4">
        <v>4356.67898965925</v>
      </c>
      <c r="R2434">
        <f t="shared" si="75"/>
        <v>1.0431441782842685</v>
      </c>
    </row>
    <row r="2435" spans="1:18" x14ac:dyDescent="0.2">
      <c r="A2435" t="s">
        <v>9203</v>
      </c>
      <c r="B2435" s="5" t="s">
        <v>9204</v>
      </c>
      <c r="C2435" t="s">
        <v>17</v>
      </c>
      <c r="D2435" s="4">
        <v>2013.77026767952</v>
      </c>
      <c r="E2435" s="3">
        <v>5.78516518178444E-2</v>
      </c>
      <c r="F2435" s="6">
        <f t="shared" ref="F2435:F2498" si="76">2^E2435</f>
        <v>1.0409145579303785</v>
      </c>
      <c r="G2435">
        <v>0.75209228861029098</v>
      </c>
      <c r="H2435">
        <v>0.87531687951982695</v>
      </c>
      <c r="I2435" s="4">
        <v>1499.0653552036199</v>
      </c>
      <c r="J2435" s="4">
        <v>1866.3798494124301</v>
      </c>
      <c r="K2435" s="4">
        <v>1714.3026279180799</v>
      </c>
      <c r="L2435" s="4">
        <v>2296.45268039538</v>
      </c>
      <c r="M2435" s="4">
        <v>2354.7858597147001</v>
      </c>
      <c r="N2435" s="4">
        <v>2044.38754987569</v>
      </c>
      <c r="O2435" s="4">
        <v>2319.7775208283701</v>
      </c>
      <c r="P2435" s="4">
        <v>2015.0106980879</v>
      </c>
      <c r="R2435">
        <f t="shared" ref="R2435:R2498" si="77">SUM(J2435+L2435+N2435+P2435)/SUM(I2435+K2435+M2435+O2435)</f>
        <v>1.0423811261399354</v>
      </c>
    </row>
    <row r="2436" spans="1:18" x14ac:dyDescent="0.2">
      <c r="A2436" t="s">
        <v>9292</v>
      </c>
      <c r="B2436" s="5" t="s">
        <v>9293</v>
      </c>
      <c r="C2436" t="s">
        <v>17</v>
      </c>
      <c r="D2436" s="4">
        <v>273.89898010672403</v>
      </c>
      <c r="E2436" s="3">
        <v>5.7684070645053501E-2</v>
      </c>
      <c r="F2436" s="6">
        <f t="shared" si="76"/>
        <v>1.0407936539647868</v>
      </c>
      <c r="G2436">
        <v>0.76671949385375204</v>
      </c>
      <c r="H2436">
        <v>0.88329310068311395</v>
      </c>
      <c r="I2436" s="4">
        <v>283.83038894480302</v>
      </c>
      <c r="J2436" s="4">
        <v>258.54612632553102</v>
      </c>
      <c r="K2436" s="4">
        <v>254.717333276978</v>
      </c>
      <c r="L2436" s="4">
        <v>363.43170923031698</v>
      </c>
      <c r="M2436" s="4">
        <v>302.661237300506</v>
      </c>
      <c r="N2436" s="4">
        <v>248.20645878935599</v>
      </c>
      <c r="O2436" s="4">
        <v>231.53881593887701</v>
      </c>
      <c r="P2436" s="4">
        <v>248.259771047421</v>
      </c>
      <c r="R2436">
        <f t="shared" si="77"/>
        <v>1.042597422224266</v>
      </c>
    </row>
    <row r="2437" spans="1:18" x14ac:dyDescent="0.2">
      <c r="A2437" t="s">
        <v>8848</v>
      </c>
      <c r="B2437" s="5" t="s">
        <v>8849</v>
      </c>
      <c r="C2437" t="s">
        <v>17</v>
      </c>
      <c r="D2437" s="4">
        <v>7928.6670888493099</v>
      </c>
      <c r="E2437" s="3">
        <v>5.7444392244733203E-2</v>
      </c>
      <c r="F2437" s="6">
        <f t="shared" si="76"/>
        <v>1.0406207587715679</v>
      </c>
      <c r="G2437">
        <v>0.69557561155957903</v>
      </c>
      <c r="H2437">
        <v>0.84219928488450602</v>
      </c>
      <c r="I2437" s="4">
        <v>6603.4196314698602</v>
      </c>
      <c r="J2437" s="4">
        <v>7912.5887410876003</v>
      </c>
      <c r="K2437" s="4">
        <v>7023.9679025227197</v>
      </c>
      <c r="L2437" s="4">
        <v>8756.0304441810895</v>
      </c>
      <c r="M2437" s="4">
        <v>8106.7065937036996</v>
      </c>
      <c r="N2437" s="4">
        <v>7755.0308078231701</v>
      </c>
      <c r="O2437" s="4">
        <v>9332.8797609485791</v>
      </c>
      <c r="P2437" s="4">
        <v>7938.7128290577502</v>
      </c>
      <c r="R2437">
        <f t="shared" si="77"/>
        <v>1.0416966563318295</v>
      </c>
    </row>
    <row r="2438" spans="1:18" x14ac:dyDescent="0.2">
      <c r="A2438" t="s">
        <v>9955</v>
      </c>
      <c r="B2438" s="5" t="s">
        <v>9956</v>
      </c>
      <c r="C2438" t="s">
        <v>17</v>
      </c>
      <c r="D2438" s="4">
        <v>1295.09811738945</v>
      </c>
      <c r="E2438" s="3">
        <v>5.6817951514857599E-2</v>
      </c>
      <c r="F2438" s="6">
        <f t="shared" si="76"/>
        <v>1.0401690030644719</v>
      </c>
      <c r="G2438">
        <v>0.87244336231481201</v>
      </c>
      <c r="H2438">
        <v>0.93930965109990605</v>
      </c>
      <c r="I2438" s="4">
        <v>2341.3710725576102</v>
      </c>
      <c r="J2438" s="4">
        <v>1149.99162438543</v>
      </c>
      <c r="K2438" s="4">
        <v>1385.3690932186701</v>
      </c>
      <c r="L2438" s="4">
        <v>680.32039302786802</v>
      </c>
      <c r="M2438" s="4">
        <v>747.831128935332</v>
      </c>
      <c r="N2438" s="4">
        <v>1758.28697524063</v>
      </c>
      <c r="O2438" s="4">
        <v>579.39571002714297</v>
      </c>
      <c r="P2438" s="4">
        <v>1718.2189417229399</v>
      </c>
      <c r="R2438">
        <f t="shared" si="77"/>
        <v>1.0500301900271671</v>
      </c>
    </row>
    <row r="2439" spans="1:18" x14ac:dyDescent="0.2">
      <c r="A2439" t="s">
        <v>8602</v>
      </c>
      <c r="B2439" s="5" t="s">
        <v>8603</v>
      </c>
      <c r="C2439" t="s">
        <v>17</v>
      </c>
      <c r="D2439" s="4">
        <v>3842.20456342024</v>
      </c>
      <c r="E2439" s="3">
        <v>5.6785275809802402E-2</v>
      </c>
      <c r="F2439" s="6">
        <f t="shared" si="76"/>
        <v>1.0401454444677551</v>
      </c>
      <c r="G2439">
        <v>0.656055692237271</v>
      </c>
      <c r="H2439">
        <v>0.81727270099868199</v>
      </c>
      <c r="I2439" s="4">
        <v>4163.7642494718102</v>
      </c>
      <c r="J2439" s="4">
        <v>4116.0902402866604</v>
      </c>
      <c r="K2439" s="4">
        <v>4117.6248048443904</v>
      </c>
      <c r="L2439" s="4">
        <v>3786.8197713807399</v>
      </c>
      <c r="M2439" s="4">
        <v>3333.3452861436899</v>
      </c>
      <c r="N2439" s="4">
        <v>3980.77686959113</v>
      </c>
      <c r="O2439" s="4">
        <v>3443.4540493658601</v>
      </c>
      <c r="P2439" s="4">
        <v>3795.7612362776699</v>
      </c>
      <c r="R2439">
        <f t="shared" si="77"/>
        <v>1.0412572689109276</v>
      </c>
    </row>
    <row r="2440" spans="1:18" x14ac:dyDescent="0.2">
      <c r="A2440" t="s">
        <v>9814</v>
      </c>
      <c r="B2440" s="5" t="s">
        <v>9815</v>
      </c>
      <c r="C2440" t="s">
        <v>17</v>
      </c>
      <c r="D2440" s="4">
        <v>1453.0380543372701</v>
      </c>
      <c r="E2440" s="3">
        <v>5.6488994633400298E-2</v>
      </c>
      <c r="F2440" s="6">
        <f t="shared" si="76"/>
        <v>1.0399318554105454</v>
      </c>
      <c r="G2440">
        <v>0.85224319401180704</v>
      </c>
      <c r="H2440">
        <v>0.93077392081021004</v>
      </c>
      <c r="I2440" s="4">
        <v>2239.41258332501</v>
      </c>
      <c r="J2440" s="4">
        <v>1194.87810465028</v>
      </c>
      <c r="K2440" s="4">
        <v>1602.5202010843</v>
      </c>
      <c r="L2440" s="4">
        <v>940.76328002397997</v>
      </c>
      <c r="M2440" s="4">
        <v>920.19873941588901</v>
      </c>
      <c r="N2440" s="4">
        <v>2025.4404919528399</v>
      </c>
      <c r="O2440" s="4">
        <v>918.47388123620999</v>
      </c>
      <c r="P2440" s="4">
        <v>1782.6171530096799</v>
      </c>
      <c r="R2440">
        <f t="shared" si="77"/>
        <v>1.0463143636664067</v>
      </c>
    </row>
    <row r="2441" spans="1:18" x14ac:dyDescent="0.2">
      <c r="A2441" t="s">
        <v>9529</v>
      </c>
      <c r="B2441" s="5" t="s">
        <v>9530</v>
      </c>
      <c r="C2441" t="s">
        <v>17</v>
      </c>
      <c r="D2441" s="4">
        <v>1755.9507842808</v>
      </c>
      <c r="E2441" s="3">
        <v>5.64875288245568E-2</v>
      </c>
      <c r="F2441" s="6">
        <f t="shared" si="76"/>
        <v>1.0399307988182007</v>
      </c>
      <c r="G2441">
        <v>0.80292007453501202</v>
      </c>
      <c r="H2441">
        <v>0.90305877083951303</v>
      </c>
      <c r="I2441" s="4">
        <v>1169.3077188567399</v>
      </c>
      <c r="J2441" s="4">
        <v>1725.4363013807999</v>
      </c>
      <c r="K2441" s="4">
        <v>1375.29034981563</v>
      </c>
      <c r="L2441" s="4">
        <v>2157.8138812339498</v>
      </c>
      <c r="M2441" s="4">
        <v>2228.56390873288</v>
      </c>
      <c r="N2441" s="4">
        <v>1595.3422771041101</v>
      </c>
      <c r="O2441" s="4">
        <v>2104.69881028799</v>
      </c>
      <c r="P2441" s="4">
        <v>1691.1530268343099</v>
      </c>
      <c r="R2441">
        <f t="shared" si="77"/>
        <v>1.0424382970039476</v>
      </c>
    </row>
    <row r="2442" spans="1:18" x14ac:dyDescent="0.2">
      <c r="A2442" t="s">
        <v>9737</v>
      </c>
      <c r="B2442" s="5" t="s">
        <v>9738</v>
      </c>
      <c r="C2442" t="s">
        <v>17</v>
      </c>
      <c r="D2442" s="4">
        <v>206.93206970941401</v>
      </c>
      <c r="E2442" s="3">
        <v>5.6423979622808797E-2</v>
      </c>
      <c r="F2442" s="6">
        <f t="shared" si="76"/>
        <v>1.0398849919673003</v>
      </c>
      <c r="G2442">
        <v>0.84288933693004497</v>
      </c>
      <c r="H2442">
        <v>0.92699931322667395</v>
      </c>
      <c r="I2442" s="4">
        <v>122.166478089511</v>
      </c>
      <c r="J2442" s="4">
        <v>254.95520790434301</v>
      </c>
      <c r="K2442" s="4">
        <v>161.259894448735</v>
      </c>
      <c r="L2442" s="4">
        <v>257.47205558551002</v>
      </c>
      <c r="M2442" s="4">
        <v>241.586099728655</v>
      </c>
      <c r="N2442" s="4">
        <v>156.31322786352601</v>
      </c>
      <c r="O2442" s="4">
        <v>285.30849357397199</v>
      </c>
      <c r="P2442" s="4">
        <v>176.395100481062</v>
      </c>
      <c r="R2442">
        <f t="shared" si="77"/>
        <v>1.0429639950848868</v>
      </c>
    </row>
    <row r="2443" spans="1:18" x14ac:dyDescent="0.2">
      <c r="A2443" t="s">
        <v>9504</v>
      </c>
      <c r="B2443" s="5" t="s">
        <v>9505</v>
      </c>
      <c r="C2443" t="s">
        <v>17</v>
      </c>
      <c r="D2443" s="4">
        <v>4671.6982334705899</v>
      </c>
      <c r="E2443" s="3">
        <v>5.6218780732943202E-2</v>
      </c>
      <c r="F2443" s="6">
        <f t="shared" si="76"/>
        <v>1.039737096490059</v>
      </c>
      <c r="G2443">
        <v>0.80010304774986596</v>
      </c>
      <c r="H2443">
        <v>0.90205523665982101</v>
      </c>
      <c r="I2443" s="4">
        <v>3291.1465488324502</v>
      </c>
      <c r="J2443" s="4">
        <v>5189.7748482218503</v>
      </c>
      <c r="K2443" s="4">
        <v>3599.0276442876698</v>
      </c>
      <c r="L2443" s="4">
        <v>5634.67690877521</v>
      </c>
      <c r="M2443" s="4">
        <v>5534.7646892890798</v>
      </c>
      <c r="N2443" s="4">
        <v>4008.2501035792602</v>
      </c>
      <c r="O2443" s="4">
        <v>5874.0629465441198</v>
      </c>
      <c r="P2443" s="4">
        <v>4241.8821782350697</v>
      </c>
      <c r="R2443">
        <f t="shared" si="77"/>
        <v>1.0423838533438974</v>
      </c>
    </row>
    <row r="2444" spans="1:18" x14ac:dyDescent="0.2">
      <c r="A2444" t="s">
        <v>9903</v>
      </c>
      <c r="B2444" s="5" t="s">
        <v>9904</v>
      </c>
      <c r="C2444" t="s">
        <v>1066</v>
      </c>
      <c r="D2444" s="4">
        <v>130.589721596781</v>
      </c>
      <c r="E2444" s="3">
        <v>5.6133556717267899E-2</v>
      </c>
      <c r="F2444" s="6">
        <f t="shared" si="76"/>
        <v>1.0396756781369676</v>
      </c>
      <c r="G2444">
        <v>0.86599583005617797</v>
      </c>
      <c r="H2444">
        <v>0.93650488511294405</v>
      </c>
      <c r="I2444" s="4">
        <v>61.542511518776003</v>
      </c>
      <c r="J2444" s="4">
        <v>130.170792768062</v>
      </c>
      <c r="K2444" s="4">
        <v>76.964949623259699</v>
      </c>
      <c r="L2444" s="4">
        <v>140.61935343516299</v>
      </c>
      <c r="M2444" s="4">
        <v>222.584945817413</v>
      </c>
      <c r="N2444" s="4">
        <v>142.102934421387</v>
      </c>
      <c r="O2444" s="4">
        <v>150.335629306285</v>
      </c>
      <c r="P2444" s="4">
        <v>120.3966558839</v>
      </c>
      <c r="R2444">
        <f t="shared" si="77"/>
        <v>1.0427463859869803</v>
      </c>
    </row>
    <row r="2445" spans="1:18" x14ac:dyDescent="0.2">
      <c r="A2445" t="s">
        <v>9793</v>
      </c>
      <c r="B2445" s="5" t="s">
        <v>9794</v>
      </c>
      <c r="C2445" t="s">
        <v>17</v>
      </c>
      <c r="D2445" s="4">
        <v>4286.5297684336601</v>
      </c>
      <c r="E2445" s="3">
        <v>5.61034091275232E-2</v>
      </c>
      <c r="F2445" s="6">
        <f t="shared" si="76"/>
        <v>1.0396539525557218</v>
      </c>
      <c r="G2445">
        <v>0.84992540387049598</v>
      </c>
      <c r="H2445">
        <v>0.93021492957261298</v>
      </c>
      <c r="I2445" s="4">
        <v>5840.1087796474303</v>
      </c>
      <c r="J2445" s="4">
        <v>3020.8601218243398</v>
      </c>
      <c r="K2445" s="4">
        <v>5465.4276726517101</v>
      </c>
      <c r="L2445" s="4">
        <v>3211.4687548608099</v>
      </c>
      <c r="M2445" s="4">
        <v>3040.18462579881</v>
      </c>
      <c r="N2445" s="4">
        <v>5831.9044286537301</v>
      </c>
      <c r="O2445" s="4">
        <v>2419.6354935792601</v>
      </c>
      <c r="P2445" s="4">
        <v>5462.64827045321</v>
      </c>
      <c r="R2445">
        <f t="shared" si="77"/>
        <v>1.045422535504039</v>
      </c>
    </row>
    <row r="2446" spans="1:18" x14ac:dyDescent="0.2">
      <c r="A2446" t="s">
        <v>9603</v>
      </c>
      <c r="B2446" s="5" t="s">
        <v>9604</v>
      </c>
      <c r="C2446" t="s">
        <v>17</v>
      </c>
      <c r="D2446" s="4">
        <v>5133.2961432292504</v>
      </c>
      <c r="E2446" s="3">
        <v>5.5895826279310903E-2</v>
      </c>
      <c r="F2446" s="6">
        <f t="shared" si="76"/>
        <v>1.0395043722237856</v>
      </c>
      <c r="G2446">
        <v>0.81626181372957896</v>
      </c>
      <c r="H2446">
        <v>0.91054420803272096</v>
      </c>
      <c r="I2446" s="4">
        <v>5546.1743962741702</v>
      </c>
      <c r="J2446" s="4">
        <v>3358.4064534160102</v>
      </c>
      <c r="K2446" s="4">
        <v>5927.2173703912704</v>
      </c>
      <c r="L2446" s="4">
        <v>4164.1153605272002</v>
      </c>
      <c r="M2446" s="4">
        <v>4280.6885311470696</v>
      </c>
      <c r="N2446" s="4">
        <v>6839.8879101494404</v>
      </c>
      <c r="O2446" s="4">
        <v>4347.6625059233702</v>
      </c>
      <c r="P2446" s="4">
        <v>6602.2166180054701</v>
      </c>
      <c r="R2446">
        <f t="shared" si="77"/>
        <v>1.0429258073186507</v>
      </c>
    </row>
    <row r="2447" spans="1:18" x14ac:dyDescent="0.2">
      <c r="A2447" t="s">
        <v>8764</v>
      </c>
      <c r="B2447" s="5" t="s">
        <v>8765</v>
      </c>
      <c r="C2447" t="s">
        <v>17</v>
      </c>
      <c r="D2447" s="4">
        <v>1932.75539629129</v>
      </c>
      <c r="E2447" s="3">
        <v>5.5756185527819399E-2</v>
      </c>
      <c r="F2447" s="6">
        <f t="shared" si="76"/>
        <v>1.0394037618086722</v>
      </c>
      <c r="G2447">
        <v>0.67801474880102197</v>
      </c>
      <c r="H2447">
        <v>0.82886248415967001</v>
      </c>
      <c r="I2447" s="4">
        <v>2131.9428244041701</v>
      </c>
      <c r="J2447" s="4">
        <v>2226.36942113652</v>
      </c>
      <c r="K2447" s="4">
        <v>1800.43007154411</v>
      </c>
      <c r="L2447" s="4">
        <v>1739.9169294759299</v>
      </c>
      <c r="M2447" s="4">
        <v>1875.6853360955099</v>
      </c>
      <c r="N2447" s="4">
        <v>1928.8104965463001</v>
      </c>
      <c r="O2447" s="4">
        <v>1770.01000051853</v>
      </c>
      <c r="P2447" s="4">
        <v>1988.87809060922</v>
      </c>
      <c r="R2447">
        <f t="shared" si="77"/>
        <v>1.0403673727680618</v>
      </c>
    </row>
    <row r="2448" spans="1:18" x14ac:dyDescent="0.2">
      <c r="A2448" t="s">
        <v>8728</v>
      </c>
      <c r="C2448" t="s">
        <v>17</v>
      </c>
      <c r="D2448" s="4">
        <v>3061.9143068388798</v>
      </c>
      <c r="E2448" s="3">
        <v>5.5549071986738099E-2</v>
      </c>
      <c r="F2448" s="6">
        <f t="shared" si="76"/>
        <v>1.0392545555412827</v>
      </c>
      <c r="G2448">
        <v>0.673077651621106</v>
      </c>
      <c r="H2448">
        <v>0.82659553304119304</v>
      </c>
      <c r="I2448" s="4">
        <v>3311.3545376893599</v>
      </c>
      <c r="J2448" s="4">
        <v>3317.1108915723498</v>
      </c>
      <c r="K2448" s="4">
        <v>3131.7404501464498</v>
      </c>
      <c r="L2448" s="4">
        <v>3276.8270458940501</v>
      </c>
      <c r="M2448" s="4">
        <v>2563.7985527383698</v>
      </c>
      <c r="N2448" s="4">
        <v>2826.9010420894601</v>
      </c>
      <c r="O2448" s="4">
        <v>2997.9338632465101</v>
      </c>
      <c r="P2448" s="4">
        <v>3069.6480713344599</v>
      </c>
      <c r="R2448">
        <f t="shared" si="77"/>
        <v>1.0404553627247539</v>
      </c>
    </row>
    <row r="2449" spans="1:18" x14ac:dyDescent="0.2">
      <c r="A2449" t="s">
        <v>8697</v>
      </c>
      <c r="B2449" s="5" t="s">
        <v>8698</v>
      </c>
      <c r="C2449" t="s">
        <v>17</v>
      </c>
      <c r="D2449" s="4">
        <v>1536.8550520322001</v>
      </c>
      <c r="E2449" s="3">
        <v>5.5419297261535799E-2</v>
      </c>
      <c r="F2449" s="6">
        <f t="shared" si="76"/>
        <v>1.0391610756964182</v>
      </c>
      <c r="G2449">
        <v>0.669769751883727</v>
      </c>
      <c r="H2449">
        <v>0.82515633432075197</v>
      </c>
      <c r="I2449" s="4">
        <v>1540.39987786548</v>
      </c>
      <c r="J2449" s="4">
        <v>1675.1634434841701</v>
      </c>
      <c r="K2449" s="4">
        <v>1373.45785101507</v>
      </c>
      <c r="L2449" s="4">
        <v>1732.98498951786</v>
      </c>
      <c r="M2449" s="4">
        <v>1596.09692854437</v>
      </c>
      <c r="N2449" s="4">
        <v>1411.55581525245</v>
      </c>
      <c r="O2449" s="4">
        <v>1517.6217177415499</v>
      </c>
      <c r="P2449" s="4">
        <v>1447.5597928366501</v>
      </c>
      <c r="R2449">
        <f t="shared" si="77"/>
        <v>1.0397651810621877</v>
      </c>
    </row>
    <row r="2450" spans="1:18" x14ac:dyDescent="0.2">
      <c r="A2450" t="s">
        <v>8791</v>
      </c>
      <c r="B2450" s="5" t="s">
        <v>8792</v>
      </c>
      <c r="C2450" t="s">
        <v>17</v>
      </c>
      <c r="D2450" s="4">
        <v>2876.7925150002402</v>
      </c>
      <c r="E2450" s="3">
        <v>5.5373739780791902E-2</v>
      </c>
      <c r="F2450" s="6">
        <f t="shared" si="76"/>
        <v>1.0391282615452047</v>
      </c>
      <c r="G2450">
        <v>0.68423032570242504</v>
      </c>
      <c r="H2450">
        <v>0.83377767233798505</v>
      </c>
      <c r="I2450" s="4">
        <v>2599.4822029572501</v>
      </c>
      <c r="J2450" s="4">
        <v>2431.0517711442299</v>
      </c>
      <c r="K2450" s="4">
        <v>3055.6917499234601</v>
      </c>
      <c r="L2450" s="4">
        <v>3135.2174153220199</v>
      </c>
      <c r="M2450" s="4">
        <v>2718.5222345870602</v>
      </c>
      <c r="N2450" s="4">
        <v>3099.7386761785301</v>
      </c>
      <c r="O2450" s="4">
        <v>2906.85461337482</v>
      </c>
      <c r="P2450" s="4">
        <v>3067.78145651456</v>
      </c>
      <c r="R2450">
        <f t="shared" si="77"/>
        <v>1.0401787577857362</v>
      </c>
    </row>
    <row r="2451" spans="1:18" x14ac:dyDescent="0.2">
      <c r="A2451" t="s">
        <v>9336</v>
      </c>
      <c r="B2451" s="5" t="s">
        <v>9337</v>
      </c>
      <c r="C2451" t="s">
        <v>17</v>
      </c>
      <c r="D2451" s="4">
        <v>1284.38723538519</v>
      </c>
      <c r="E2451" s="3">
        <v>5.53506521845935E-2</v>
      </c>
      <c r="F2451" s="6">
        <f t="shared" si="76"/>
        <v>1.0391116324024843</v>
      </c>
      <c r="G2451">
        <v>0.77195519644261001</v>
      </c>
      <c r="H2451">
        <v>0.88592159301711804</v>
      </c>
      <c r="I2451" s="4">
        <v>1601.0238444362201</v>
      </c>
      <c r="J2451" s="4">
        <v>1558.45859479556</v>
      </c>
      <c r="K2451" s="4">
        <v>1352.3841148087099</v>
      </c>
      <c r="L2451" s="4">
        <v>1279.4380608326101</v>
      </c>
      <c r="M2451" s="4">
        <v>1072.2079707058299</v>
      </c>
      <c r="N2451" s="4">
        <v>1134.92876957881</v>
      </c>
      <c r="O2451" s="4">
        <v>1007.3584503881</v>
      </c>
      <c r="P2451" s="4">
        <v>1269.29807753569</v>
      </c>
      <c r="R2451">
        <f t="shared" si="77"/>
        <v>1.0415557693321158</v>
      </c>
    </row>
    <row r="2452" spans="1:18" x14ac:dyDescent="0.2">
      <c r="A2452" t="s">
        <v>8997</v>
      </c>
      <c r="B2452" s="5" t="s">
        <v>8998</v>
      </c>
      <c r="C2452" t="s">
        <v>17</v>
      </c>
      <c r="D2452" s="4">
        <v>2774.0215052557801</v>
      </c>
      <c r="E2452" s="3">
        <v>5.5255063020127101E-2</v>
      </c>
      <c r="F2452" s="6">
        <f t="shared" si="76"/>
        <v>1.0390427858899594</v>
      </c>
      <c r="G2452">
        <v>0.72043036212898903</v>
      </c>
      <c r="H2452">
        <v>0.85667081077165697</v>
      </c>
      <c r="I2452" s="4">
        <v>2568.2516747238501</v>
      </c>
      <c r="J2452" s="4">
        <v>2303.57416719206</v>
      </c>
      <c r="K2452" s="4">
        <v>3002.5492847074001</v>
      </c>
      <c r="L2452" s="4">
        <v>2787.6301402815802</v>
      </c>
      <c r="M2452" s="4">
        <v>2381.9303653021898</v>
      </c>
      <c r="N2452" s="4">
        <v>3068.4760306058201</v>
      </c>
      <c r="O2452" s="4">
        <v>2923.3147187733098</v>
      </c>
      <c r="P2452" s="4">
        <v>3156.44566046007</v>
      </c>
      <c r="R2452">
        <f t="shared" si="77"/>
        <v>1.0404632302283714</v>
      </c>
    </row>
    <row r="2453" spans="1:18" x14ac:dyDescent="0.2">
      <c r="A2453" t="s">
        <v>9537</v>
      </c>
      <c r="B2453" s="5" t="s">
        <v>9538</v>
      </c>
      <c r="C2453" t="s">
        <v>17</v>
      </c>
      <c r="D2453" s="4">
        <v>922.99112360997401</v>
      </c>
      <c r="E2453" s="3">
        <v>5.5153054291861299E-2</v>
      </c>
      <c r="F2453" s="6">
        <f t="shared" si="76"/>
        <v>1.0389693208241517</v>
      </c>
      <c r="G2453">
        <v>0.80415754912718396</v>
      </c>
      <c r="H2453">
        <v>0.90306532131101602</v>
      </c>
      <c r="I2453" s="4">
        <v>1201.4567920381901</v>
      </c>
      <c r="J2453" s="4">
        <v>827.70669608381695</v>
      </c>
      <c r="K2453" s="4">
        <v>1028.0318271106801</v>
      </c>
      <c r="L2453" s="4">
        <v>814.00780650495994</v>
      </c>
      <c r="M2453" s="4">
        <v>732.90165086221305</v>
      </c>
      <c r="N2453" s="4">
        <v>1000.40465832657</v>
      </c>
      <c r="O2453" s="4">
        <v>652.91751414043597</v>
      </c>
      <c r="P2453" s="4">
        <v>1126.50204381292</v>
      </c>
      <c r="R2453">
        <f t="shared" si="77"/>
        <v>1.0424067409277931</v>
      </c>
    </row>
    <row r="2454" spans="1:18" x14ac:dyDescent="0.2">
      <c r="A2454" t="s">
        <v>8977</v>
      </c>
      <c r="B2454" s="5" t="s">
        <v>8978</v>
      </c>
      <c r="C2454" t="s">
        <v>17</v>
      </c>
      <c r="D2454" s="4">
        <v>1517.5290041702301</v>
      </c>
      <c r="E2454" s="3">
        <v>5.50961848734908E-2</v>
      </c>
      <c r="F2454" s="6">
        <f t="shared" si="76"/>
        <v>1.0389283666274731</v>
      </c>
      <c r="G2454">
        <v>0.71672054830367904</v>
      </c>
      <c r="H2454">
        <v>0.85518461871029405</v>
      </c>
      <c r="I2454" s="4">
        <v>1553.2595071380599</v>
      </c>
      <c r="J2454" s="4">
        <v>1265.79874346874</v>
      </c>
      <c r="K2454" s="4">
        <v>1613.5151938876199</v>
      </c>
      <c r="L2454" s="4">
        <v>1537.9003935549899</v>
      </c>
      <c r="M2454" s="4">
        <v>1288.0067901263701</v>
      </c>
      <c r="N2454" s="4">
        <v>1650.2887450803801</v>
      </c>
      <c r="O2454" s="4">
        <v>1494.5775701836501</v>
      </c>
      <c r="P2454" s="4">
        <v>1736.8850899219899</v>
      </c>
      <c r="R2454">
        <f t="shared" si="77"/>
        <v>1.0405949461446991</v>
      </c>
    </row>
    <row r="2455" spans="1:18" x14ac:dyDescent="0.2">
      <c r="A2455" t="s">
        <v>9005</v>
      </c>
      <c r="B2455" s="5" t="s">
        <v>9006</v>
      </c>
      <c r="C2455" t="s">
        <v>17</v>
      </c>
      <c r="D2455" s="4">
        <v>1512.01644203312</v>
      </c>
      <c r="E2455" s="3">
        <v>5.5059441207209597E-2</v>
      </c>
      <c r="F2455" s="6">
        <f t="shared" si="76"/>
        <v>1.0389019067381737</v>
      </c>
      <c r="G2455">
        <v>0.72079502913254501</v>
      </c>
      <c r="H2455">
        <v>0.85667081077165697</v>
      </c>
      <c r="I2455" s="4">
        <v>1448.5453830613401</v>
      </c>
      <c r="J2455" s="4">
        <v>1577.3109165067999</v>
      </c>
      <c r="K2455" s="4">
        <v>1221.3604505691101</v>
      </c>
      <c r="L2455" s="4">
        <v>1507.2018023121</v>
      </c>
      <c r="M2455" s="4">
        <v>1775.2506654218</v>
      </c>
      <c r="N2455" s="4">
        <v>1687.2355080299401</v>
      </c>
      <c r="O2455" s="4">
        <v>1485.79884730445</v>
      </c>
      <c r="P2455" s="4">
        <v>1393.4279630594001</v>
      </c>
      <c r="R2455">
        <f t="shared" si="77"/>
        <v>1.039491250544555</v>
      </c>
    </row>
    <row r="2456" spans="1:18" x14ac:dyDescent="0.2">
      <c r="A2456" t="s">
        <v>9592</v>
      </c>
      <c r="B2456" s="5" t="s">
        <v>9593</v>
      </c>
      <c r="C2456" t="s">
        <v>17</v>
      </c>
      <c r="D2456" s="4">
        <v>12012.837446666401</v>
      </c>
      <c r="E2456" s="3">
        <v>5.4648324903885097E-2</v>
      </c>
      <c r="F2456" s="6">
        <f t="shared" si="76"/>
        <v>1.0386058991623164</v>
      </c>
      <c r="G2456">
        <v>0.812917080935598</v>
      </c>
      <c r="H2456">
        <v>0.90798458159041895</v>
      </c>
      <c r="I2456" s="4">
        <v>8319.2615944112495</v>
      </c>
      <c r="J2456" s="4">
        <v>13254.977622209901</v>
      </c>
      <c r="K2456" s="4">
        <v>9016.81034812498</v>
      </c>
      <c r="L2456" s="4">
        <v>14743.246013681101</v>
      </c>
      <c r="M2456" s="4">
        <v>14344.513977708801</v>
      </c>
      <c r="N2456" s="4">
        <v>9958.5736442508096</v>
      </c>
      <c r="O2456" s="4">
        <v>15393.490568675699</v>
      </c>
      <c r="P2456" s="4">
        <v>11071.825804268999</v>
      </c>
      <c r="R2456">
        <f t="shared" si="77"/>
        <v>1.0415206572549565</v>
      </c>
    </row>
    <row r="2457" spans="1:18" x14ac:dyDescent="0.2">
      <c r="A2457" t="s">
        <v>9115</v>
      </c>
      <c r="B2457" s="5" t="s">
        <v>9116</v>
      </c>
      <c r="C2457" t="s">
        <v>17</v>
      </c>
      <c r="D2457" s="4">
        <v>6840.1918692176796</v>
      </c>
      <c r="E2457" s="3">
        <v>5.4575266952648603E-2</v>
      </c>
      <c r="F2457" s="6">
        <f t="shared" si="76"/>
        <v>1.0385533055817062</v>
      </c>
      <c r="G2457">
        <v>0.736657584865542</v>
      </c>
      <c r="H2457">
        <v>0.86599441274269795</v>
      </c>
      <c r="I2457" s="4">
        <v>8240.2667288796893</v>
      </c>
      <c r="J2457" s="4">
        <v>7112.7116627679898</v>
      </c>
      <c r="K2457" s="4">
        <v>6800.4030488551598</v>
      </c>
      <c r="L2457" s="4">
        <v>5939.6822669303501</v>
      </c>
      <c r="M2457" s="4">
        <v>5582.2675740671903</v>
      </c>
      <c r="N2457" s="4">
        <v>7550.4025822563699</v>
      </c>
      <c r="O2457" s="4">
        <v>6201.0703737942904</v>
      </c>
      <c r="P2457" s="4">
        <v>7294.73071619038</v>
      </c>
      <c r="R2457">
        <f t="shared" si="77"/>
        <v>1.0400208467552885</v>
      </c>
    </row>
    <row r="2458" spans="1:18" x14ac:dyDescent="0.2">
      <c r="A2458" t="s">
        <v>9387</v>
      </c>
      <c r="B2458" s="5" t="s">
        <v>9388</v>
      </c>
      <c r="C2458" t="s">
        <v>17</v>
      </c>
      <c r="D2458" s="4">
        <v>1619.2189325740501</v>
      </c>
      <c r="E2458" s="3">
        <v>5.4266744731199801E-2</v>
      </c>
      <c r="F2458" s="6">
        <f t="shared" si="76"/>
        <v>1.0383312333450103</v>
      </c>
      <c r="G2458">
        <v>0.77825733884764903</v>
      </c>
      <c r="H2458">
        <v>0.88865993113132302</v>
      </c>
      <c r="I2458" s="4">
        <v>1781.0586542523399</v>
      </c>
      <c r="J2458" s="4">
        <v>1235.27593688865</v>
      </c>
      <c r="K2458" s="4">
        <v>1824.2525559513099</v>
      </c>
      <c r="L2458" s="4">
        <v>1583.45314185089</v>
      </c>
      <c r="M2458" s="4">
        <v>1434.5871202988101</v>
      </c>
      <c r="N2458" s="4">
        <v>1807.54932584004</v>
      </c>
      <c r="O2458" s="4">
        <v>1308.02970900067</v>
      </c>
      <c r="P2458" s="4">
        <v>1979.5450165097</v>
      </c>
      <c r="R2458">
        <f t="shared" si="77"/>
        <v>1.0406267021272562</v>
      </c>
    </row>
    <row r="2459" spans="1:18" x14ac:dyDescent="0.2">
      <c r="A2459" t="s">
        <v>9324</v>
      </c>
      <c r="B2459" s="5" t="s">
        <v>9325</v>
      </c>
      <c r="C2459" t="s">
        <v>17</v>
      </c>
      <c r="D2459" s="4">
        <v>2307.9517255094001</v>
      </c>
      <c r="E2459" s="3">
        <v>5.4250564950325902E-2</v>
      </c>
      <c r="F2459" s="6">
        <f t="shared" si="76"/>
        <v>1.038319588557201</v>
      </c>
      <c r="G2459">
        <v>0.76994327195902301</v>
      </c>
      <c r="H2459">
        <v>0.88532777790614603</v>
      </c>
      <c r="I2459" s="4">
        <v>2847.4893389284398</v>
      </c>
      <c r="J2459" s="4">
        <v>2119.5395981061702</v>
      </c>
      <c r="K2459" s="4">
        <v>2567.33081957588</v>
      </c>
      <c r="L2459" s="4">
        <v>2365.77207997609</v>
      </c>
      <c r="M2459" s="4">
        <v>1818.6818743617901</v>
      </c>
      <c r="N2459" s="4">
        <v>2396.80282724073</v>
      </c>
      <c r="O2459" s="4">
        <v>1815.00095527442</v>
      </c>
      <c r="P2459" s="4">
        <v>2532.9963106116502</v>
      </c>
      <c r="R2459">
        <f t="shared" si="77"/>
        <v>1.040515854199817</v>
      </c>
    </row>
    <row r="2460" spans="1:18" x14ac:dyDescent="0.2">
      <c r="A2460" t="s">
        <v>9089</v>
      </c>
      <c r="B2460" s="5" t="s">
        <v>9090</v>
      </c>
      <c r="C2460" t="s">
        <v>17</v>
      </c>
      <c r="D2460" s="4">
        <v>1072.2167185032999</v>
      </c>
      <c r="E2460" s="3">
        <v>5.4195677747029603E-2</v>
      </c>
      <c r="F2460" s="6">
        <f t="shared" si="76"/>
        <v>1.0382800865331114</v>
      </c>
      <c r="G2460">
        <v>0.733971055073106</v>
      </c>
      <c r="H2460">
        <v>0.86521019143640299</v>
      </c>
      <c r="I2460" s="4">
        <v>1217.0720561549001</v>
      </c>
      <c r="J2460" s="4">
        <v>1011.7412651697</v>
      </c>
      <c r="K2460" s="4">
        <v>1193.8729685608</v>
      </c>
      <c r="L2460" s="4">
        <v>1081.3826334591399</v>
      </c>
      <c r="M2460" s="4">
        <v>893.05423382840002</v>
      </c>
      <c r="N2460" s="4">
        <v>1118.8237703443899</v>
      </c>
      <c r="O2460" s="4">
        <v>899.81909511791196</v>
      </c>
      <c r="P2460" s="4">
        <v>1161.96772539112</v>
      </c>
      <c r="R2460">
        <f t="shared" si="77"/>
        <v>1.0404625096501052</v>
      </c>
    </row>
    <row r="2461" spans="1:18" x14ac:dyDescent="0.2">
      <c r="A2461" t="s">
        <v>9554</v>
      </c>
      <c r="B2461" s="5" t="s">
        <v>9555</v>
      </c>
      <c r="C2461" t="s">
        <v>17</v>
      </c>
      <c r="D2461" s="4">
        <v>1034.73242578901</v>
      </c>
      <c r="E2461" s="3">
        <v>5.4117964104754203E-2</v>
      </c>
      <c r="F2461" s="6">
        <f t="shared" si="76"/>
        <v>1.038224159014298</v>
      </c>
      <c r="G2461">
        <v>0.80555788296020603</v>
      </c>
      <c r="H2461">
        <v>0.90337902324488395</v>
      </c>
      <c r="I2461" s="4">
        <v>1330.05308476399</v>
      </c>
      <c r="J2461" s="4">
        <v>863.61588029569702</v>
      </c>
      <c r="K2461" s="4">
        <v>1144.39550094585</v>
      </c>
      <c r="L2461" s="4">
        <v>951.65632852952103</v>
      </c>
      <c r="M2461" s="4">
        <v>849.62302488841704</v>
      </c>
      <c r="N2461" s="4">
        <v>1179.45435569751</v>
      </c>
      <c r="O2461" s="4">
        <v>730.82867969332801</v>
      </c>
      <c r="P2461" s="4">
        <v>1228.2325514977699</v>
      </c>
      <c r="R2461">
        <f t="shared" si="77"/>
        <v>1.0414458590094773</v>
      </c>
    </row>
    <row r="2462" spans="1:18" x14ac:dyDescent="0.2">
      <c r="A2462" t="s">
        <v>9720</v>
      </c>
      <c r="C2462" t="s">
        <v>17</v>
      </c>
      <c r="D2462" s="4">
        <v>4752.0576035639297</v>
      </c>
      <c r="E2462" s="3">
        <v>5.4109710810372198E-2</v>
      </c>
      <c r="F2462" s="6">
        <f t="shared" si="76"/>
        <v>1.0382182196127847</v>
      </c>
      <c r="G2462">
        <v>0.83987413188856996</v>
      </c>
      <c r="H2462">
        <v>0.92564851131548798</v>
      </c>
      <c r="I2462" s="4">
        <v>2762.0646587605902</v>
      </c>
      <c r="J2462" s="4">
        <v>5674.5488350822197</v>
      </c>
      <c r="K2462" s="4">
        <v>3252.6853709830002</v>
      </c>
      <c r="L2462" s="4">
        <v>5376.2145760528301</v>
      </c>
      <c r="M2462" s="4">
        <v>6524.1819179530703</v>
      </c>
      <c r="N2462" s="4">
        <v>4250.7724449917596</v>
      </c>
      <c r="O2462" s="4">
        <v>6075.9735727656998</v>
      </c>
      <c r="P2462" s="4">
        <v>4100.0194519222596</v>
      </c>
      <c r="R2462">
        <f t="shared" si="77"/>
        <v>1.0422591340429843</v>
      </c>
    </row>
    <row r="2463" spans="1:18" x14ac:dyDescent="0.2">
      <c r="A2463" t="s">
        <v>8861</v>
      </c>
      <c r="B2463" s="5" t="s">
        <v>8862</v>
      </c>
      <c r="C2463" t="s">
        <v>17</v>
      </c>
      <c r="D2463" s="4">
        <v>2223.6785222644899</v>
      </c>
      <c r="E2463" s="3">
        <v>5.3862503260760801E-2</v>
      </c>
      <c r="F2463" s="6">
        <f t="shared" si="76"/>
        <v>1.0380403348991698</v>
      </c>
      <c r="G2463">
        <v>0.699387968836646</v>
      </c>
      <c r="H2463">
        <v>0.84555753160008595</v>
      </c>
      <c r="I2463" s="4">
        <v>2090.6083017422998</v>
      </c>
      <c r="J2463" s="4">
        <v>2021.6870711288</v>
      </c>
      <c r="K2463" s="4">
        <v>2034.9899180150001</v>
      </c>
      <c r="L2463" s="4">
        <v>2703.45658364786</v>
      </c>
      <c r="M2463" s="4">
        <v>2318.1407771715899</v>
      </c>
      <c r="N2463" s="4">
        <v>2218.7004827659298</v>
      </c>
      <c r="O2463" s="4">
        <v>2281.3706082318799</v>
      </c>
      <c r="P2463" s="4">
        <v>2120.4744354125601</v>
      </c>
      <c r="R2463">
        <f t="shared" si="77"/>
        <v>1.038877330273736</v>
      </c>
    </row>
    <row r="2464" spans="1:18" x14ac:dyDescent="0.2">
      <c r="A2464" t="s">
        <v>9376</v>
      </c>
      <c r="B2464" s="5" t="s">
        <v>9377</v>
      </c>
      <c r="C2464" t="s">
        <v>17</v>
      </c>
      <c r="D2464" s="4">
        <v>983.339723878021</v>
      </c>
      <c r="E2464" s="3">
        <v>5.3635277938065398E-2</v>
      </c>
      <c r="F2464" s="6">
        <f t="shared" si="76"/>
        <v>1.0378768558064984</v>
      </c>
      <c r="G2464">
        <v>0.77779027471520201</v>
      </c>
      <c r="H2464">
        <v>0.88853055795662605</v>
      </c>
      <c r="I2464" s="4">
        <v>1192.2713425577799</v>
      </c>
      <c r="J2464" s="4">
        <v>949.79792240420704</v>
      </c>
      <c r="K2464" s="4">
        <v>1134.3167575427999</v>
      </c>
      <c r="L2464" s="4">
        <v>981.36464263554103</v>
      </c>
      <c r="M2464" s="4">
        <v>784.476211478442</v>
      </c>
      <c r="N2464" s="4">
        <v>1017.45701045713</v>
      </c>
      <c r="O2464" s="4">
        <v>743.99676401212696</v>
      </c>
      <c r="P2464" s="4">
        <v>1063.03713993614</v>
      </c>
      <c r="R2464">
        <f t="shared" si="77"/>
        <v>1.0406207934897258</v>
      </c>
    </row>
    <row r="2465" spans="1:18" x14ac:dyDescent="0.2">
      <c r="A2465" t="s">
        <v>9516</v>
      </c>
      <c r="C2465" t="s">
        <v>17</v>
      </c>
      <c r="D2465" s="4">
        <v>602.63639751785502</v>
      </c>
      <c r="E2465" s="3">
        <v>5.3595765284466697E-2</v>
      </c>
      <c r="F2465" s="6">
        <f t="shared" si="76"/>
        <v>1.0378484307367908</v>
      </c>
      <c r="G2465">
        <v>0.80232414624316395</v>
      </c>
      <c r="H2465">
        <v>0.90304545626566002</v>
      </c>
      <c r="I2465" s="4">
        <v>532.75606986403102</v>
      </c>
      <c r="J2465" s="4">
        <v>786.411134240156</v>
      </c>
      <c r="K2465" s="4">
        <v>480.11468574509598</v>
      </c>
      <c r="L2465" s="4">
        <v>654.57318746931696</v>
      </c>
      <c r="M2465" s="4">
        <v>765.4750575672</v>
      </c>
      <c r="N2465" s="4">
        <v>526.72821025527503</v>
      </c>
      <c r="O2465" s="4">
        <v>585.97975218654301</v>
      </c>
      <c r="P2465" s="4">
        <v>489.05308281522002</v>
      </c>
      <c r="R2465">
        <f t="shared" si="77"/>
        <v>1.0390978513159674</v>
      </c>
    </row>
    <row r="2466" spans="1:18" x14ac:dyDescent="0.2">
      <c r="A2466" t="s">
        <v>9414</v>
      </c>
      <c r="B2466" s="5" t="s">
        <v>9415</v>
      </c>
      <c r="C2466" t="s">
        <v>17</v>
      </c>
      <c r="D2466" s="4">
        <v>5659.1535339079001</v>
      </c>
      <c r="E2466" s="3">
        <v>5.3348097316050502E-2</v>
      </c>
      <c r="F2466" s="6">
        <f t="shared" si="76"/>
        <v>1.0376702782214544</v>
      </c>
      <c r="G2466">
        <v>0.78313263206901995</v>
      </c>
      <c r="H2466">
        <v>0.89121025315144298</v>
      </c>
      <c r="I2466" s="4">
        <v>4465.0469924294002</v>
      </c>
      <c r="J2466" s="4">
        <v>6501.35780156074</v>
      </c>
      <c r="K2466" s="4">
        <v>4485.0408143554296</v>
      </c>
      <c r="L2466" s="4">
        <v>6403.1319669842696</v>
      </c>
      <c r="M2466" s="4">
        <v>6654.4755447730204</v>
      </c>
      <c r="N2466" s="4">
        <v>4847.6047695615898</v>
      </c>
      <c r="O2466" s="4">
        <v>6593.9182226384501</v>
      </c>
      <c r="P2466" s="4">
        <v>5322.6521589602999</v>
      </c>
      <c r="R2466">
        <f t="shared" si="77"/>
        <v>1.0394741018633082</v>
      </c>
    </row>
    <row r="2467" spans="1:18" x14ac:dyDescent="0.2">
      <c r="A2467" t="s">
        <v>9636</v>
      </c>
      <c r="B2467" s="5" t="s">
        <v>9637</v>
      </c>
      <c r="C2467" t="s">
        <v>17</v>
      </c>
      <c r="D2467" s="4">
        <v>1180.3027897648899</v>
      </c>
      <c r="E2467" s="3">
        <v>5.3258392822342397E-2</v>
      </c>
      <c r="F2467" s="6">
        <f t="shared" si="76"/>
        <v>1.0376057595321491</v>
      </c>
      <c r="G2467">
        <v>0.82247934822658497</v>
      </c>
      <c r="H2467">
        <v>0.914258159616676</v>
      </c>
      <c r="I2467" s="4">
        <v>1477.02027645062</v>
      </c>
      <c r="J2467" s="4">
        <v>959.67294806247401</v>
      </c>
      <c r="K2467" s="4">
        <v>1388.1178414195001</v>
      </c>
      <c r="L2467" s="4">
        <v>968.49103985626596</v>
      </c>
      <c r="M2467" s="4">
        <v>914.76983829839105</v>
      </c>
      <c r="N2467" s="4">
        <v>1428.6081673830099</v>
      </c>
      <c r="O2467" s="4">
        <v>846.04941748281703</v>
      </c>
      <c r="P2467" s="4">
        <v>1459.69278916604</v>
      </c>
      <c r="R2467">
        <f t="shared" si="77"/>
        <v>1.0411823013980976</v>
      </c>
    </row>
    <row r="2468" spans="1:18" x14ac:dyDescent="0.2">
      <c r="A2468" t="s">
        <v>9480</v>
      </c>
      <c r="B2468" s="5" t="s">
        <v>9481</v>
      </c>
      <c r="C2468" t="s">
        <v>17</v>
      </c>
      <c r="D2468" s="4">
        <v>1555.2928227192001</v>
      </c>
      <c r="E2468" s="3">
        <v>5.2918257564994797E-2</v>
      </c>
      <c r="F2468" s="6">
        <f t="shared" si="76"/>
        <v>1.0373611584961091</v>
      </c>
      <c r="G2468">
        <v>0.79631275220957998</v>
      </c>
      <c r="H2468">
        <v>0.90009721525296305</v>
      </c>
      <c r="I2468" s="4">
        <v>1887.60986822514</v>
      </c>
      <c r="J2468" s="4">
        <v>1343.9012191295801</v>
      </c>
      <c r="K2468" s="4">
        <v>1652.9139180995301</v>
      </c>
      <c r="L2468" s="4">
        <v>1275.47695228514</v>
      </c>
      <c r="M2468" s="4">
        <v>1271.72008677388</v>
      </c>
      <c r="N2468" s="4">
        <v>1990.38843479556</v>
      </c>
      <c r="O2468" s="4">
        <v>1287.18024216257</v>
      </c>
      <c r="P2468" s="4">
        <v>1733.15186028218</v>
      </c>
      <c r="R2468">
        <f t="shared" si="77"/>
        <v>1.0399208755826803</v>
      </c>
    </row>
    <row r="2469" spans="1:18" x14ac:dyDescent="0.2">
      <c r="A2469" t="s">
        <v>9180</v>
      </c>
      <c r="B2469" s="5" t="s">
        <v>9181</v>
      </c>
      <c r="C2469" t="s">
        <v>17</v>
      </c>
      <c r="D2469" s="4">
        <v>3294.6871263733301</v>
      </c>
      <c r="E2469" s="3">
        <v>5.2845750044919301E-2</v>
      </c>
      <c r="F2469" s="6">
        <f t="shared" si="76"/>
        <v>1.0373090237116982</v>
      </c>
      <c r="G2469">
        <v>0.74806253298302505</v>
      </c>
      <c r="H2469">
        <v>0.87254570799824405</v>
      </c>
      <c r="I2469" s="4">
        <v>2751.0421193840898</v>
      </c>
      <c r="J2469" s="4">
        <v>3642.0890086898598</v>
      </c>
      <c r="K2469" s="4">
        <v>2965.8993086963301</v>
      </c>
      <c r="L2469" s="4">
        <v>3866.04194233012</v>
      </c>
      <c r="M2469" s="4">
        <v>3467.71058880177</v>
      </c>
      <c r="N2469" s="4">
        <v>3052.3710313714</v>
      </c>
      <c r="O2469" s="4">
        <v>3745.2226483383301</v>
      </c>
      <c r="P2469" s="4">
        <v>2867.12036337473</v>
      </c>
      <c r="R2469">
        <f t="shared" si="77"/>
        <v>1.0384959400947991</v>
      </c>
    </row>
    <row r="2470" spans="1:18" x14ac:dyDescent="0.2">
      <c r="A2470" t="s">
        <v>9497</v>
      </c>
      <c r="B2470" s="5" t="s">
        <v>9498</v>
      </c>
      <c r="C2470" t="s">
        <v>17</v>
      </c>
      <c r="D2470" s="4">
        <v>1288.44200758426</v>
      </c>
      <c r="E2470" s="3">
        <v>5.2786306781139603E-2</v>
      </c>
      <c r="F2470" s="6">
        <f t="shared" si="76"/>
        <v>1.0372662844203859</v>
      </c>
      <c r="G2470">
        <v>0.79891899586169302</v>
      </c>
      <c r="H2470">
        <v>0.90165482616999004</v>
      </c>
      <c r="I2470" s="4">
        <v>1024.1776170661999</v>
      </c>
      <c r="J2470" s="4">
        <v>974.03662174722501</v>
      </c>
      <c r="K2470" s="4">
        <v>1260.75917478102</v>
      </c>
      <c r="L2470" s="4">
        <v>1600.28785317763</v>
      </c>
      <c r="M2470" s="4">
        <v>1454.9454994894299</v>
      </c>
      <c r="N2470" s="4">
        <v>1582.0793365581101</v>
      </c>
      <c r="O2470" s="4">
        <v>1314.61375116007</v>
      </c>
      <c r="P2470" s="4">
        <v>1096.63620669443</v>
      </c>
      <c r="R2470">
        <f t="shared" si="77"/>
        <v>1.0392806669569778</v>
      </c>
    </row>
    <row r="2471" spans="1:18" x14ac:dyDescent="0.2">
      <c r="A2471" t="s">
        <v>10048</v>
      </c>
      <c r="B2471" s="5" t="s">
        <v>10049</v>
      </c>
      <c r="C2471" t="s">
        <v>1066</v>
      </c>
      <c r="D2471" s="4">
        <v>30.544322746060601</v>
      </c>
      <c r="E2471" s="3">
        <v>5.2575907139836703E-2</v>
      </c>
      <c r="F2471" s="6">
        <f t="shared" si="76"/>
        <v>1.0371150226950043</v>
      </c>
      <c r="G2471">
        <v>0.89005096556859697</v>
      </c>
      <c r="H2471">
        <v>0.94901017997939097</v>
      </c>
      <c r="I2471" s="4">
        <v>35.823252973615901</v>
      </c>
      <c r="J2471" s="4">
        <v>45.7842098701461</v>
      </c>
      <c r="K2471" s="4">
        <v>15.576239804707299</v>
      </c>
      <c r="L2471" s="4">
        <v>32.679145516622498</v>
      </c>
      <c r="M2471" s="4">
        <v>47.502884778106399</v>
      </c>
      <c r="N2471" s="4">
        <v>27.473233988134901</v>
      </c>
      <c r="O2471" s="4">
        <v>20.849466838097999</v>
      </c>
      <c r="P2471" s="4">
        <v>18.666148199054199</v>
      </c>
      <c r="R2471">
        <f t="shared" si="77"/>
        <v>1.0405078786381663</v>
      </c>
    </row>
    <row r="2472" spans="1:18" x14ac:dyDescent="0.2">
      <c r="A2472" t="s">
        <v>9409</v>
      </c>
      <c r="B2472" s="5" t="s">
        <v>9410</v>
      </c>
      <c r="C2472" t="s">
        <v>17</v>
      </c>
      <c r="D2472" s="4">
        <v>1438.0981891972201</v>
      </c>
      <c r="E2472" s="3">
        <v>5.2438771721088601E-2</v>
      </c>
      <c r="F2472" s="6">
        <f t="shared" si="76"/>
        <v>1.037016444381847</v>
      </c>
      <c r="G2472">
        <v>0.78191479085590598</v>
      </c>
      <c r="H2472">
        <v>0.89026030014897295</v>
      </c>
      <c r="I2472" s="4">
        <v>1135.32155577921</v>
      </c>
      <c r="J2472" s="4">
        <v>1786.4819145409899</v>
      </c>
      <c r="K2472" s="4">
        <v>1286.4141579887701</v>
      </c>
      <c r="L2472" s="4">
        <v>1582.46286471402</v>
      </c>
      <c r="M2472" s="4">
        <v>1642.2425880431099</v>
      </c>
      <c r="N2472" s="4">
        <v>1242.92699973907</v>
      </c>
      <c r="O2472" s="4">
        <v>1580.17011825585</v>
      </c>
      <c r="P2472" s="4">
        <v>1248.7653145167301</v>
      </c>
      <c r="R2472">
        <f t="shared" si="77"/>
        <v>1.0383563041457549</v>
      </c>
    </row>
    <row r="2473" spans="1:18" x14ac:dyDescent="0.2">
      <c r="A2473" t="s">
        <v>10144</v>
      </c>
      <c r="C2473" t="s">
        <v>17</v>
      </c>
      <c r="D2473" s="4">
        <v>2.90641529570004</v>
      </c>
      <c r="E2473" s="3">
        <v>5.2430180780325901E-2</v>
      </c>
      <c r="F2473" s="6">
        <f t="shared" si="76"/>
        <v>1.0370102691888468</v>
      </c>
      <c r="G2473">
        <v>0.904015512802265</v>
      </c>
      <c r="H2473">
        <v>0.95516678220465501</v>
      </c>
      <c r="I2473" s="4">
        <v>3.67417979216573</v>
      </c>
      <c r="J2473" s="4">
        <v>2.69318881589095</v>
      </c>
      <c r="K2473" s="4">
        <v>4.5812470013844999</v>
      </c>
      <c r="L2473" s="4">
        <v>2.9708314106020399</v>
      </c>
      <c r="M2473" s="4">
        <v>2.7144505587489398</v>
      </c>
      <c r="N2473" s="4">
        <v>5.6841173768554896</v>
      </c>
      <c r="O2473" s="4">
        <v>0</v>
      </c>
      <c r="P2473" s="4">
        <v>0.93330740995271</v>
      </c>
      <c r="R2473">
        <f t="shared" si="77"/>
        <v>1.1195608318015633</v>
      </c>
    </row>
    <row r="2474" spans="1:18" x14ac:dyDescent="0.2">
      <c r="A2474" t="s">
        <v>9260</v>
      </c>
      <c r="B2474" s="5" t="s">
        <v>9261</v>
      </c>
      <c r="C2474" t="s">
        <v>17</v>
      </c>
      <c r="D2474" s="4">
        <v>487.24145273655802</v>
      </c>
      <c r="E2474" s="3">
        <v>5.19245298826106E-2</v>
      </c>
      <c r="F2474" s="6">
        <f t="shared" si="76"/>
        <v>1.0366468706348024</v>
      </c>
      <c r="G2474">
        <v>0.76096808328857901</v>
      </c>
      <c r="H2474">
        <v>0.88005713114745399</v>
      </c>
      <c r="I2474" s="4">
        <v>503.362631526705</v>
      </c>
      <c r="J2474" s="4">
        <v>597.88791712779005</v>
      </c>
      <c r="K2474" s="4">
        <v>475.53343874371097</v>
      </c>
      <c r="L2474" s="4">
        <v>517.914942581623</v>
      </c>
      <c r="M2474" s="4">
        <v>510.31670504480002</v>
      </c>
      <c r="N2474" s="4">
        <v>469.88703648671998</v>
      </c>
      <c r="O2474" s="4">
        <v>423.57337892135803</v>
      </c>
      <c r="P2474" s="4">
        <v>399.45557145975999</v>
      </c>
      <c r="R2474">
        <f t="shared" si="77"/>
        <v>1.0378292749866747</v>
      </c>
    </row>
    <row r="2475" spans="1:18" x14ac:dyDescent="0.2">
      <c r="A2475" t="s">
        <v>10096</v>
      </c>
      <c r="C2475" t="s">
        <v>1392</v>
      </c>
      <c r="D2475" s="4">
        <v>2.2066805503680902</v>
      </c>
      <c r="E2475" s="3">
        <v>5.1872694914627399E-2</v>
      </c>
      <c r="F2475" s="6">
        <f t="shared" si="76"/>
        <v>1.0366096253469792</v>
      </c>
      <c r="G2475">
        <v>0.89868901791131095</v>
      </c>
      <c r="H2475">
        <v>0.95304858069209897</v>
      </c>
      <c r="I2475" s="4">
        <v>0</v>
      </c>
      <c r="J2475" s="4">
        <v>1.79545921059396</v>
      </c>
      <c r="K2475" s="4">
        <v>2.7487482008307</v>
      </c>
      <c r="L2475" s="4">
        <v>1.98055427373469</v>
      </c>
      <c r="M2475" s="4">
        <v>0</v>
      </c>
      <c r="N2475" s="4">
        <v>2.8420586884277399</v>
      </c>
      <c r="O2475" s="4">
        <v>5.4867017994994596</v>
      </c>
      <c r="P2475" s="4">
        <v>2.7999222298581299</v>
      </c>
      <c r="R2475">
        <f t="shared" si="77"/>
        <v>1.1435919594238266</v>
      </c>
    </row>
    <row r="2476" spans="1:18" x14ac:dyDescent="0.2">
      <c r="A2476" t="s">
        <v>8828</v>
      </c>
      <c r="B2476" s="5" t="s">
        <v>8829</v>
      </c>
      <c r="C2476" t="s">
        <v>17</v>
      </c>
      <c r="D2476" s="4">
        <v>6192.5748011140804</v>
      </c>
      <c r="E2476" s="3">
        <v>5.1589882437705202E-2</v>
      </c>
      <c r="F2476" s="6">
        <f t="shared" si="76"/>
        <v>1.0364064379826796</v>
      </c>
      <c r="G2476">
        <v>0.69175197431258595</v>
      </c>
      <c r="H2476">
        <v>0.839174526215268</v>
      </c>
      <c r="I2476" s="4">
        <v>5356.9541369776398</v>
      </c>
      <c r="J2476" s="4">
        <v>5777.78773969138</v>
      </c>
      <c r="K2476" s="4">
        <v>5745.7999891364398</v>
      </c>
      <c r="L2476" s="4">
        <v>6350.6472787303001</v>
      </c>
      <c r="M2476" s="4">
        <v>6251.3796367987998</v>
      </c>
      <c r="N2476" s="4">
        <v>6347.2644041552903</v>
      </c>
      <c r="O2476" s="4">
        <v>6964.8192642846197</v>
      </c>
      <c r="P2476" s="4">
        <v>6745.9459591381901</v>
      </c>
      <c r="R2476">
        <f t="shared" si="77"/>
        <v>1.0371188822770503</v>
      </c>
    </row>
    <row r="2477" spans="1:18" x14ac:dyDescent="0.2">
      <c r="A2477" t="s">
        <v>9360</v>
      </c>
      <c r="B2477" s="5" t="s">
        <v>9361</v>
      </c>
      <c r="C2477" t="s">
        <v>17</v>
      </c>
      <c r="D2477" s="4">
        <v>817.27323519182198</v>
      </c>
      <c r="E2477" s="3">
        <v>5.0759445630430403E-2</v>
      </c>
      <c r="F2477" s="6">
        <f t="shared" si="76"/>
        <v>1.0358100386264293</v>
      </c>
      <c r="G2477">
        <v>0.77538569821016801</v>
      </c>
      <c r="H2477">
        <v>0.88753469433538301</v>
      </c>
      <c r="I2477" s="4">
        <v>905.68531876885299</v>
      </c>
      <c r="J2477" s="4">
        <v>676.88812239392405</v>
      </c>
      <c r="K2477" s="4">
        <v>904.33815807330097</v>
      </c>
      <c r="L2477" s="4">
        <v>815.98836077869396</v>
      </c>
      <c r="M2477" s="4">
        <v>692.18489248097899</v>
      </c>
      <c r="N2477" s="4">
        <v>995.66789384585297</v>
      </c>
      <c r="O2477" s="4">
        <v>705.58985141563096</v>
      </c>
      <c r="P2477" s="4">
        <v>841.84328377734403</v>
      </c>
      <c r="R2477">
        <f t="shared" si="77"/>
        <v>1.0382160695970517</v>
      </c>
    </row>
    <row r="2478" spans="1:18" x14ac:dyDescent="0.2">
      <c r="A2478" t="s">
        <v>9351</v>
      </c>
      <c r="B2478" s="5" t="s">
        <v>9352</v>
      </c>
      <c r="C2478" t="s">
        <v>17</v>
      </c>
      <c r="D2478" s="4">
        <v>805.77998726788599</v>
      </c>
      <c r="E2478" s="3">
        <v>5.0640047940568901E-2</v>
      </c>
      <c r="F2478" s="6">
        <f t="shared" si="76"/>
        <v>1.0357243183565381</v>
      </c>
      <c r="G2478">
        <v>0.77388490957484002</v>
      </c>
      <c r="H2478">
        <v>0.88682367742868695</v>
      </c>
      <c r="I2478" s="4">
        <v>755.04394729005799</v>
      </c>
      <c r="J2478" s="4">
        <v>919.27511582410898</v>
      </c>
      <c r="K2478" s="4">
        <v>718.33952981709001</v>
      </c>
      <c r="L2478" s="4">
        <v>974.43270267747005</v>
      </c>
      <c r="M2478" s="4">
        <v>768.18950812594903</v>
      </c>
      <c r="N2478" s="4">
        <v>710.51467210693602</v>
      </c>
      <c r="O2478" s="4">
        <v>922.86324267580903</v>
      </c>
      <c r="P2478" s="4">
        <v>677.581179625667</v>
      </c>
      <c r="R2478">
        <f t="shared" si="77"/>
        <v>1.0370895268137015</v>
      </c>
    </row>
    <row r="2479" spans="1:18" x14ac:dyDescent="0.2">
      <c r="A2479" t="s">
        <v>9686</v>
      </c>
      <c r="B2479" s="5" t="s">
        <v>9687</v>
      </c>
      <c r="C2479" t="s">
        <v>17</v>
      </c>
      <c r="D2479" s="4">
        <v>2278.3110718963899</v>
      </c>
      <c r="E2479" s="3">
        <v>5.0620544724800098E-2</v>
      </c>
      <c r="F2479" s="6">
        <f t="shared" si="76"/>
        <v>1.0357103169094213</v>
      </c>
      <c r="G2479">
        <v>0.83126037676657705</v>
      </c>
      <c r="H2479">
        <v>0.91953438687943201</v>
      </c>
      <c r="I2479" s="4">
        <v>2769.4130183449201</v>
      </c>
      <c r="J2479" s="4">
        <v>1763.14094480327</v>
      </c>
      <c r="K2479" s="4">
        <v>2541.6758363681201</v>
      </c>
      <c r="L2479" s="4">
        <v>1714.16972391738</v>
      </c>
      <c r="M2479" s="4">
        <v>1814.6101985236601</v>
      </c>
      <c r="N2479" s="4">
        <v>2752.0601632941998</v>
      </c>
      <c r="O2479" s="4">
        <v>1813.9036149145199</v>
      </c>
      <c r="P2479" s="4">
        <v>3057.5150750050798</v>
      </c>
      <c r="R2479">
        <f t="shared" si="77"/>
        <v>1.0388477264326257</v>
      </c>
    </row>
    <row r="2480" spans="1:18" x14ac:dyDescent="0.2">
      <c r="A2480" t="s">
        <v>8578</v>
      </c>
      <c r="B2480" s="5" t="s">
        <v>8579</v>
      </c>
      <c r="C2480" t="s">
        <v>17</v>
      </c>
      <c r="D2480" s="4">
        <v>2026.6221459021201</v>
      </c>
      <c r="E2480" s="3">
        <v>5.0280495685995699E-2</v>
      </c>
      <c r="F2480" s="6">
        <f t="shared" si="76"/>
        <v>1.0354662245791277</v>
      </c>
      <c r="G2480">
        <v>0.64883886987626405</v>
      </c>
      <c r="H2480">
        <v>0.81040856653988402</v>
      </c>
      <c r="I2480" s="4">
        <v>2120.0017400796301</v>
      </c>
      <c r="J2480" s="4">
        <v>1913.0617888878701</v>
      </c>
      <c r="K2480" s="4">
        <v>2064.3098988238598</v>
      </c>
      <c r="L2480" s="4">
        <v>2078.5917102845601</v>
      </c>
      <c r="M2480" s="4">
        <v>1833.61135243491</v>
      </c>
      <c r="N2480" s="4">
        <v>2104.0707823326702</v>
      </c>
      <c r="O2480" s="4">
        <v>1943.38977738271</v>
      </c>
      <c r="P2480" s="4">
        <v>2155.9401169907601</v>
      </c>
      <c r="R2480">
        <f t="shared" si="77"/>
        <v>1.0364703206882542</v>
      </c>
    </row>
    <row r="2481" spans="1:18" x14ac:dyDescent="0.2">
      <c r="A2481" t="s">
        <v>9860</v>
      </c>
      <c r="B2481" s="5" t="s">
        <v>9861</v>
      </c>
      <c r="C2481" t="s">
        <v>17</v>
      </c>
      <c r="D2481" s="4">
        <v>1011.14149599395</v>
      </c>
      <c r="E2481" s="3">
        <v>5.00570154540423E-2</v>
      </c>
      <c r="F2481" s="6">
        <f t="shared" si="76"/>
        <v>1.0353058384244238</v>
      </c>
      <c r="G2481">
        <v>0.85961143081982605</v>
      </c>
      <c r="H2481">
        <v>0.93367631201131696</v>
      </c>
      <c r="I2481" s="4">
        <v>710.035244836027</v>
      </c>
      <c r="J2481" s="4">
        <v>1441.7537461069501</v>
      </c>
      <c r="K2481" s="4">
        <v>655.11832119798396</v>
      </c>
      <c r="L2481" s="4">
        <v>1147.7312016292601</v>
      </c>
      <c r="M2481" s="4">
        <v>1438.6587961369401</v>
      </c>
      <c r="N2481" s="4">
        <v>766.40849297934801</v>
      </c>
      <c r="O2481" s="4">
        <v>1163.18078149389</v>
      </c>
      <c r="P2481" s="4">
        <v>766.24538357117501</v>
      </c>
      <c r="R2481">
        <f t="shared" si="77"/>
        <v>1.0391091375768204</v>
      </c>
    </row>
    <row r="2482" spans="1:18" x14ac:dyDescent="0.2">
      <c r="A2482" t="s">
        <v>9661</v>
      </c>
      <c r="B2482" s="5" t="s">
        <v>9662</v>
      </c>
      <c r="C2482" t="s">
        <v>17</v>
      </c>
      <c r="D2482" s="4">
        <v>1136.1249826518399</v>
      </c>
      <c r="E2482" s="3">
        <v>5.0005249612587399E-2</v>
      </c>
      <c r="F2482" s="6">
        <f t="shared" si="76"/>
        <v>1.0352686909227837</v>
      </c>
      <c r="G2482">
        <v>0.82595088253292803</v>
      </c>
      <c r="H2482">
        <v>0.91597277708692504</v>
      </c>
      <c r="I2482" s="4">
        <v>845.97989714615903</v>
      </c>
      <c r="J2482" s="4">
        <v>1292.7306316276499</v>
      </c>
      <c r="K2482" s="4">
        <v>875.01817726444006</v>
      </c>
      <c r="L2482" s="4">
        <v>1390.3491001617599</v>
      </c>
      <c r="M2482" s="4">
        <v>1503.8056095469101</v>
      </c>
      <c r="N2482" s="4">
        <v>1029.77259810699</v>
      </c>
      <c r="O2482" s="4">
        <v>1236.70258560718</v>
      </c>
      <c r="P2482" s="4">
        <v>914.64126175365595</v>
      </c>
      <c r="R2482">
        <f t="shared" si="77"/>
        <v>1.0372043233958208</v>
      </c>
    </row>
    <row r="2483" spans="1:18" x14ac:dyDescent="0.2">
      <c r="A2483" t="s">
        <v>9837</v>
      </c>
      <c r="B2483" s="5" t="s">
        <v>9838</v>
      </c>
      <c r="C2483" t="s">
        <v>17</v>
      </c>
      <c r="D2483" s="4">
        <v>5895.4145947757797</v>
      </c>
      <c r="E2483" s="3">
        <v>4.9954030195987598E-2</v>
      </c>
      <c r="F2483" s="6">
        <f t="shared" si="76"/>
        <v>1.0352319368509919</v>
      </c>
      <c r="G2483">
        <v>0.855993492429314</v>
      </c>
      <c r="H2483">
        <v>0.93216949700907403</v>
      </c>
      <c r="I2483" s="4">
        <v>3365.5486896238099</v>
      </c>
      <c r="J2483" s="4">
        <v>6228.4480015504596</v>
      </c>
      <c r="K2483" s="4">
        <v>3792.35626774609</v>
      </c>
      <c r="L2483" s="4">
        <v>6935.9010666188997</v>
      </c>
      <c r="M2483" s="4">
        <v>8747.3169255684497</v>
      </c>
      <c r="N2483" s="4">
        <v>5469.0682694311199</v>
      </c>
      <c r="O2483" s="4">
        <v>7222.6942488610903</v>
      </c>
      <c r="P2483" s="4">
        <v>5401.9832888062801</v>
      </c>
      <c r="R2483">
        <f t="shared" si="77"/>
        <v>1.0392376247577093</v>
      </c>
    </row>
    <row r="2484" spans="1:18" x14ac:dyDescent="0.2">
      <c r="A2484" t="s">
        <v>9818</v>
      </c>
      <c r="B2484" s="5" t="s">
        <v>9819</v>
      </c>
      <c r="C2484" t="s">
        <v>17</v>
      </c>
      <c r="D2484" s="4">
        <v>4038.6571803206298</v>
      </c>
      <c r="E2484" s="3">
        <v>4.97340762106337E-2</v>
      </c>
      <c r="F2484" s="6">
        <f t="shared" si="76"/>
        <v>1.0350741169189754</v>
      </c>
      <c r="G2484">
        <v>0.85314496826805197</v>
      </c>
      <c r="H2484">
        <v>0.93108983512571497</v>
      </c>
      <c r="I2484" s="4">
        <v>2289.9325554672901</v>
      </c>
      <c r="J2484" s="4">
        <v>4415.9319284558496</v>
      </c>
      <c r="K2484" s="4">
        <v>2720.3444694221198</v>
      </c>
      <c r="L2484" s="4">
        <v>4497.8387556514899</v>
      </c>
      <c r="M2484" s="4">
        <v>5804.8525198846</v>
      </c>
      <c r="N2484" s="4">
        <v>3922.9883429264301</v>
      </c>
      <c r="O2484" s="4">
        <v>5032.40289050091</v>
      </c>
      <c r="P2484" s="4">
        <v>3624.9659802563301</v>
      </c>
      <c r="R2484">
        <f t="shared" si="77"/>
        <v>1.0387563536798987</v>
      </c>
    </row>
    <row r="2485" spans="1:18" x14ac:dyDescent="0.2">
      <c r="A2485" t="s">
        <v>9647</v>
      </c>
      <c r="B2485" s="5" t="s">
        <v>9648</v>
      </c>
      <c r="C2485" t="s">
        <v>17</v>
      </c>
      <c r="D2485" s="4">
        <v>1267.58238584933</v>
      </c>
      <c r="E2485" s="3">
        <v>4.9115745425646701E-2</v>
      </c>
      <c r="F2485" s="6">
        <f t="shared" si="76"/>
        <v>1.0346305851685806</v>
      </c>
      <c r="G2485">
        <v>0.82422283961390097</v>
      </c>
      <c r="H2485">
        <v>0.91530339897096202</v>
      </c>
      <c r="I2485" s="4">
        <v>1562.4449566184801</v>
      </c>
      <c r="J2485" s="4">
        <v>1006.35488753792</v>
      </c>
      <c r="K2485" s="4">
        <v>1394.5315872214401</v>
      </c>
      <c r="L2485" s="4">
        <v>1063.5576449955299</v>
      </c>
      <c r="M2485" s="4">
        <v>973.13052531149299</v>
      </c>
      <c r="N2485" s="4">
        <v>1501.5543403859899</v>
      </c>
      <c r="O2485" s="4">
        <v>1046.8627033445</v>
      </c>
      <c r="P2485" s="4">
        <v>1592.2224413793199</v>
      </c>
      <c r="R2485">
        <f t="shared" si="77"/>
        <v>1.0375167120432818</v>
      </c>
    </row>
    <row r="2486" spans="1:18" x14ac:dyDescent="0.2">
      <c r="A2486" t="s">
        <v>9611</v>
      </c>
      <c r="B2486" s="5" t="s">
        <v>9612</v>
      </c>
      <c r="C2486" t="s">
        <v>17</v>
      </c>
      <c r="D2486" s="4">
        <v>1329.09434496221</v>
      </c>
      <c r="E2486" s="3">
        <v>4.8931224479974403E-2</v>
      </c>
      <c r="F2486" s="6">
        <f t="shared" si="76"/>
        <v>1.0344982641996088</v>
      </c>
      <c r="G2486">
        <v>0.81702135701944201</v>
      </c>
      <c r="H2486">
        <v>0.91071808179999403</v>
      </c>
      <c r="I2486" s="4">
        <v>1425.5817593603001</v>
      </c>
      <c r="J2486" s="4">
        <v>998.27532109024401</v>
      </c>
      <c r="K2486" s="4">
        <v>1435.7628102338999</v>
      </c>
      <c r="L2486" s="4">
        <v>1072.47013922734</v>
      </c>
      <c r="M2486" s="4">
        <v>1229.6461031132701</v>
      </c>
      <c r="N2486" s="4">
        <v>1615.2366879230999</v>
      </c>
      <c r="O2486" s="4">
        <v>1129.16323033699</v>
      </c>
      <c r="P2486" s="4">
        <v>1726.6187084125099</v>
      </c>
      <c r="R2486">
        <f t="shared" si="77"/>
        <v>1.0368661455549224</v>
      </c>
    </row>
    <row r="2487" spans="1:18" x14ac:dyDescent="0.2">
      <c r="A2487" t="s">
        <v>8920</v>
      </c>
      <c r="B2487" s="5" t="s">
        <v>8921</v>
      </c>
      <c r="C2487" t="s">
        <v>17</v>
      </c>
      <c r="D2487" s="4">
        <v>719.08170881428896</v>
      </c>
      <c r="E2487" s="3">
        <v>4.88963430450211E-2</v>
      </c>
      <c r="F2487" s="6">
        <f t="shared" si="76"/>
        <v>1.0344732524357472</v>
      </c>
      <c r="G2487">
        <v>0.70744047943586796</v>
      </c>
      <c r="H2487">
        <v>0.84979310004407305</v>
      </c>
      <c r="I2487" s="4">
        <v>730.24323369293904</v>
      </c>
      <c r="J2487" s="4">
        <v>696.63817371045798</v>
      </c>
      <c r="K2487" s="4">
        <v>726.58577441958198</v>
      </c>
      <c r="L2487" s="4">
        <v>659.52457315365302</v>
      </c>
      <c r="M2487" s="4">
        <v>650.11090882037001</v>
      </c>
      <c r="N2487" s="4">
        <v>757.88231691406497</v>
      </c>
      <c r="O2487" s="4">
        <v>718.75793573443002</v>
      </c>
      <c r="P2487" s="4">
        <v>812.91075406880998</v>
      </c>
      <c r="R2487">
        <f t="shared" si="77"/>
        <v>1.0358346753472183</v>
      </c>
    </row>
    <row r="2488" spans="1:18" x14ac:dyDescent="0.2">
      <c r="A2488" t="s">
        <v>9140</v>
      </c>
      <c r="B2488" s="5" t="s">
        <v>9141</v>
      </c>
      <c r="C2488" t="s">
        <v>17</v>
      </c>
      <c r="D2488" s="4">
        <v>1667.4780988529301</v>
      </c>
      <c r="E2488" s="3">
        <v>4.8847693104340298E-2</v>
      </c>
      <c r="F2488" s="6">
        <f t="shared" si="76"/>
        <v>1.0344383689625276</v>
      </c>
      <c r="G2488">
        <v>0.74110060068720696</v>
      </c>
      <c r="H2488">
        <v>0.86870833629206001</v>
      </c>
      <c r="I2488" s="4">
        <v>1795.7553734210001</v>
      </c>
      <c r="J2488" s="4">
        <v>1622.1973967716499</v>
      </c>
      <c r="K2488" s="4">
        <v>1903.9662537754</v>
      </c>
      <c r="L2488" s="4">
        <v>1824.0904861096501</v>
      </c>
      <c r="M2488" s="4">
        <v>1427.80099390194</v>
      </c>
      <c r="N2488" s="4">
        <v>1665.4463914186599</v>
      </c>
      <c r="O2488" s="4">
        <v>1424.34778715006</v>
      </c>
      <c r="P2488" s="4">
        <v>1676.2201082750701</v>
      </c>
      <c r="R2488">
        <f t="shared" si="77"/>
        <v>1.0360330653105432</v>
      </c>
    </row>
    <row r="2489" spans="1:18" x14ac:dyDescent="0.2">
      <c r="A2489" t="s">
        <v>9932</v>
      </c>
      <c r="C2489" t="s">
        <v>17</v>
      </c>
      <c r="D2489" s="4">
        <v>0.81616909758605305</v>
      </c>
      <c r="E2489" s="3">
        <v>4.8490767194899101E-2</v>
      </c>
      <c r="F2489" s="6">
        <f t="shared" si="76"/>
        <v>1.034182478302164</v>
      </c>
      <c r="G2489">
        <v>0.86860229226082997</v>
      </c>
      <c r="H2489">
        <v>0.936976094969731</v>
      </c>
      <c r="I2489" s="4">
        <v>1.8370898960828701</v>
      </c>
      <c r="J2489" s="4">
        <v>1.79545921059396</v>
      </c>
      <c r="K2489" s="4">
        <v>0.91624940027690105</v>
      </c>
      <c r="L2489" s="4">
        <v>1.98055427373469</v>
      </c>
      <c r="M2489" s="4">
        <v>0</v>
      </c>
      <c r="N2489" s="4">
        <v>0</v>
      </c>
      <c r="O2489" s="4">
        <v>0</v>
      </c>
      <c r="P2489" s="4">
        <v>0</v>
      </c>
      <c r="R2489">
        <f t="shared" si="77"/>
        <v>1.3714304987114996</v>
      </c>
    </row>
    <row r="2490" spans="1:18" x14ac:dyDescent="0.2">
      <c r="A2490" t="s">
        <v>8981</v>
      </c>
      <c r="B2490" s="5" t="s">
        <v>8982</v>
      </c>
      <c r="C2490" t="s">
        <v>17</v>
      </c>
      <c r="D2490" s="4">
        <v>3451.0090815499002</v>
      </c>
      <c r="E2490" s="3">
        <v>4.8285646905882197E-2</v>
      </c>
      <c r="F2490" s="6">
        <f t="shared" si="76"/>
        <v>1.0340354501893252</v>
      </c>
      <c r="G2490">
        <v>0.71707665837446699</v>
      </c>
      <c r="H2490">
        <v>0.85525778731137503</v>
      </c>
      <c r="I2490" s="4">
        <v>3721.0255845158399</v>
      </c>
      <c r="J2490" s="4">
        <v>3090.8830310375101</v>
      </c>
      <c r="K2490" s="4">
        <v>3373.6302918195502</v>
      </c>
      <c r="L2490" s="4">
        <v>3667.9865149566499</v>
      </c>
      <c r="M2490" s="4">
        <v>3562.71635835798</v>
      </c>
      <c r="N2490" s="4">
        <v>3589.5201234842398</v>
      </c>
      <c r="O2490" s="4">
        <v>2910.1466344545101</v>
      </c>
      <c r="P2490" s="4">
        <v>3692.1641137729198</v>
      </c>
      <c r="R2490">
        <f t="shared" si="77"/>
        <v>1.0348652482937839</v>
      </c>
    </row>
    <row r="2491" spans="1:18" x14ac:dyDescent="0.2">
      <c r="A2491" t="s">
        <v>9684</v>
      </c>
      <c r="B2491" s="5" t="s">
        <v>9685</v>
      </c>
      <c r="C2491" t="s">
        <v>17</v>
      </c>
      <c r="D2491" s="4">
        <v>575.13026236412998</v>
      </c>
      <c r="E2491" s="3">
        <v>4.79218650258127E-2</v>
      </c>
      <c r="F2491" s="6">
        <f t="shared" si="76"/>
        <v>1.0337747464869944</v>
      </c>
      <c r="G2491">
        <v>0.830944599001611</v>
      </c>
      <c r="H2491">
        <v>0.91936355827401495</v>
      </c>
      <c r="I2491" s="4">
        <v>617.26220508384301</v>
      </c>
      <c r="J2491" s="4">
        <v>400.38740396245402</v>
      </c>
      <c r="K2491" s="4">
        <v>632.21208619106199</v>
      </c>
      <c r="L2491" s="4">
        <v>485.23579706499999</v>
      </c>
      <c r="M2491" s="4">
        <v>515.74560616229803</v>
      </c>
      <c r="N2491" s="4">
        <v>721.88290686064704</v>
      </c>
      <c r="O2491" s="4">
        <v>493.80316195495197</v>
      </c>
      <c r="P2491" s="4">
        <v>734.51293163278297</v>
      </c>
      <c r="R2491">
        <f t="shared" si="77"/>
        <v>1.0367397666808504</v>
      </c>
    </row>
    <row r="2492" spans="1:18" x14ac:dyDescent="0.2">
      <c r="A2492" t="s">
        <v>8941</v>
      </c>
      <c r="C2492" t="s">
        <v>17</v>
      </c>
      <c r="D2492" s="4">
        <v>2911.8138798949999</v>
      </c>
      <c r="E2492" s="3">
        <v>4.7896081920877701E-2</v>
      </c>
      <c r="F2492" s="6">
        <f t="shared" si="76"/>
        <v>1.0337562715606647</v>
      </c>
      <c r="G2492">
        <v>0.71066273785058898</v>
      </c>
      <c r="H2492">
        <v>0.85124159770289198</v>
      </c>
      <c r="I2492" s="4">
        <v>2997.2121654591901</v>
      </c>
      <c r="J2492" s="4">
        <v>2546.8588902275401</v>
      </c>
      <c r="K2492" s="4">
        <v>3042.8642583195901</v>
      </c>
      <c r="L2492" s="4">
        <v>2976.77307342325</v>
      </c>
      <c r="M2492" s="4">
        <v>2581.4424813702399</v>
      </c>
      <c r="N2492" s="4">
        <v>3173.6322020776502</v>
      </c>
      <c r="O2492" s="4">
        <v>2826.7487671021199</v>
      </c>
      <c r="P2492" s="4">
        <v>3148.9792011804402</v>
      </c>
      <c r="R2492">
        <f t="shared" si="77"/>
        <v>1.034762962052536</v>
      </c>
    </row>
    <row r="2493" spans="1:18" x14ac:dyDescent="0.2">
      <c r="A2493" t="s">
        <v>9641</v>
      </c>
      <c r="B2493" s="5" t="s">
        <v>9642</v>
      </c>
      <c r="C2493" t="s">
        <v>17</v>
      </c>
      <c r="D2493" s="4">
        <v>23624.707852211799</v>
      </c>
      <c r="E2493" s="3">
        <v>4.7850725359495999E-2</v>
      </c>
      <c r="F2493" s="6">
        <f t="shared" si="76"/>
        <v>1.0337237720431516</v>
      </c>
      <c r="G2493">
        <v>0.82300943128426995</v>
      </c>
      <c r="H2493">
        <v>0.91443629270234705</v>
      </c>
      <c r="I2493" s="4">
        <v>16633.930464082299</v>
      </c>
      <c r="J2493" s="4">
        <v>26613.194149029001</v>
      </c>
      <c r="K2493" s="4">
        <v>17893.434538007601</v>
      </c>
      <c r="L2493" s="4">
        <v>25268.901701444101</v>
      </c>
      <c r="M2493" s="4">
        <v>29512.863699997801</v>
      </c>
      <c r="N2493" s="4">
        <v>22119.7427720331</v>
      </c>
      <c r="O2493" s="4">
        <v>28794.211043773201</v>
      </c>
      <c r="P2493" s="4">
        <v>22161.384449327099</v>
      </c>
      <c r="R2493">
        <f t="shared" si="77"/>
        <v>1.0358572027265434</v>
      </c>
    </row>
    <row r="2494" spans="1:18" x14ac:dyDescent="0.2">
      <c r="A2494" t="s">
        <v>9220</v>
      </c>
      <c r="B2494" s="5" t="s">
        <v>9221</v>
      </c>
      <c r="C2494" t="s">
        <v>17</v>
      </c>
      <c r="D2494" s="4">
        <v>1572.0359489560301</v>
      </c>
      <c r="E2494" s="3">
        <v>4.77835602106551E-2</v>
      </c>
      <c r="F2494" s="6">
        <f t="shared" si="76"/>
        <v>1.0336756478083731</v>
      </c>
      <c r="G2494">
        <v>0.75585031779460998</v>
      </c>
      <c r="H2494">
        <v>0.87804997161950804</v>
      </c>
      <c r="I2494" s="4">
        <v>1501.82099004774</v>
      </c>
      <c r="J2494" s="4">
        <v>1816.10699151579</v>
      </c>
      <c r="K2494" s="4">
        <v>1316.6503881979099</v>
      </c>
      <c r="L2494" s="4">
        <v>1713.17944678051</v>
      </c>
      <c r="M2494" s="4">
        <v>1720.96165424683</v>
      </c>
      <c r="N2494" s="4">
        <v>1483.5546353592799</v>
      </c>
      <c r="O2494" s="4">
        <v>1642.71851877014</v>
      </c>
      <c r="P2494" s="4">
        <v>1381.2949667300099</v>
      </c>
      <c r="R2494">
        <f t="shared" si="77"/>
        <v>1.0342897593766809</v>
      </c>
    </row>
    <row r="2495" spans="1:18" x14ac:dyDescent="0.2">
      <c r="A2495" t="s">
        <v>9953</v>
      </c>
      <c r="B2495" s="5" t="s">
        <v>9954</v>
      </c>
      <c r="C2495" t="s">
        <v>17</v>
      </c>
      <c r="D2495" s="4">
        <v>7560.6656078702499</v>
      </c>
      <c r="E2495" s="3">
        <v>4.7245622674422103E-2</v>
      </c>
      <c r="F2495" s="6">
        <f t="shared" si="76"/>
        <v>1.0332902931348791</v>
      </c>
      <c r="G2495">
        <v>0.87263652820614701</v>
      </c>
      <c r="H2495">
        <v>0.93930965109990605</v>
      </c>
      <c r="I2495" s="4">
        <v>10753.4057067211</v>
      </c>
      <c r="J2495" s="4">
        <v>5710.4580192941003</v>
      </c>
      <c r="K2495" s="4">
        <v>9277.02517780362</v>
      </c>
      <c r="L2495" s="4">
        <v>5294.0215736928403</v>
      </c>
      <c r="M2495" s="4">
        <v>4792.3624614712498</v>
      </c>
      <c r="N2495" s="4">
        <v>10535.511558001601</v>
      </c>
      <c r="O2495" s="4">
        <v>4855.73109255702</v>
      </c>
      <c r="P2495" s="4">
        <v>9266.8092734204602</v>
      </c>
      <c r="R2495">
        <f t="shared" si="77"/>
        <v>1.0380165795705922</v>
      </c>
    </row>
    <row r="2496" spans="1:18" x14ac:dyDescent="0.2">
      <c r="A2496" t="s">
        <v>8735</v>
      </c>
      <c r="B2496" s="5" t="s">
        <v>8736</v>
      </c>
      <c r="C2496" t="s">
        <v>17</v>
      </c>
      <c r="D2496" s="4">
        <v>2734.8985710338802</v>
      </c>
      <c r="E2496" s="3">
        <v>4.7227511855773403E-2</v>
      </c>
      <c r="F2496" s="6">
        <f t="shared" si="76"/>
        <v>1.0332773218449534</v>
      </c>
      <c r="G2496">
        <v>0.67422164614215596</v>
      </c>
      <c r="H2496">
        <v>0.82688655611666095</v>
      </c>
      <c r="I2496" s="4">
        <v>2921.8914797197999</v>
      </c>
      <c r="J2496" s="4">
        <v>3029.8374178773101</v>
      </c>
      <c r="K2496" s="4">
        <v>2636.9657739969198</v>
      </c>
      <c r="L2496" s="4">
        <v>2585.6136043606398</v>
      </c>
      <c r="M2496" s="4">
        <v>2643.8748442214601</v>
      </c>
      <c r="N2496" s="4">
        <v>2699.0084011102099</v>
      </c>
      <c r="O2496" s="4">
        <v>2554.6083578469502</v>
      </c>
      <c r="P2496" s="4">
        <v>2807.3886891377501</v>
      </c>
      <c r="R2496">
        <f t="shared" si="77"/>
        <v>1.0338845515022026</v>
      </c>
    </row>
    <row r="2497" spans="1:18" x14ac:dyDescent="0.2">
      <c r="A2497" t="s">
        <v>9275</v>
      </c>
      <c r="B2497" s="5" t="s">
        <v>9276</v>
      </c>
      <c r="C2497" t="s">
        <v>17</v>
      </c>
      <c r="D2497" s="4">
        <v>1812.3616468785799</v>
      </c>
      <c r="E2497" s="3">
        <v>4.7193875915989003E-2</v>
      </c>
      <c r="F2497" s="6">
        <f t="shared" si="76"/>
        <v>1.0332532316196161</v>
      </c>
      <c r="G2497">
        <v>0.76423281991597103</v>
      </c>
      <c r="H2497">
        <v>0.88256964083526601</v>
      </c>
      <c r="I2497" s="4">
        <v>1451.30101790546</v>
      </c>
      <c r="J2497" s="4">
        <v>1807.1296954628201</v>
      </c>
      <c r="K2497" s="4">
        <v>1587.8602106798701</v>
      </c>
      <c r="L2497" s="4">
        <v>1941.9334653968699</v>
      </c>
      <c r="M2497" s="4">
        <v>2027.69456738546</v>
      </c>
      <c r="N2497" s="4">
        <v>1877.6534401546</v>
      </c>
      <c r="O2497" s="4">
        <v>2061.9025362519001</v>
      </c>
      <c r="P2497" s="4">
        <v>1743.41824179166</v>
      </c>
      <c r="R2497">
        <f t="shared" si="77"/>
        <v>1.0338595445846741</v>
      </c>
    </row>
    <row r="2498" spans="1:18" x14ac:dyDescent="0.2">
      <c r="A2498" t="s">
        <v>9077</v>
      </c>
      <c r="B2498" s="5" t="s">
        <v>9078</v>
      </c>
      <c r="C2498" t="s">
        <v>17</v>
      </c>
      <c r="D2498" s="4">
        <v>4575.7933857409698</v>
      </c>
      <c r="E2498" s="3">
        <v>4.7176061360943697E-2</v>
      </c>
      <c r="F2498" s="6">
        <f t="shared" si="76"/>
        <v>1.0332404729752709</v>
      </c>
      <c r="G2498">
        <v>0.731821948613119</v>
      </c>
      <c r="H2498">
        <v>0.86366984326689999</v>
      </c>
      <c r="I2498" s="4">
        <v>4141.7191707188204</v>
      </c>
      <c r="J2498" s="4">
        <v>4648.44389622777</v>
      </c>
      <c r="K2498" s="4">
        <v>4394.3321237280197</v>
      </c>
      <c r="L2498" s="4">
        <v>5105.8689176880398</v>
      </c>
      <c r="M2498" s="4">
        <v>4191.1116627083602</v>
      </c>
      <c r="N2498" s="4">
        <v>4106.7748047780897</v>
      </c>
      <c r="O2498" s="4">
        <v>5269.4284082392796</v>
      </c>
      <c r="P2498" s="4">
        <v>4748.6681018393901</v>
      </c>
      <c r="R2498">
        <f t="shared" si="77"/>
        <v>1.0340711384000116</v>
      </c>
    </row>
    <row r="2499" spans="1:18" x14ac:dyDescent="0.2">
      <c r="A2499" t="s">
        <v>8535</v>
      </c>
      <c r="B2499" s="5" t="s">
        <v>8536</v>
      </c>
      <c r="C2499" t="s">
        <v>17</v>
      </c>
      <c r="D2499" s="4">
        <v>1022.76715349143</v>
      </c>
      <c r="E2499" s="3">
        <v>4.6918055188352903E-2</v>
      </c>
      <c r="F2499" s="6">
        <f t="shared" ref="F2499:F2562" si="78">2^E2499</f>
        <v>1.0330557086443735</v>
      </c>
      <c r="G2499">
        <v>0.63789410558876503</v>
      </c>
      <c r="H2499">
        <v>0.80077563640554805</v>
      </c>
      <c r="I2499" s="4">
        <v>1027.8517968583601</v>
      </c>
      <c r="J2499" s="4">
        <v>1015.3321835908901</v>
      </c>
      <c r="K2499" s="4">
        <v>988.63310289877597</v>
      </c>
      <c r="L2499" s="4">
        <v>1068.50903067987</v>
      </c>
      <c r="M2499" s="4">
        <v>1027.41953648647</v>
      </c>
      <c r="N2499" s="4">
        <v>1051.56171471826</v>
      </c>
      <c r="O2499" s="4">
        <v>979.92494139060398</v>
      </c>
      <c r="P2499" s="4">
        <v>1022.9049213081699</v>
      </c>
      <c r="R2499">
        <f t="shared" ref="R2499:R2562" si="79">SUM(J2499+L2499+N2499+P2499)/SUM(I2499+K2499+M2499+O2499)</f>
        <v>1.0334205206141336</v>
      </c>
    </row>
    <row r="2500" spans="1:18" x14ac:dyDescent="0.2">
      <c r="A2500" t="s">
        <v>9937</v>
      </c>
      <c r="B2500" s="5" t="s">
        <v>9938</v>
      </c>
      <c r="C2500" t="s">
        <v>17</v>
      </c>
      <c r="D2500" s="4">
        <v>754.41483508394697</v>
      </c>
      <c r="E2500" s="3">
        <v>4.6908468806810898E-2</v>
      </c>
      <c r="F2500" s="6">
        <f t="shared" si="78"/>
        <v>1.0330488442461505</v>
      </c>
      <c r="G2500">
        <v>0.869336444326956</v>
      </c>
      <c r="H2500">
        <v>0.93727134527435996</v>
      </c>
      <c r="I2500" s="4">
        <v>1057.2452351956899</v>
      </c>
      <c r="J2500" s="4">
        <v>539.53549278348601</v>
      </c>
      <c r="K2500" s="4">
        <v>895.17566407053198</v>
      </c>
      <c r="L2500" s="4">
        <v>606.049607762817</v>
      </c>
      <c r="M2500" s="4">
        <v>449.24156747294899</v>
      </c>
      <c r="N2500" s="4">
        <v>958.72113089629204</v>
      </c>
      <c r="O2500" s="4">
        <v>559.643583548945</v>
      </c>
      <c r="P2500" s="4">
        <v>969.70639894086605</v>
      </c>
      <c r="R2500">
        <f t="shared" si="79"/>
        <v>1.0380597541022076</v>
      </c>
    </row>
    <row r="2501" spans="1:18" x14ac:dyDescent="0.2">
      <c r="A2501" t="s">
        <v>9727</v>
      </c>
      <c r="B2501" s="5" t="s">
        <v>9728</v>
      </c>
      <c r="C2501" t="s">
        <v>17</v>
      </c>
      <c r="D2501" s="4">
        <v>1044.18734995098</v>
      </c>
      <c r="E2501" s="3">
        <v>4.6839363350898902E-2</v>
      </c>
      <c r="F2501" s="6">
        <f t="shared" si="78"/>
        <v>1.0329993621313709</v>
      </c>
      <c r="G2501">
        <v>0.84170689154284295</v>
      </c>
      <c r="H2501">
        <v>0.92646939689756003</v>
      </c>
      <c r="I2501" s="4">
        <v>788.11156541954904</v>
      </c>
      <c r="J2501" s="4">
        <v>1145.50297635895</v>
      </c>
      <c r="K2501" s="4">
        <v>722.92077681847502</v>
      </c>
      <c r="L2501" s="4">
        <v>1248.7394695897301</v>
      </c>
      <c r="M2501" s="4">
        <v>1433.2298950194399</v>
      </c>
      <c r="N2501" s="4">
        <v>912.30083898530597</v>
      </c>
      <c r="O2501" s="4">
        <v>1160.9861007740899</v>
      </c>
      <c r="P2501" s="4">
        <v>941.70717664228403</v>
      </c>
      <c r="R2501">
        <f t="shared" si="79"/>
        <v>1.03483397635654</v>
      </c>
    </row>
    <row r="2502" spans="1:18" x14ac:dyDescent="0.2">
      <c r="A2502" t="s">
        <v>9105</v>
      </c>
      <c r="B2502" s="5" t="s">
        <v>9106</v>
      </c>
      <c r="C2502" t="s">
        <v>17</v>
      </c>
      <c r="D2502" s="4">
        <v>1298.5062673258899</v>
      </c>
      <c r="E2502" s="3">
        <v>4.6823092626436899E-2</v>
      </c>
      <c r="F2502" s="6">
        <f t="shared" si="78"/>
        <v>1.0329877120232496</v>
      </c>
      <c r="G2502">
        <v>0.73596519721549303</v>
      </c>
      <c r="H2502">
        <v>0.86566174585903699</v>
      </c>
      <c r="I2502" s="4">
        <v>1274.9403878815101</v>
      </c>
      <c r="J2502" s="4">
        <v>1141.91205793776</v>
      </c>
      <c r="K2502" s="4">
        <v>1391.78283902061</v>
      </c>
      <c r="L2502" s="4">
        <v>1249.7297467265901</v>
      </c>
      <c r="M2502" s="4">
        <v>1165.85651498267</v>
      </c>
      <c r="N2502" s="4">
        <v>1404.9243449794501</v>
      </c>
      <c r="O2502" s="4">
        <v>1274.01215784378</v>
      </c>
      <c r="P2502" s="4">
        <v>1484.8920892347601</v>
      </c>
      <c r="R2502">
        <f t="shared" si="79"/>
        <v>1.0342432570653013</v>
      </c>
    </row>
    <row r="2503" spans="1:18" x14ac:dyDescent="0.2">
      <c r="A2503" t="s">
        <v>9645</v>
      </c>
      <c r="B2503" s="5" t="s">
        <v>9646</v>
      </c>
      <c r="C2503" t="s">
        <v>17</v>
      </c>
      <c r="D2503" s="4">
        <v>2430.2134908139701</v>
      </c>
      <c r="E2503" s="3">
        <v>4.6780695557258403E-2</v>
      </c>
      <c r="F2503" s="6">
        <f t="shared" si="78"/>
        <v>1.0329573556369502</v>
      </c>
      <c r="G2503">
        <v>0.82336769103721796</v>
      </c>
      <c r="H2503">
        <v>0.91453198899221599</v>
      </c>
      <c r="I2503" s="4">
        <v>3093.6593850035501</v>
      </c>
      <c r="J2503" s="4">
        <v>2334.0969737721498</v>
      </c>
      <c r="K2503" s="4">
        <v>2558.16832557311</v>
      </c>
      <c r="L2503" s="4">
        <v>1990.4570451033701</v>
      </c>
      <c r="M2503" s="4">
        <v>1722.3188795261999</v>
      </c>
      <c r="N2503" s="4">
        <v>2545.53723193512</v>
      </c>
      <c r="O2503" s="4">
        <v>2178.2206144012898</v>
      </c>
      <c r="P2503" s="4">
        <v>3019.2494711970198</v>
      </c>
      <c r="R2503">
        <f t="shared" si="79"/>
        <v>1.0352764409375532</v>
      </c>
    </row>
    <row r="2504" spans="1:18" x14ac:dyDescent="0.2">
      <c r="A2504" t="s">
        <v>9930</v>
      </c>
      <c r="B2504" s="5" t="s">
        <v>9931</v>
      </c>
      <c r="C2504" t="s">
        <v>17</v>
      </c>
      <c r="D2504" s="4">
        <v>39.4669288813257</v>
      </c>
      <c r="E2504" s="3">
        <v>4.6761796142019703E-2</v>
      </c>
      <c r="F2504" s="6">
        <f t="shared" si="78"/>
        <v>1.0329438239053206</v>
      </c>
      <c r="G2504">
        <v>0.86875333105082098</v>
      </c>
      <c r="H2504">
        <v>0.936976094969731</v>
      </c>
      <c r="I2504" s="4">
        <v>43.171612557947299</v>
      </c>
      <c r="J2504" s="4">
        <v>49.375128291334001</v>
      </c>
      <c r="K2504" s="4">
        <v>33.901227810245302</v>
      </c>
      <c r="L2504" s="4">
        <v>42.581916885295897</v>
      </c>
      <c r="M2504" s="4">
        <v>40.716758381234001</v>
      </c>
      <c r="N2504" s="4">
        <v>36.9467629495607</v>
      </c>
      <c r="O2504" s="4">
        <v>37.309572236596303</v>
      </c>
      <c r="P2504" s="4">
        <v>31.732451938392099</v>
      </c>
      <c r="R2504">
        <f t="shared" si="79"/>
        <v>1.0357003138273304</v>
      </c>
    </row>
    <row r="2505" spans="1:18" x14ac:dyDescent="0.2">
      <c r="A2505" t="s">
        <v>9320</v>
      </c>
      <c r="B2505" s="5" t="s">
        <v>9321</v>
      </c>
      <c r="C2505" t="s">
        <v>17</v>
      </c>
      <c r="D2505" s="4">
        <v>1353.10241546771</v>
      </c>
      <c r="E2505" s="3">
        <v>4.5885745534934602E-2</v>
      </c>
      <c r="F2505" s="6">
        <f t="shared" si="78"/>
        <v>1.0323167777531543</v>
      </c>
      <c r="G2505">
        <v>0.77052937010715095</v>
      </c>
      <c r="H2505">
        <v>0.88532777790614603</v>
      </c>
      <c r="I2505" s="4">
        <v>1475.18318655454</v>
      </c>
      <c r="J2505" s="4">
        <v>1258.6169066263701</v>
      </c>
      <c r="K2505" s="4">
        <v>1552.1264840690701</v>
      </c>
      <c r="L2505" s="4">
        <v>1377.4754973824799</v>
      </c>
      <c r="M2505" s="4">
        <v>1198.42992168766</v>
      </c>
      <c r="N2505" s="4">
        <v>1485.44934115157</v>
      </c>
      <c r="O2505" s="4">
        <v>1096.24301953999</v>
      </c>
      <c r="P2505" s="4">
        <v>1381.2949667300099</v>
      </c>
      <c r="R2505">
        <f t="shared" si="79"/>
        <v>1.0339824672926281</v>
      </c>
    </row>
    <row r="2506" spans="1:18" x14ac:dyDescent="0.2">
      <c r="A2506" t="s">
        <v>9535</v>
      </c>
      <c r="B2506" s="5" t="s">
        <v>9536</v>
      </c>
      <c r="C2506" t="s">
        <v>17</v>
      </c>
      <c r="D2506" s="4">
        <v>2362.1174769296999</v>
      </c>
      <c r="E2506" s="3">
        <v>4.58070330831023E-2</v>
      </c>
      <c r="F2506" s="6">
        <f t="shared" si="78"/>
        <v>1.0322604567942955</v>
      </c>
      <c r="G2506">
        <v>0.80388980172322899</v>
      </c>
      <c r="H2506">
        <v>0.90306532131101602</v>
      </c>
      <c r="I2506" s="4">
        <v>1981.3014529253701</v>
      </c>
      <c r="J2506" s="4">
        <v>2608.80223299303</v>
      </c>
      <c r="K2506" s="4">
        <v>2086.2998844304998</v>
      </c>
      <c r="L2506" s="4">
        <v>2940.1328193591498</v>
      </c>
      <c r="M2506" s="4">
        <v>2732.0944873807998</v>
      </c>
      <c r="N2506" s="4">
        <v>1946.8102015730001</v>
      </c>
      <c r="O2506" s="4">
        <v>2493.15729769256</v>
      </c>
      <c r="P2506" s="4">
        <v>2108.3414390831699</v>
      </c>
      <c r="R2506">
        <f t="shared" si="79"/>
        <v>1.0334917130916368</v>
      </c>
    </row>
    <row r="2507" spans="1:18" x14ac:dyDescent="0.2">
      <c r="A2507" t="s">
        <v>9252</v>
      </c>
      <c r="B2507" s="5" t="s">
        <v>9253</v>
      </c>
      <c r="C2507" t="s">
        <v>17</v>
      </c>
      <c r="D2507" s="4">
        <v>2579.6455463336902</v>
      </c>
      <c r="E2507" s="3">
        <v>4.5792402902678803E-2</v>
      </c>
      <c r="F2507" s="6">
        <f t="shared" si="78"/>
        <v>1.032249988830017</v>
      </c>
      <c r="G2507">
        <v>0.75812781755514702</v>
      </c>
      <c r="H2507">
        <v>0.87841284105476702</v>
      </c>
      <c r="I2507" s="4">
        <v>2272.4802014544998</v>
      </c>
      <c r="J2507" s="4">
        <v>2810.7913941848501</v>
      </c>
      <c r="K2507" s="4">
        <v>2280.5447572892099</v>
      </c>
      <c r="L2507" s="4">
        <v>2940.1328193591498</v>
      </c>
      <c r="M2507" s="4">
        <v>2795.8840755114002</v>
      </c>
      <c r="N2507" s="4">
        <v>2395.8554743445902</v>
      </c>
      <c r="O2507" s="4">
        <v>2802.6072791843299</v>
      </c>
      <c r="P2507" s="4">
        <v>2338.8683693414901</v>
      </c>
      <c r="R2507">
        <f t="shared" si="79"/>
        <v>1.0329144665165233</v>
      </c>
    </row>
    <row r="2508" spans="1:18" x14ac:dyDescent="0.2">
      <c r="A2508" t="s">
        <v>9835</v>
      </c>
      <c r="B2508" s="5" t="s">
        <v>9836</v>
      </c>
      <c r="C2508" t="s">
        <v>17</v>
      </c>
      <c r="D2508" s="4">
        <v>1696.1434528598099</v>
      </c>
      <c r="E2508" s="3">
        <v>4.5657180733057197E-2</v>
      </c>
      <c r="F2508" s="6">
        <f t="shared" si="78"/>
        <v>1.0321532417435932</v>
      </c>
      <c r="G2508">
        <v>0.85602606580822505</v>
      </c>
      <c r="H2508">
        <v>0.93216949700907403</v>
      </c>
      <c r="I2508" s="4">
        <v>2311.9776342202899</v>
      </c>
      <c r="J2508" s="4">
        <v>1719.15219414372</v>
      </c>
      <c r="K2508" s="4">
        <v>2136.6936014457301</v>
      </c>
      <c r="L2508" s="4">
        <v>1527.9976221863201</v>
      </c>
      <c r="M2508" s="4">
        <v>1103.42415213144</v>
      </c>
      <c r="N2508" s="4">
        <v>1848.2855003741799</v>
      </c>
      <c r="O2508" s="4">
        <v>1113.80046529839</v>
      </c>
      <c r="P2508" s="4">
        <v>1807.8164530783999</v>
      </c>
      <c r="R2508">
        <f t="shared" si="79"/>
        <v>1.0356075045151709</v>
      </c>
    </row>
    <row r="2509" spans="1:18" x14ac:dyDescent="0.2">
      <c r="A2509" t="s">
        <v>9123</v>
      </c>
      <c r="B2509" s="5" t="s">
        <v>9124</v>
      </c>
      <c r="C2509" t="s">
        <v>17</v>
      </c>
      <c r="D2509" s="4">
        <v>2912.48624379589</v>
      </c>
      <c r="E2509" s="3">
        <v>4.55490072969503E-2</v>
      </c>
      <c r="F2509" s="6">
        <f t="shared" si="78"/>
        <v>1.0320758536789885</v>
      </c>
      <c r="G2509">
        <v>0.73779453991629995</v>
      </c>
      <c r="H2509">
        <v>0.8662154686054</v>
      </c>
      <c r="I2509" s="4">
        <v>2492.0124440364102</v>
      </c>
      <c r="J2509" s="4">
        <v>2889.7915994509799</v>
      </c>
      <c r="K2509" s="4">
        <v>2667.2020042060599</v>
      </c>
      <c r="L2509" s="4">
        <v>3236.2256832824901</v>
      </c>
      <c r="M2509" s="4">
        <v>3034.7557246813099</v>
      </c>
      <c r="N2509" s="4">
        <v>2771.0072212170498</v>
      </c>
      <c r="O2509" s="4">
        <v>3268.9769321417798</v>
      </c>
      <c r="P2509" s="4">
        <v>2939.91834135104</v>
      </c>
      <c r="R2509">
        <f t="shared" si="79"/>
        <v>1.0326264909720058</v>
      </c>
    </row>
    <row r="2510" spans="1:18" x14ac:dyDescent="0.2">
      <c r="A2510" t="s">
        <v>9669</v>
      </c>
      <c r="B2510" s="5" t="s">
        <v>9670</v>
      </c>
      <c r="C2510" t="s">
        <v>17</v>
      </c>
      <c r="D2510" s="4">
        <v>833.24248414088595</v>
      </c>
      <c r="E2510" s="3">
        <v>4.5208873641539103E-2</v>
      </c>
      <c r="F2510" s="6">
        <f t="shared" si="78"/>
        <v>1.0318325573865836</v>
      </c>
      <c r="G2510">
        <v>0.82772655319521604</v>
      </c>
      <c r="H2510">
        <v>0.91722790744969696</v>
      </c>
      <c r="I2510" s="4">
        <v>862.51370621090496</v>
      </c>
      <c r="J2510" s="4">
        <v>696.63817371045798</v>
      </c>
      <c r="K2510" s="4">
        <v>1073.8442971245299</v>
      </c>
      <c r="L2510" s="4">
        <v>976.41325695120497</v>
      </c>
      <c r="M2510" s="4">
        <v>705.75714527472303</v>
      </c>
      <c r="N2510" s="4">
        <v>954.93171931172196</v>
      </c>
      <c r="O2510" s="4">
        <v>634.26272802213805</v>
      </c>
      <c r="P2510" s="4">
        <v>761.57884652141104</v>
      </c>
      <c r="R2510">
        <f t="shared" si="79"/>
        <v>1.0345455024189207</v>
      </c>
    </row>
    <row r="2511" spans="1:18" x14ac:dyDescent="0.2">
      <c r="A2511" t="s">
        <v>9286</v>
      </c>
      <c r="B2511" s="5" t="s">
        <v>9287</v>
      </c>
      <c r="C2511" t="s">
        <v>17</v>
      </c>
      <c r="D2511" s="4">
        <v>2866.3510382132499</v>
      </c>
      <c r="E2511" s="3">
        <v>4.5040811022011101E-2</v>
      </c>
      <c r="F2511" s="6">
        <f t="shared" si="78"/>
        <v>1.0317123640141859</v>
      </c>
      <c r="G2511">
        <v>0.76593653884202695</v>
      </c>
      <c r="H2511">
        <v>0.88311379285515201</v>
      </c>
      <c r="I2511" s="4">
        <v>2360.6605164664802</v>
      </c>
      <c r="J2511" s="4">
        <v>2745.2571329981702</v>
      </c>
      <c r="K2511" s="4">
        <v>2710.2657260190699</v>
      </c>
      <c r="L2511" s="4">
        <v>3392.68947090753</v>
      </c>
      <c r="M2511" s="4">
        <v>2998.1106421382001</v>
      </c>
      <c r="N2511" s="4">
        <v>2807.9539841666101</v>
      </c>
      <c r="O2511" s="4">
        <v>3213.0125737868798</v>
      </c>
      <c r="P2511" s="4">
        <v>2702.85825922305</v>
      </c>
      <c r="R2511">
        <f t="shared" si="79"/>
        <v>1.0325037919959972</v>
      </c>
    </row>
    <row r="2512" spans="1:18" x14ac:dyDescent="0.2">
      <c r="A2512" t="s">
        <v>9855</v>
      </c>
      <c r="C2512" t="s">
        <v>17</v>
      </c>
      <c r="D2512" s="4">
        <v>95.194524651566894</v>
      </c>
      <c r="E2512" s="3">
        <v>4.4879461829054001E-2</v>
      </c>
      <c r="F2512" s="6">
        <f t="shared" si="78"/>
        <v>1.0315969850572646</v>
      </c>
      <c r="G2512">
        <v>0.858055965783592</v>
      </c>
      <c r="H2512">
        <v>0.93303158181008405</v>
      </c>
      <c r="I2512" s="4">
        <v>125.84065788167599</v>
      </c>
      <c r="J2512" s="4">
        <v>91.5684197402922</v>
      </c>
      <c r="K2512" s="4">
        <v>100.787434030459</v>
      </c>
      <c r="L2512" s="4">
        <v>84.173556633724502</v>
      </c>
      <c r="M2512" s="4">
        <v>73.290165086221293</v>
      </c>
      <c r="N2512" s="4">
        <v>97.577348302685905</v>
      </c>
      <c r="O2512" s="4">
        <v>73.521804113292802</v>
      </c>
      <c r="P2512" s="4">
        <v>114.79681142418301</v>
      </c>
      <c r="R2512">
        <f t="shared" si="79"/>
        <v>1.0392996802366328</v>
      </c>
    </row>
    <row r="2513" spans="1:18" x14ac:dyDescent="0.2">
      <c r="A2513" t="s">
        <v>8619</v>
      </c>
      <c r="B2513" s="5" t="s">
        <v>8620</v>
      </c>
      <c r="C2513" t="s">
        <v>17</v>
      </c>
      <c r="D2513" s="4">
        <v>3082.5104586706402</v>
      </c>
      <c r="E2513" s="3">
        <v>4.4790737410491201E-2</v>
      </c>
      <c r="F2513" s="6">
        <f t="shared" si="78"/>
        <v>1.0315335447419416</v>
      </c>
      <c r="G2513">
        <v>0.65872787624321205</v>
      </c>
      <c r="H2513">
        <v>0.81881139590615604</v>
      </c>
      <c r="I2513" s="4">
        <v>3116.6230087045801</v>
      </c>
      <c r="J2513" s="4">
        <v>3248.8834415697802</v>
      </c>
      <c r="K2513" s="4">
        <v>2819.2994046520198</v>
      </c>
      <c r="L2513" s="4">
        <v>3246.1284546511702</v>
      </c>
      <c r="M2513" s="4">
        <v>3122.9753678406501</v>
      </c>
      <c r="N2513" s="4">
        <v>3077.9495595672502</v>
      </c>
      <c r="O2513" s="4">
        <v>3078.0397095192002</v>
      </c>
      <c r="P2513" s="4">
        <v>2950.1847228605202</v>
      </c>
      <c r="R2513">
        <f t="shared" si="79"/>
        <v>1.0318209340888245</v>
      </c>
    </row>
    <row r="2514" spans="1:18" x14ac:dyDescent="0.2">
      <c r="A2514" t="s">
        <v>9935</v>
      </c>
      <c r="B2514" s="5" t="s">
        <v>9936</v>
      </c>
      <c r="C2514" t="s">
        <v>17</v>
      </c>
      <c r="D2514" s="4">
        <v>1532.4939971907099</v>
      </c>
      <c r="E2514" s="3">
        <v>4.4766240658807799E-2</v>
      </c>
      <c r="F2514" s="6">
        <f t="shared" si="78"/>
        <v>1.0315160296012846</v>
      </c>
      <c r="G2514">
        <v>0.86711188251684201</v>
      </c>
      <c r="H2514">
        <v>0.936976094969731</v>
      </c>
      <c r="I2514" s="4">
        <v>2029.06579022352</v>
      </c>
      <c r="J2514" s="4">
        <v>1129.3438434636</v>
      </c>
      <c r="K2514" s="4">
        <v>1898.4687573737399</v>
      </c>
      <c r="L2514" s="4">
        <v>1274.48667514828</v>
      </c>
      <c r="M2514" s="4">
        <v>1049.13514095646</v>
      </c>
      <c r="N2514" s="4">
        <v>1917.44226179258</v>
      </c>
      <c r="O2514" s="4">
        <v>1046.8627033445</v>
      </c>
      <c r="P2514" s="4">
        <v>1915.14680522296</v>
      </c>
      <c r="R2514">
        <f t="shared" si="79"/>
        <v>1.0353425830357512</v>
      </c>
    </row>
    <row r="2515" spans="1:18" x14ac:dyDescent="0.2">
      <c r="A2515" t="s">
        <v>9519</v>
      </c>
      <c r="B2515" s="5" t="s">
        <v>9520</v>
      </c>
      <c r="C2515" t="s">
        <v>17</v>
      </c>
      <c r="D2515" s="4">
        <v>6423.0945519647803</v>
      </c>
      <c r="E2515" s="3">
        <v>4.4559862843247998E-2</v>
      </c>
      <c r="F2515" s="6">
        <f t="shared" si="78"/>
        <v>1.0313684815795694</v>
      </c>
      <c r="G2515">
        <v>0.80241569766458598</v>
      </c>
      <c r="H2515">
        <v>0.90304545626566002</v>
      </c>
      <c r="I2515" s="4">
        <v>4937.1790957227004</v>
      </c>
      <c r="J2515" s="4">
        <v>6851.4723476265699</v>
      </c>
      <c r="K2515" s="4">
        <v>5681.6625311170601</v>
      </c>
      <c r="L2515" s="4">
        <v>7537.9895658342502</v>
      </c>
      <c r="M2515" s="4">
        <v>7467.4534871183196</v>
      </c>
      <c r="N2515" s="4">
        <v>5851.7988394727199</v>
      </c>
      <c r="O2515" s="4">
        <v>7194.16339950369</v>
      </c>
      <c r="P2515" s="4">
        <v>5863.0371493229204</v>
      </c>
      <c r="R2515">
        <f t="shared" si="79"/>
        <v>1.0325879923560721</v>
      </c>
    </row>
    <row r="2516" spans="1:18" x14ac:dyDescent="0.2">
      <c r="A2516" t="s">
        <v>8834</v>
      </c>
      <c r="B2516" s="5" t="s">
        <v>8835</v>
      </c>
      <c r="C2516" t="s">
        <v>17</v>
      </c>
      <c r="D2516" s="4">
        <v>1327.32236206364</v>
      </c>
      <c r="E2516" s="3">
        <v>4.4177465413896597E-2</v>
      </c>
      <c r="F2516" s="6">
        <f t="shared" si="78"/>
        <v>1.0310951456484776</v>
      </c>
      <c r="G2516">
        <v>0.69255661017491998</v>
      </c>
      <c r="H2516">
        <v>0.839793054857777</v>
      </c>
      <c r="I2516" s="4">
        <v>1322.70472517966</v>
      </c>
      <c r="J2516" s="4">
        <v>1236.1736664939399</v>
      </c>
      <c r="K2516" s="4">
        <v>1357.88161121037</v>
      </c>
      <c r="L2516" s="4">
        <v>1399.26159439356</v>
      </c>
      <c r="M2516" s="4">
        <v>1340.93857602197</v>
      </c>
      <c r="N2516" s="4">
        <v>1367.9775820298901</v>
      </c>
      <c r="O2516" s="4">
        <v>1204.8797151700801</v>
      </c>
      <c r="P2516" s="4">
        <v>1388.76142600963</v>
      </c>
      <c r="R2516">
        <f t="shared" si="79"/>
        <v>1.0317177205282</v>
      </c>
    </row>
    <row r="2517" spans="1:18" x14ac:dyDescent="0.2">
      <c r="A2517" t="s">
        <v>10133</v>
      </c>
      <c r="C2517" t="s">
        <v>1392</v>
      </c>
      <c r="D2517" s="4">
        <v>1.1146045629927801</v>
      </c>
      <c r="E2517" s="3">
        <v>4.4119448194108603E-2</v>
      </c>
      <c r="F2517" s="6">
        <f t="shared" si="78"/>
        <v>1.031053681535018</v>
      </c>
      <c r="G2517">
        <v>0.90430700391276297</v>
      </c>
      <c r="H2517">
        <v>0.95516678220465501</v>
      </c>
      <c r="I2517" s="4">
        <v>0.91854494804143305</v>
      </c>
      <c r="J2517" s="4">
        <v>0</v>
      </c>
      <c r="K2517" s="4">
        <v>1.8324988005538001</v>
      </c>
      <c r="L2517" s="4">
        <v>1.98055427373469</v>
      </c>
      <c r="M2517" s="4">
        <v>1.3572252793744699</v>
      </c>
      <c r="N2517" s="4">
        <v>1.89470579228516</v>
      </c>
      <c r="O2517" s="4">
        <v>0</v>
      </c>
      <c r="P2517" s="4">
        <v>0.93330740995271</v>
      </c>
      <c r="R2517">
        <f t="shared" si="79"/>
        <v>1.1704607082046288</v>
      </c>
    </row>
    <row r="2518" spans="1:18" x14ac:dyDescent="0.2">
      <c r="A2518" t="s">
        <v>9875</v>
      </c>
      <c r="B2518" s="5" t="s">
        <v>9876</v>
      </c>
      <c r="C2518" t="s">
        <v>17</v>
      </c>
      <c r="D2518" s="4">
        <v>1592.1379058113901</v>
      </c>
      <c r="E2518" s="3">
        <v>4.4050653939024999E-2</v>
      </c>
      <c r="F2518" s="6">
        <f t="shared" si="78"/>
        <v>1.0310045173826206</v>
      </c>
      <c r="G2518">
        <v>0.86367754498918003</v>
      </c>
      <c r="H2518">
        <v>0.93556720907375401</v>
      </c>
      <c r="I2518" s="4">
        <v>2297.28091505162</v>
      </c>
      <c r="J2518" s="4">
        <v>1894.2094671766299</v>
      </c>
      <c r="K2518" s="4">
        <v>1823.33630655103</v>
      </c>
      <c r="L2518" s="4">
        <v>1273.4963980114101</v>
      </c>
      <c r="M2518" s="4">
        <v>1102.0669268520701</v>
      </c>
      <c r="N2518" s="4">
        <v>1703.34050726436</v>
      </c>
      <c r="O2518" s="4">
        <v>1038.0839804653001</v>
      </c>
      <c r="P2518" s="4">
        <v>1605.28874511866</v>
      </c>
      <c r="R2518">
        <f t="shared" si="79"/>
        <v>1.0344313963098684</v>
      </c>
    </row>
    <row r="2519" spans="1:18" x14ac:dyDescent="0.2">
      <c r="A2519" t="s">
        <v>8782</v>
      </c>
      <c r="B2519" s="5" t="s">
        <v>8783</v>
      </c>
      <c r="C2519" t="s">
        <v>17</v>
      </c>
      <c r="D2519" s="4">
        <v>14435.280587462101</v>
      </c>
      <c r="E2519" s="3">
        <v>4.3988759185339503E-2</v>
      </c>
      <c r="F2519" s="6">
        <f t="shared" si="78"/>
        <v>1.0309602859962304</v>
      </c>
      <c r="G2519">
        <v>0.68134478875069604</v>
      </c>
      <c r="H2519">
        <v>0.83140408205401495</v>
      </c>
      <c r="I2519" s="4">
        <v>13485.158382196299</v>
      </c>
      <c r="J2519" s="4">
        <v>16063.973557184199</v>
      </c>
      <c r="K2519" s="4">
        <v>13898.587152800301</v>
      </c>
      <c r="L2519" s="4">
        <v>14799.6918104825</v>
      </c>
      <c r="M2519" s="4">
        <v>14439.519747265</v>
      </c>
      <c r="N2519" s="4">
        <v>13584.0931777885</v>
      </c>
      <c r="O2519" s="4">
        <v>15025.881548109201</v>
      </c>
      <c r="P2519" s="4">
        <v>14185.3393238712</v>
      </c>
      <c r="R2519">
        <f t="shared" si="79"/>
        <v>1.0313804364431121</v>
      </c>
    </row>
    <row r="2520" spans="1:18" x14ac:dyDescent="0.2">
      <c r="A2520" t="s">
        <v>9284</v>
      </c>
      <c r="B2520" s="5" t="s">
        <v>9285</v>
      </c>
      <c r="C2520" t="s">
        <v>17</v>
      </c>
      <c r="D2520" s="4">
        <v>9129.5502888836509</v>
      </c>
      <c r="E2520" s="3">
        <v>4.3671702463153501E-2</v>
      </c>
      <c r="F2520" s="6">
        <f t="shared" si="78"/>
        <v>1.0307337398694212</v>
      </c>
      <c r="G2520">
        <v>0.76594390387682698</v>
      </c>
      <c r="H2520">
        <v>0.88311379285515201</v>
      </c>
      <c r="I2520" s="4">
        <v>11064.792444107101</v>
      </c>
      <c r="J2520" s="4">
        <v>9472.8427950937494</v>
      </c>
      <c r="K2520" s="4">
        <v>8774.0042570515998</v>
      </c>
      <c r="L2520" s="4">
        <v>8762.9623841391603</v>
      </c>
      <c r="M2520" s="4">
        <v>7924.8384062675204</v>
      </c>
      <c r="N2520" s="4">
        <v>8877.6439897521304</v>
      </c>
      <c r="O2520" s="4">
        <v>8185.0617444932996</v>
      </c>
      <c r="P2520" s="4">
        <v>9974.2562901646106</v>
      </c>
      <c r="R2520">
        <f t="shared" si="79"/>
        <v>1.0316842808495104</v>
      </c>
    </row>
    <row r="2521" spans="1:18" x14ac:dyDescent="0.2">
      <c r="A2521" t="s">
        <v>9945</v>
      </c>
      <c r="B2521" s="5" t="s">
        <v>9946</v>
      </c>
      <c r="C2521" t="s">
        <v>17</v>
      </c>
      <c r="D2521" s="4">
        <v>1223.1506165114899</v>
      </c>
      <c r="E2521" s="3">
        <v>4.35956016360367E-2</v>
      </c>
      <c r="F2521" s="6">
        <f t="shared" si="78"/>
        <v>1.0306793710533206</v>
      </c>
      <c r="G2521">
        <v>0.87105180424094297</v>
      </c>
      <c r="H2521">
        <v>0.93841050870956499</v>
      </c>
      <c r="I2521" s="4">
        <v>1716.7605078894401</v>
      </c>
      <c r="J2521" s="4">
        <v>994.684402669056</v>
      </c>
      <c r="K2521" s="4">
        <v>1447.6740524375</v>
      </c>
      <c r="L2521" s="4">
        <v>977.40353408807198</v>
      </c>
      <c r="M2521" s="4">
        <v>785.83343675781703</v>
      </c>
      <c r="N2521" s="4">
        <v>1464.6075774364299</v>
      </c>
      <c r="O2521" s="4">
        <v>859.21750180161598</v>
      </c>
      <c r="P2521" s="4">
        <v>1539.0239190120201</v>
      </c>
      <c r="R2521">
        <f t="shared" si="79"/>
        <v>1.0345637666144738</v>
      </c>
    </row>
    <row r="2522" spans="1:18" x14ac:dyDescent="0.2">
      <c r="A2522" t="s">
        <v>9706</v>
      </c>
      <c r="B2522" s="5" t="s">
        <v>9707</v>
      </c>
      <c r="C2522" t="s">
        <v>17</v>
      </c>
      <c r="D2522" s="4">
        <v>572.71804317090005</v>
      </c>
      <c r="E2522" s="3">
        <v>4.3307794341595901E-2</v>
      </c>
      <c r="F2522" s="6">
        <f t="shared" si="78"/>
        <v>1.0304737784323574</v>
      </c>
      <c r="G2522">
        <v>0.83760001468901402</v>
      </c>
      <c r="H2522">
        <v>0.92439374078985204</v>
      </c>
      <c r="I2522" s="4">
        <v>665.94508733003897</v>
      </c>
      <c r="J2522" s="4">
        <v>440.78523620081802</v>
      </c>
      <c r="K2522" s="4">
        <v>596.47835958026201</v>
      </c>
      <c r="L2522" s="4">
        <v>496.12884557054099</v>
      </c>
      <c r="M2522" s="4">
        <v>546.96178758791098</v>
      </c>
      <c r="N2522" s="4">
        <v>719.04084817221894</v>
      </c>
      <c r="O2522" s="4">
        <v>444.42284575945598</v>
      </c>
      <c r="P2522" s="4">
        <v>671.98133516595101</v>
      </c>
      <c r="R2522">
        <f t="shared" si="79"/>
        <v>1.0328901939349628</v>
      </c>
    </row>
    <row r="2523" spans="1:18" x14ac:dyDescent="0.2">
      <c r="A2523" t="s">
        <v>9487</v>
      </c>
      <c r="B2523" s="5" t="s">
        <v>9488</v>
      </c>
      <c r="C2523" t="s">
        <v>17</v>
      </c>
      <c r="D2523" s="4">
        <v>7946.16988395715</v>
      </c>
      <c r="E2523" s="3">
        <v>4.3185611225940203E-2</v>
      </c>
      <c r="F2523" s="6">
        <f t="shared" si="78"/>
        <v>1.0303865103945071</v>
      </c>
      <c r="G2523">
        <v>0.79869502347860399</v>
      </c>
      <c r="H2523">
        <v>0.90165482616999004</v>
      </c>
      <c r="I2523" s="4">
        <v>6336.1230515897996</v>
      </c>
      <c r="J2523" s="4">
        <v>7649.5539667355797</v>
      </c>
      <c r="K2523" s="4">
        <v>6608.9069241972802</v>
      </c>
      <c r="L2523" s="4">
        <v>8775.8359869184296</v>
      </c>
      <c r="M2523" s="4">
        <v>9204.7018447176397</v>
      </c>
      <c r="N2523" s="4">
        <v>8240.0754906481707</v>
      </c>
      <c r="O2523" s="4">
        <v>9143.0398786859005</v>
      </c>
      <c r="P2523" s="4">
        <v>7611.1219281643498</v>
      </c>
      <c r="R2523">
        <f t="shared" si="79"/>
        <v>1.0314390710651353</v>
      </c>
    </row>
    <row r="2524" spans="1:18" x14ac:dyDescent="0.2">
      <c r="A2524" t="s">
        <v>9121</v>
      </c>
      <c r="B2524" s="5" t="s">
        <v>9122</v>
      </c>
      <c r="C2524" t="s">
        <v>17</v>
      </c>
      <c r="D2524" s="4">
        <v>1306.1668083644199</v>
      </c>
      <c r="E2524" s="3">
        <v>4.3182025997916998E-2</v>
      </c>
      <c r="F2524" s="6">
        <f t="shared" si="78"/>
        <v>1.0303839497937586</v>
      </c>
      <c r="G2524">
        <v>0.73837746026442996</v>
      </c>
      <c r="H2524">
        <v>0.8662154686054</v>
      </c>
      <c r="I2524" s="4">
        <v>1319.9490903355399</v>
      </c>
      <c r="J2524" s="4">
        <v>1182.30989017613</v>
      </c>
      <c r="K2524" s="4">
        <v>1355.13286300954</v>
      </c>
      <c r="L2524" s="4">
        <v>1264.5839037796</v>
      </c>
      <c r="M2524" s="4">
        <v>1308.36516931699</v>
      </c>
      <c r="N2524" s="4">
        <v>1462.71287164415</v>
      </c>
      <c r="O2524" s="4">
        <v>1160.9861007740899</v>
      </c>
      <c r="P2524" s="4">
        <v>1395.2945778793</v>
      </c>
      <c r="R2524">
        <f t="shared" si="79"/>
        <v>1.031192555734223</v>
      </c>
    </row>
    <row r="2525" spans="1:18" x14ac:dyDescent="0.2">
      <c r="A2525" t="s">
        <v>9762</v>
      </c>
      <c r="B2525" s="5" t="s">
        <v>9763</v>
      </c>
      <c r="C2525" t="s">
        <v>17</v>
      </c>
      <c r="D2525" s="4">
        <v>639.12801984826206</v>
      </c>
      <c r="E2525" s="3">
        <v>4.2944662083931398E-2</v>
      </c>
      <c r="F2525" s="6">
        <f t="shared" si="78"/>
        <v>1.0302144365968664</v>
      </c>
      <c r="G2525">
        <v>0.84545959238240098</v>
      </c>
      <c r="H2525">
        <v>0.92768305033109499</v>
      </c>
      <c r="I2525" s="4">
        <v>779.84466088717602</v>
      </c>
      <c r="J2525" s="4">
        <v>844.76355858446004</v>
      </c>
      <c r="K2525" s="4">
        <v>705.51203821321405</v>
      </c>
      <c r="L2525" s="4">
        <v>541.68159386643902</v>
      </c>
      <c r="M2525" s="4">
        <v>453.31324331107197</v>
      </c>
      <c r="N2525" s="4">
        <v>654.62085123452403</v>
      </c>
      <c r="O2525" s="4">
        <v>576.10368894744397</v>
      </c>
      <c r="P2525" s="4">
        <v>557.18452374176798</v>
      </c>
      <c r="R2525">
        <f t="shared" si="79"/>
        <v>1.0331945965343914</v>
      </c>
    </row>
    <row r="2526" spans="1:18" x14ac:dyDescent="0.2">
      <c r="A2526" t="s">
        <v>9774</v>
      </c>
      <c r="B2526" s="5" t="s">
        <v>9775</v>
      </c>
      <c r="C2526" t="s">
        <v>17</v>
      </c>
      <c r="D2526" s="4">
        <v>3042.4953184063102</v>
      </c>
      <c r="E2526" s="3">
        <v>4.2810383682476798E-2</v>
      </c>
      <c r="F2526" s="6">
        <f t="shared" si="78"/>
        <v>1.0301185541641891</v>
      </c>
      <c r="G2526">
        <v>0.84721981850095196</v>
      </c>
      <c r="H2526">
        <v>0.92864481171548596</v>
      </c>
      <c r="I2526" s="4">
        <v>3950.6618215262001</v>
      </c>
      <c r="J2526" s="4">
        <v>2447.2109040395699</v>
      </c>
      <c r="K2526" s="4">
        <v>3386.4577834234301</v>
      </c>
      <c r="L2526" s="4">
        <v>2782.6787545972502</v>
      </c>
      <c r="M2526" s="4">
        <v>2240.7789362472499</v>
      </c>
      <c r="N2526" s="4">
        <v>3355.5239581370201</v>
      </c>
      <c r="O2526" s="4">
        <v>2397.6886863812701</v>
      </c>
      <c r="P2526" s="4">
        <v>3778.9617028985199</v>
      </c>
      <c r="R2526">
        <f t="shared" si="79"/>
        <v>1.0324650545067955</v>
      </c>
    </row>
    <row r="2527" spans="1:18" x14ac:dyDescent="0.2">
      <c r="A2527" t="s">
        <v>9768</v>
      </c>
      <c r="B2527" s="5" t="s">
        <v>9769</v>
      </c>
      <c r="C2527" t="s">
        <v>17</v>
      </c>
      <c r="D2527" s="4">
        <v>3523.21192542579</v>
      </c>
      <c r="E2527" s="3">
        <v>4.2473859751852798E-2</v>
      </c>
      <c r="F2527" s="6">
        <f t="shared" si="78"/>
        <v>1.0298782961005191</v>
      </c>
      <c r="G2527">
        <v>0.845467626950274</v>
      </c>
      <c r="H2527">
        <v>0.92768305033109499</v>
      </c>
      <c r="I2527" s="4">
        <v>2498.4422586727001</v>
      </c>
      <c r="J2527" s="4">
        <v>3880.8850836988499</v>
      </c>
      <c r="K2527" s="4">
        <v>2717.5957212212902</v>
      </c>
      <c r="L2527" s="4">
        <v>4079.94180389347</v>
      </c>
      <c r="M2527" s="4">
        <v>4138.1798768127501</v>
      </c>
      <c r="N2527" s="4">
        <v>3128.1592630628002</v>
      </c>
      <c r="O2527" s="4">
        <v>4518.8476020677599</v>
      </c>
      <c r="P2527" s="4">
        <v>3223.6437939766602</v>
      </c>
      <c r="R2527">
        <f t="shared" si="79"/>
        <v>1.0316847409942307</v>
      </c>
    </row>
    <row r="2528" spans="1:18" x14ac:dyDescent="0.2">
      <c r="A2528" t="s">
        <v>9385</v>
      </c>
      <c r="B2528" s="5" t="s">
        <v>9386</v>
      </c>
      <c r="C2528" t="s">
        <v>17</v>
      </c>
      <c r="D2528" s="4">
        <v>2245.3960242451399</v>
      </c>
      <c r="E2528" s="3">
        <v>4.2163048021402E-2</v>
      </c>
      <c r="F2528" s="6">
        <f t="shared" si="78"/>
        <v>1.0296564447958001</v>
      </c>
      <c r="G2528">
        <v>0.77886410952436502</v>
      </c>
      <c r="H2528">
        <v>0.88865993113132302</v>
      </c>
      <c r="I2528" s="4">
        <v>2258.70202723388</v>
      </c>
      <c r="J2528" s="4">
        <v>2022.5848007341001</v>
      </c>
      <c r="K2528" s="4">
        <v>2201.7473088653901</v>
      </c>
      <c r="L2528" s="4">
        <v>1927.07930834386</v>
      </c>
      <c r="M2528" s="4">
        <v>2113.1997599860501</v>
      </c>
      <c r="N2528" s="4">
        <v>2738.7972227482001</v>
      </c>
      <c r="O2528" s="4">
        <v>2272.59188535268</v>
      </c>
      <c r="P2528" s="4">
        <v>2428.4658806969501</v>
      </c>
      <c r="R2528">
        <f t="shared" si="79"/>
        <v>1.0305990116766082</v>
      </c>
    </row>
    <row r="2529" spans="1:18" x14ac:dyDescent="0.2">
      <c r="A2529" t="s">
        <v>9495</v>
      </c>
      <c r="B2529" s="5" t="s">
        <v>9496</v>
      </c>
      <c r="C2529" t="s">
        <v>17</v>
      </c>
      <c r="D2529" s="4">
        <v>1575.5045168033801</v>
      </c>
      <c r="E2529" s="3">
        <v>4.2152613719811501E-2</v>
      </c>
      <c r="F2529" s="6">
        <f t="shared" si="78"/>
        <v>1.0296489978255652</v>
      </c>
      <c r="G2529">
        <v>0.79887624645861299</v>
      </c>
      <c r="H2529">
        <v>0.90165482616999004</v>
      </c>
      <c r="I2529" s="4">
        <v>1853.6237051476101</v>
      </c>
      <c r="J2529" s="4">
        <v>1610.5269119027901</v>
      </c>
      <c r="K2529" s="4">
        <v>1437.5953090344599</v>
      </c>
      <c r="L2529" s="4">
        <v>1373.5143888350101</v>
      </c>
      <c r="M2529" s="4">
        <v>1661.2437419543501</v>
      </c>
      <c r="N2529" s="4">
        <v>1710.9193304334999</v>
      </c>
      <c r="O2529" s="4">
        <v>1254.2600313655801</v>
      </c>
      <c r="P2529" s="4">
        <v>1702.3527157537401</v>
      </c>
      <c r="R2529">
        <f t="shared" si="79"/>
        <v>1.0307071164523114</v>
      </c>
    </row>
    <row r="2530" spans="1:18" x14ac:dyDescent="0.2">
      <c r="A2530" t="s">
        <v>9041</v>
      </c>
      <c r="B2530" s="5" t="s">
        <v>9042</v>
      </c>
      <c r="C2530" t="s">
        <v>17</v>
      </c>
      <c r="D2530" s="4">
        <v>1114.2767948194401</v>
      </c>
      <c r="E2530" s="3">
        <v>4.19425747630226E-2</v>
      </c>
      <c r="F2530" s="6">
        <f t="shared" si="78"/>
        <v>1.0294991042908193</v>
      </c>
      <c r="G2530">
        <v>0.72612245087958005</v>
      </c>
      <c r="H2530">
        <v>0.86021098547042696</v>
      </c>
      <c r="I2530" s="4">
        <v>1222.5833258431501</v>
      </c>
      <c r="J2530" s="4">
        <v>1132.0370322794899</v>
      </c>
      <c r="K2530" s="4">
        <v>1125.1542635400299</v>
      </c>
      <c r="L2530" s="4">
        <v>1179.42007000901</v>
      </c>
      <c r="M2530" s="4">
        <v>1000.27503089898</v>
      </c>
      <c r="N2530" s="4">
        <v>1103.6661240061101</v>
      </c>
      <c r="O2530" s="4">
        <v>1041.376001545</v>
      </c>
      <c r="P2530" s="4">
        <v>1109.7025104337699</v>
      </c>
      <c r="R2530">
        <f t="shared" si="79"/>
        <v>1.0308555761564904</v>
      </c>
    </row>
    <row r="2531" spans="1:18" x14ac:dyDescent="0.2">
      <c r="A2531" t="s">
        <v>10008</v>
      </c>
      <c r="B2531" s="5" t="s">
        <v>10009</v>
      </c>
      <c r="C2531" t="s">
        <v>17</v>
      </c>
      <c r="D2531" s="4">
        <v>1062.9053487797801</v>
      </c>
      <c r="E2531" s="3">
        <v>4.1932178054091197E-2</v>
      </c>
      <c r="F2531" s="6">
        <f t="shared" si="78"/>
        <v>1.0294916852842639</v>
      </c>
      <c r="G2531">
        <v>0.88267609073942599</v>
      </c>
      <c r="H2531">
        <v>0.94485973417870595</v>
      </c>
      <c r="I2531" s="4">
        <v>1619.39474339705</v>
      </c>
      <c r="J2531" s="4">
        <v>899.52506450757596</v>
      </c>
      <c r="K2531" s="4">
        <v>1221.3604505691101</v>
      </c>
      <c r="L2531" s="4">
        <v>866.49249475892896</v>
      </c>
      <c r="M2531" s="4">
        <v>707.11437055409795</v>
      </c>
      <c r="N2531" s="4">
        <v>1375.55640519903</v>
      </c>
      <c r="O2531" s="4">
        <v>633.165387662238</v>
      </c>
      <c r="P2531" s="4">
        <v>1180.63387359018</v>
      </c>
      <c r="R2531">
        <f t="shared" si="79"/>
        <v>1.0337650575725341</v>
      </c>
    </row>
    <row r="2532" spans="1:18" x14ac:dyDescent="0.2">
      <c r="A2532" t="s">
        <v>9164</v>
      </c>
      <c r="B2532" s="5" t="s">
        <v>9165</v>
      </c>
      <c r="C2532" t="s">
        <v>17</v>
      </c>
      <c r="D2532" s="4">
        <v>20595.1749876207</v>
      </c>
      <c r="E2532" s="3">
        <v>4.18552947640135E-2</v>
      </c>
      <c r="F2532" s="6">
        <f t="shared" si="78"/>
        <v>1.0294368236561033</v>
      </c>
      <c r="G2532">
        <v>0.74411313285042502</v>
      </c>
      <c r="H2532">
        <v>0.869734693534712</v>
      </c>
      <c r="I2532" s="4">
        <v>21651.022970284601</v>
      </c>
      <c r="J2532" s="4">
        <v>21099.338913295</v>
      </c>
      <c r="K2532" s="4">
        <v>21158.031151194202</v>
      </c>
      <c r="L2532" s="4">
        <v>20952.283661839301</v>
      </c>
      <c r="M2532" s="4">
        <v>16612.437419543501</v>
      </c>
      <c r="N2532" s="4">
        <v>20348.1928562465</v>
      </c>
      <c r="O2532" s="4">
        <v>21737.215189257</v>
      </c>
      <c r="P2532" s="4">
        <v>21202.877739305699</v>
      </c>
      <c r="R2532">
        <f t="shared" si="79"/>
        <v>1.0301136691166048</v>
      </c>
    </row>
    <row r="2533" spans="1:18" x14ac:dyDescent="0.2">
      <c r="A2533" t="s">
        <v>9788</v>
      </c>
      <c r="B2533" s="5" t="s">
        <v>9789</v>
      </c>
      <c r="C2533" t="s">
        <v>17</v>
      </c>
      <c r="D2533" s="4">
        <v>4127.7673374322103</v>
      </c>
      <c r="E2533" s="3">
        <v>4.1815343377782199E-2</v>
      </c>
      <c r="F2533" s="6">
        <f t="shared" si="78"/>
        <v>1.0294083166899546</v>
      </c>
      <c r="G2533">
        <v>0.85008043459028004</v>
      </c>
      <c r="H2533">
        <v>0.93021492957261298</v>
      </c>
      <c r="I2533" s="4">
        <v>2674.8028886966499</v>
      </c>
      <c r="J2533" s="4">
        <v>4389.8977699022398</v>
      </c>
      <c r="K2533" s="4">
        <v>3412.11276663118</v>
      </c>
      <c r="L2533" s="4">
        <v>4775.1163539743502</v>
      </c>
      <c r="M2533" s="4">
        <v>5139.81213299111</v>
      </c>
      <c r="N2533" s="4">
        <v>3669.0977667602201</v>
      </c>
      <c r="O2533" s="4">
        <v>5030.2082097811099</v>
      </c>
      <c r="P2533" s="4">
        <v>3931.0908107208102</v>
      </c>
      <c r="R2533">
        <f t="shared" si="79"/>
        <v>1.0312646062774049</v>
      </c>
    </row>
    <row r="2534" spans="1:18" x14ac:dyDescent="0.2">
      <c r="A2534" t="s">
        <v>9586</v>
      </c>
      <c r="B2534" s="5" t="s">
        <v>9587</v>
      </c>
      <c r="C2534" t="s">
        <v>17</v>
      </c>
      <c r="D2534" s="4">
        <v>2404.6364623464301</v>
      </c>
      <c r="E2534" s="3">
        <v>4.1456397511508397E-2</v>
      </c>
      <c r="F2534" s="6">
        <f t="shared" si="78"/>
        <v>1.0291522293763744</v>
      </c>
      <c r="G2534">
        <v>0.81140083303757304</v>
      </c>
      <c r="H2534">
        <v>0.90654155816629201</v>
      </c>
      <c r="I2534" s="4">
        <v>2382.7055952194801</v>
      </c>
      <c r="J2534" s="4">
        <v>3011.8828257713699</v>
      </c>
      <c r="K2534" s="4">
        <v>2132.1123544443499</v>
      </c>
      <c r="L2534" s="4">
        <v>2556.8955673914902</v>
      </c>
      <c r="M2534" s="4">
        <v>2733.45171266018</v>
      </c>
      <c r="N2534" s="4">
        <v>2267.96283336534</v>
      </c>
      <c r="O2534" s="4">
        <v>2227.60093059678</v>
      </c>
      <c r="P2534" s="4">
        <v>1924.47987932249</v>
      </c>
      <c r="R2534">
        <f t="shared" si="79"/>
        <v>1.0301133822092379</v>
      </c>
    </row>
    <row r="2535" spans="1:18" x14ac:dyDescent="0.2">
      <c r="A2535" t="s">
        <v>9667</v>
      </c>
      <c r="B2535" s="5" t="s">
        <v>9668</v>
      </c>
      <c r="C2535" t="s">
        <v>17</v>
      </c>
      <c r="D2535" s="4">
        <v>2291.63693364647</v>
      </c>
      <c r="E2535" s="3">
        <v>4.1392484682082398E-2</v>
      </c>
      <c r="F2535" s="6">
        <f t="shared" si="78"/>
        <v>1.029106637915896</v>
      </c>
      <c r="G2535">
        <v>0.82710979754075598</v>
      </c>
      <c r="H2535">
        <v>0.91672663357255801</v>
      </c>
      <c r="I2535" s="4">
        <v>2090.6083017422998</v>
      </c>
      <c r="J2535" s="4">
        <v>2768.5981027358898</v>
      </c>
      <c r="K2535" s="4">
        <v>1843.49379335712</v>
      </c>
      <c r="L2535" s="4">
        <v>2458.8581308416201</v>
      </c>
      <c r="M2535" s="4">
        <v>2213.6344306597598</v>
      </c>
      <c r="N2535" s="4">
        <v>1861.5484409201699</v>
      </c>
      <c r="O2535" s="4">
        <v>2881.6157850971199</v>
      </c>
      <c r="P2535" s="4">
        <v>2214.73848381778</v>
      </c>
      <c r="R2535">
        <f t="shared" si="79"/>
        <v>1.0303887630045458</v>
      </c>
    </row>
    <row r="2536" spans="1:18" x14ac:dyDescent="0.2">
      <c r="A2536" t="s">
        <v>9877</v>
      </c>
      <c r="B2536" s="5" t="s">
        <v>9878</v>
      </c>
      <c r="C2536" t="s">
        <v>17</v>
      </c>
      <c r="D2536" s="4">
        <v>2245.90971087056</v>
      </c>
      <c r="E2536" s="3">
        <v>4.1337756184140997E-2</v>
      </c>
      <c r="F2536" s="6">
        <f t="shared" si="78"/>
        <v>1.0290675995947975</v>
      </c>
      <c r="G2536">
        <v>0.86218051167780496</v>
      </c>
      <c r="H2536">
        <v>0.93556720907375401</v>
      </c>
      <c r="I2536" s="4">
        <v>1432.9301189446301</v>
      </c>
      <c r="J2536" s="4">
        <v>2566.6089415440701</v>
      </c>
      <c r="K2536" s="4">
        <v>1667.57390850396</v>
      </c>
      <c r="L2536" s="4">
        <v>2377.6554056185</v>
      </c>
      <c r="M2536" s="4">
        <v>2922.1060264932298</v>
      </c>
      <c r="N2536" s="4">
        <v>2104.0707823326702</v>
      </c>
      <c r="O2536" s="4">
        <v>2823.4567460224198</v>
      </c>
      <c r="P2536" s="4">
        <v>2072.8757575049699</v>
      </c>
      <c r="R2536">
        <f t="shared" si="79"/>
        <v>1.031103550680522</v>
      </c>
    </row>
    <row r="2537" spans="1:18" x14ac:dyDescent="0.2">
      <c r="A2537" t="s">
        <v>10258</v>
      </c>
      <c r="C2537" t="s">
        <v>17</v>
      </c>
      <c r="D2537" s="4">
        <v>11.7695450673547</v>
      </c>
      <c r="E2537" s="3">
        <v>4.0953483655159897E-2</v>
      </c>
      <c r="F2537" s="6">
        <f t="shared" si="78"/>
        <v>1.0287935363049487</v>
      </c>
      <c r="G2537">
        <v>0.92463833361707704</v>
      </c>
      <c r="H2537">
        <v>0.96547356147152297</v>
      </c>
      <c r="I2537" s="4">
        <v>20.207988856911498</v>
      </c>
      <c r="J2537" s="4">
        <v>15.261403290048699</v>
      </c>
      <c r="K2537" s="4">
        <v>13.743741004153501</v>
      </c>
      <c r="L2537" s="4">
        <v>5.9416628212040896</v>
      </c>
      <c r="M2537" s="4">
        <v>4.0716758381233999</v>
      </c>
      <c r="N2537" s="4">
        <v>12.315587649853599</v>
      </c>
      <c r="O2537" s="4">
        <v>7.68138251929925</v>
      </c>
      <c r="P2537" s="4">
        <v>14.932918559243401</v>
      </c>
      <c r="R2537">
        <f t="shared" si="79"/>
        <v>1.0600983881323633</v>
      </c>
    </row>
    <row r="2538" spans="1:18" x14ac:dyDescent="0.2">
      <c r="A2538" t="s">
        <v>9483</v>
      </c>
      <c r="B2538" s="5" t="s">
        <v>9484</v>
      </c>
      <c r="C2538" t="s">
        <v>17</v>
      </c>
      <c r="D2538" s="4">
        <v>686.07188070086704</v>
      </c>
      <c r="E2538" s="3">
        <v>4.0869435629870103E-2</v>
      </c>
      <c r="F2538" s="6">
        <f t="shared" si="78"/>
        <v>1.0287336029551815</v>
      </c>
      <c r="G2538">
        <v>0.79700793192033703</v>
      </c>
      <c r="H2538">
        <v>0.90051552161575799</v>
      </c>
      <c r="I2538" s="4">
        <v>721.97632916056602</v>
      </c>
      <c r="J2538" s="4">
        <v>570.05829936358396</v>
      </c>
      <c r="K2538" s="4">
        <v>652.369572997153</v>
      </c>
      <c r="L2538" s="4">
        <v>633.77736759510196</v>
      </c>
      <c r="M2538" s="4">
        <v>662.32593633474005</v>
      </c>
      <c r="N2538" s="4">
        <v>809.039373305764</v>
      </c>
      <c r="O2538" s="4">
        <v>667.18293881913496</v>
      </c>
      <c r="P2538" s="4">
        <v>771.84522803089101</v>
      </c>
      <c r="R2538">
        <f t="shared" si="79"/>
        <v>1.0299074830727966</v>
      </c>
    </row>
    <row r="2539" spans="1:18" x14ac:dyDescent="0.2">
      <c r="A2539" t="s">
        <v>9394</v>
      </c>
      <c r="B2539" s="5" t="s">
        <v>9395</v>
      </c>
      <c r="C2539" t="s">
        <v>17</v>
      </c>
      <c r="D2539" s="4">
        <v>12850.816476550001</v>
      </c>
      <c r="E2539" s="3">
        <v>4.08501215071281E-2</v>
      </c>
      <c r="F2539" s="6">
        <f t="shared" si="78"/>
        <v>1.0287198308456817</v>
      </c>
      <c r="G2539">
        <v>0.77938349732225098</v>
      </c>
      <c r="H2539">
        <v>0.88889655078906804</v>
      </c>
      <c r="I2539" s="4">
        <v>13381.362803067601</v>
      </c>
      <c r="J2539" s="4">
        <v>14948.0956578</v>
      </c>
      <c r="K2539" s="4">
        <v>13563.239872299</v>
      </c>
      <c r="L2539" s="4">
        <v>13957.9562441453</v>
      </c>
      <c r="M2539" s="4">
        <v>10948.7363287138</v>
      </c>
      <c r="N2539" s="4">
        <v>11224.2371134973</v>
      </c>
      <c r="O2539" s="4">
        <v>12760.971045275801</v>
      </c>
      <c r="P2539" s="4">
        <v>12021.9327476009</v>
      </c>
      <c r="R2539">
        <f t="shared" si="79"/>
        <v>1.0295712588371606</v>
      </c>
    </row>
    <row r="2540" spans="1:18" x14ac:dyDescent="0.2">
      <c r="A2540" t="s">
        <v>9598</v>
      </c>
      <c r="B2540" s="5" t="s">
        <v>9599</v>
      </c>
      <c r="C2540" t="s">
        <v>17</v>
      </c>
      <c r="D2540" s="4">
        <v>2528.2842115019598</v>
      </c>
      <c r="E2540" s="3">
        <v>4.0753114463798798E-2</v>
      </c>
      <c r="F2540" s="6">
        <f t="shared" si="78"/>
        <v>1.0286506618866151</v>
      </c>
      <c r="G2540">
        <v>0.81510815998215103</v>
      </c>
      <c r="H2540">
        <v>0.90961345389312598</v>
      </c>
      <c r="I2540" s="4">
        <v>3066.1030365623001</v>
      </c>
      <c r="J2540" s="4">
        <v>2317.0401112715099</v>
      </c>
      <c r="K2540" s="4">
        <v>2777.1519322392901</v>
      </c>
      <c r="L2540" s="4">
        <v>2520.2553133274</v>
      </c>
      <c r="M2540" s="4">
        <v>2005.97896291546</v>
      </c>
      <c r="N2540" s="4">
        <v>2771.0072212170498</v>
      </c>
      <c r="O2540" s="4">
        <v>2113.4775331671899</v>
      </c>
      <c r="P2540" s="4">
        <v>2655.2595813154599</v>
      </c>
      <c r="R2540">
        <f t="shared" si="79"/>
        <v>1.0301976789458966</v>
      </c>
    </row>
    <row r="2541" spans="1:18" x14ac:dyDescent="0.2">
      <c r="A2541" t="s">
        <v>9342</v>
      </c>
      <c r="B2541" s="5" t="s">
        <v>9343</v>
      </c>
      <c r="C2541" t="s">
        <v>17</v>
      </c>
      <c r="D2541" s="4">
        <v>5895.6662606845102</v>
      </c>
      <c r="E2541" s="3">
        <v>4.0741373242253201E-2</v>
      </c>
      <c r="F2541" s="6">
        <f t="shared" si="78"/>
        <v>1.0286422903556776</v>
      </c>
      <c r="G2541">
        <v>0.77304883537898605</v>
      </c>
      <c r="H2541">
        <v>0.88628415774435898</v>
      </c>
      <c r="I2541" s="4">
        <v>5123.6437201751096</v>
      </c>
      <c r="J2541" s="4">
        <v>6558.8124962997499</v>
      </c>
      <c r="K2541" s="4">
        <v>5202.4640947722401</v>
      </c>
      <c r="L2541" s="4">
        <v>6138.7279714406905</v>
      </c>
      <c r="M2541" s="4">
        <v>6228.3068070494301</v>
      </c>
      <c r="N2541" s="4">
        <v>5615.9079683332202</v>
      </c>
      <c r="O2541" s="4">
        <v>6688.2894935898403</v>
      </c>
      <c r="P2541" s="4">
        <v>5609.1775338157904</v>
      </c>
      <c r="R2541">
        <f t="shared" si="79"/>
        <v>1.0292531303983201</v>
      </c>
    </row>
    <row r="2542" spans="1:18" x14ac:dyDescent="0.2">
      <c r="A2542" t="s">
        <v>10255</v>
      </c>
      <c r="C2542" t="s">
        <v>17</v>
      </c>
      <c r="D2542" s="4">
        <v>9.2599265340751895</v>
      </c>
      <c r="E2542" s="3">
        <v>4.0698682815687802E-2</v>
      </c>
      <c r="F2542" s="6">
        <f t="shared" si="78"/>
        <v>1.0286118525103891</v>
      </c>
      <c r="G2542">
        <v>0.924040468275801</v>
      </c>
      <c r="H2542">
        <v>0.96538001251109495</v>
      </c>
      <c r="I2542" s="4">
        <v>6.4298146362900299</v>
      </c>
      <c r="J2542" s="4">
        <v>7.1818368423758496</v>
      </c>
      <c r="K2542" s="4">
        <v>6.41374580193831</v>
      </c>
      <c r="L2542" s="4">
        <v>9.9027713686734806</v>
      </c>
      <c r="M2542" s="4">
        <v>8.1433516762468106</v>
      </c>
      <c r="N2542" s="4">
        <v>7.5788231691406498</v>
      </c>
      <c r="O2542" s="4">
        <v>15.3627650385985</v>
      </c>
      <c r="P2542" s="4">
        <v>13.066303739337901</v>
      </c>
      <c r="R2542">
        <f t="shared" si="79"/>
        <v>1.0379661684653374</v>
      </c>
    </row>
    <row r="2543" spans="1:18" x14ac:dyDescent="0.2">
      <c r="A2543" t="s">
        <v>9623</v>
      </c>
      <c r="B2543" s="5" t="s">
        <v>9624</v>
      </c>
      <c r="C2543" t="s">
        <v>17</v>
      </c>
      <c r="D2543" s="4">
        <v>1626.68392892526</v>
      </c>
      <c r="E2543" s="3">
        <v>4.02167587000129E-2</v>
      </c>
      <c r="F2543" s="6">
        <f t="shared" si="78"/>
        <v>1.0282683079236767</v>
      </c>
      <c r="G2543">
        <v>0.82075670636214604</v>
      </c>
      <c r="H2543">
        <v>0.91376938508235805</v>
      </c>
      <c r="I2543" s="4">
        <v>1850.86807030349</v>
      </c>
      <c r="J2543" s="4">
        <v>1404.9468322897801</v>
      </c>
      <c r="K2543" s="4">
        <v>1816.00631134882</v>
      </c>
      <c r="L2543" s="4">
        <v>1485.4157053010199</v>
      </c>
      <c r="M2543" s="4">
        <v>1338.2241254632299</v>
      </c>
      <c r="N2543" s="4">
        <v>1799.9705026709</v>
      </c>
      <c r="O2543" s="4">
        <v>1405.6930010317601</v>
      </c>
      <c r="P2543" s="4">
        <v>1912.3468829931001</v>
      </c>
      <c r="R2543">
        <f t="shared" si="79"/>
        <v>1.0299320941670984</v>
      </c>
    </row>
    <row r="2544" spans="1:18" x14ac:dyDescent="0.2">
      <c r="A2544" t="s">
        <v>9653</v>
      </c>
      <c r="B2544" s="5" t="s">
        <v>9654</v>
      </c>
      <c r="C2544" t="s">
        <v>17</v>
      </c>
      <c r="D2544" s="4">
        <v>785.49360448356697</v>
      </c>
      <c r="E2544" s="3">
        <v>4.0180285664273799E-2</v>
      </c>
      <c r="F2544" s="6">
        <f t="shared" si="78"/>
        <v>1.0282423124141533</v>
      </c>
      <c r="G2544">
        <v>0.82449122929652496</v>
      </c>
      <c r="H2544">
        <v>0.91532062777381296</v>
      </c>
      <c r="I2544" s="4">
        <v>961.71656059938005</v>
      </c>
      <c r="J2544" s="4">
        <v>714.59276581639801</v>
      </c>
      <c r="K2544" s="4">
        <v>839.28445065364099</v>
      </c>
      <c r="L2544" s="4">
        <v>737.756466966174</v>
      </c>
      <c r="M2544" s="4">
        <v>641.96755714412302</v>
      </c>
      <c r="N2544" s="4">
        <v>876.30142893188804</v>
      </c>
      <c r="O2544" s="4">
        <v>651.82017378053604</v>
      </c>
      <c r="P2544" s="4">
        <v>860.50943197639901</v>
      </c>
      <c r="R2544">
        <f t="shared" si="79"/>
        <v>1.0304936328050534</v>
      </c>
    </row>
    <row r="2545" spans="1:18" x14ac:dyDescent="0.2">
      <c r="A2545" t="s">
        <v>9708</v>
      </c>
      <c r="B2545" s="5" t="s">
        <v>9709</v>
      </c>
      <c r="C2545" t="s">
        <v>17</v>
      </c>
      <c r="D2545" s="4">
        <v>565.320360084816</v>
      </c>
      <c r="E2545" s="3">
        <v>4.0099229910458403E-2</v>
      </c>
      <c r="F2545" s="6">
        <f t="shared" si="78"/>
        <v>1.0281845437159109</v>
      </c>
      <c r="G2545">
        <v>0.83803884794723305</v>
      </c>
      <c r="H2545">
        <v>0.92451991395998701</v>
      </c>
      <c r="I2545" s="4">
        <v>661.35236258983196</v>
      </c>
      <c r="J2545" s="4">
        <v>719.08141384288297</v>
      </c>
      <c r="K2545" s="4">
        <v>510.35091595423398</v>
      </c>
      <c r="L2545" s="4">
        <v>590.20517357293897</v>
      </c>
      <c r="M2545" s="4">
        <v>601.25079876288896</v>
      </c>
      <c r="N2545" s="4">
        <v>522.93879867070495</v>
      </c>
      <c r="O2545" s="4">
        <v>455.39624935845501</v>
      </c>
      <c r="P2545" s="4">
        <v>461.98716792659098</v>
      </c>
      <c r="R2545">
        <f t="shared" si="79"/>
        <v>1.0295564959241694</v>
      </c>
    </row>
    <row r="2546" spans="1:18" x14ac:dyDescent="0.2">
      <c r="A2546" t="s">
        <v>10006</v>
      </c>
      <c r="B2546" s="5" t="s">
        <v>10007</v>
      </c>
      <c r="C2546" t="s">
        <v>17</v>
      </c>
      <c r="D2546" s="4">
        <v>1556.3875322159899</v>
      </c>
      <c r="E2546" s="3">
        <v>4.0041787810230801E-2</v>
      </c>
      <c r="F2546" s="6">
        <f t="shared" si="78"/>
        <v>1.0281436065100764</v>
      </c>
      <c r="G2546">
        <v>0.88224286705585697</v>
      </c>
      <c r="H2546">
        <v>0.94485510194994404</v>
      </c>
      <c r="I2546" s="4">
        <v>2246.76094290934</v>
      </c>
      <c r="J2546" s="4">
        <v>1269.38966188993</v>
      </c>
      <c r="K2546" s="4">
        <v>1699.64263751365</v>
      </c>
      <c r="L2546" s="4">
        <v>1134.8575988499799</v>
      </c>
      <c r="M2546" s="4">
        <v>1161.78483914454</v>
      </c>
      <c r="N2546" s="4">
        <v>1959.12578922286</v>
      </c>
      <c r="O2546" s="4">
        <v>1020.5265347069</v>
      </c>
      <c r="P2546" s="4">
        <v>1959.01225349074</v>
      </c>
      <c r="R2546">
        <f t="shared" si="79"/>
        <v>1.0316004824215239</v>
      </c>
    </row>
    <row r="2547" spans="1:18" x14ac:dyDescent="0.2">
      <c r="A2547" t="s">
        <v>9144</v>
      </c>
      <c r="C2547" t="s">
        <v>17</v>
      </c>
      <c r="D2547" s="4">
        <v>2549.1618348951902</v>
      </c>
      <c r="E2547" s="3">
        <v>3.9913042191228099E-2</v>
      </c>
      <c r="F2547" s="6">
        <f t="shared" si="78"/>
        <v>1.0280518594151005</v>
      </c>
      <c r="G2547">
        <v>0.74133842323913601</v>
      </c>
      <c r="H2547">
        <v>0.86878600369899595</v>
      </c>
      <c r="I2547" s="4">
        <v>2667.45452911232</v>
      </c>
      <c r="J2547" s="4">
        <v>2789.2458836577198</v>
      </c>
      <c r="K2547" s="4">
        <v>2658.0395102032899</v>
      </c>
      <c r="L2547" s="4">
        <v>2736.1357291644799</v>
      </c>
      <c r="M2547" s="4">
        <v>2349.3569585972</v>
      </c>
      <c r="N2547" s="4">
        <v>2353.2245940181701</v>
      </c>
      <c r="O2547" s="4">
        <v>2376.8392195431702</v>
      </c>
      <c r="P2547" s="4">
        <v>2462.9982548652001</v>
      </c>
      <c r="R2547">
        <f t="shared" si="79"/>
        <v>1.0288423377539151</v>
      </c>
    </row>
    <row r="2548" spans="1:18" x14ac:dyDescent="0.2">
      <c r="A2548" t="s">
        <v>9003</v>
      </c>
      <c r="B2548" s="5" t="s">
        <v>9004</v>
      </c>
      <c r="C2548" t="s">
        <v>17</v>
      </c>
      <c r="D2548" s="4">
        <v>1709.4700914146699</v>
      </c>
      <c r="E2548" s="3">
        <v>3.9872010982393603E-2</v>
      </c>
      <c r="F2548" s="6">
        <f t="shared" si="78"/>
        <v>1.0280226213505743</v>
      </c>
      <c r="G2548">
        <v>0.72120917502134696</v>
      </c>
      <c r="H2548">
        <v>0.85667081077165697</v>
      </c>
      <c r="I2548" s="4">
        <v>1690.1227043962399</v>
      </c>
      <c r="J2548" s="4">
        <v>1805.3342362522301</v>
      </c>
      <c r="K2548" s="4">
        <v>1741.79010992639</v>
      </c>
      <c r="L2548" s="4">
        <v>1824.0904861096501</v>
      </c>
      <c r="M2548" s="4">
        <v>1738.60558287869</v>
      </c>
      <c r="N2548" s="4">
        <v>1734.60315283707</v>
      </c>
      <c r="O2548" s="4">
        <v>1571.3913953766501</v>
      </c>
      <c r="P2548" s="4">
        <v>1569.82306354046</v>
      </c>
      <c r="R2548">
        <f t="shared" si="79"/>
        <v>1.0284698478719998</v>
      </c>
    </row>
    <row r="2549" spans="1:18" x14ac:dyDescent="0.2">
      <c r="A2549" t="s">
        <v>9216</v>
      </c>
      <c r="B2549" s="5" t="s">
        <v>9217</v>
      </c>
      <c r="C2549" t="s">
        <v>17</v>
      </c>
      <c r="D2549" s="4">
        <v>2689.1286620729902</v>
      </c>
      <c r="E2549" s="3">
        <v>3.9722561865164097E-2</v>
      </c>
      <c r="F2549" s="6">
        <f t="shared" si="78"/>
        <v>1.0279161337620522</v>
      </c>
      <c r="G2549">
        <v>0.75368817891107398</v>
      </c>
      <c r="H2549">
        <v>0.87607203280025803</v>
      </c>
      <c r="I2549" s="4">
        <v>2409.34339871268</v>
      </c>
      <c r="J2549" s="4">
        <v>2480.4268994355598</v>
      </c>
      <c r="K2549" s="4">
        <v>2719.4282200218399</v>
      </c>
      <c r="L2549" s="4">
        <v>2901.5120110213302</v>
      </c>
      <c r="M2549" s="4">
        <v>2513.58121740151</v>
      </c>
      <c r="N2549" s="4">
        <v>2630.7989925879501</v>
      </c>
      <c r="O2549" s="4">
        <v>2962.81897172971</v>
      </c>
      <c r="P2549" s="4">
        <v>2895.1195856733102</v>
      </c>
      <c r="R2549">
        <f t="shared" si="79"/>
        <v>1.0285413274142254</v>
      </c>
    </row>
    <row r="2550" spans="1:18" x14ac:dyDescent="0.2">
      <c r="A2550" t="s">
        <v>9943</v>
      </c>
      <c r="B2550" s="5" t="s">
        <v>9944</v>
      </c>
      <c r="C2550" t="s">
        <v>17</v>
      </c>
      <c r="D2550" s="4">
        <v>1930.0394862215801</v>
      </c>
      <c r="E2550" s="3">
        <v>3.9672306751364302E-2</v>
      </c>
      <c r="F2550" s="6">
        <f t="shared" si="78"/>
        <v>1.0278803277593334</v>
      </c>
      <c r="G2550">
        <v>0.87082262508075403</v>
      </c>
      <c r="H2550">
        <v>0.93834102074699999</v>
      </c>
      <c r="I2550" s="4">
        <v>1772.7917497199701</v>
      </c>
      <c r="J2550" s="4">
        <v>2728.2002704975298</v>
      </c>
      <c r="K2550" s="4">
        <v>1432.0978126328</v>
      </c>
      <c r="L2550" s="4">
        <v>2234.0652207727398</v>
      </c>
      <c r="M2550" s="4">
        <v>2266.5662165553599</v>
      </c>
      <c r="N2550" s="4">
        <v>1543.2378678162599</v>
      </c>
      <c r="O2550" s="4">
        <v>2134.3270000052898</v>
      </c>
      <c r="P2550" s="4">
        <v>1329.0297517726599</v>
      </c>
      <c r="R2550">
        <f t="shared" si="79"/>
        <v>1.0300758434200836</v>
      </c>
    </row>
    <row r="2551" spans="1:18" x14ac:dyDescent="0.2">
      <c r="A2551" t="s">
        <v>9521</v>
      </c>
      <c r="B2551" s="5" t="s">
        <v>9522</v>
      </c>
      <c r="C2551" t="s">
        <v>17</v>
      </c>
      <c r="D2551" s="4">
        <v>1292.87709886058</v>
      </c>
      <c r="E2551" s="3">
        <v>3.9617161852298299E-2</v>
      </c>
      <c r="F2551" s="6">
        <f t="shared" si="78"/>
        <v>1.0278410392943191</v>
      </c>
      <c r="G2551">
        <v>0.80212011292074403</v>
      </c>
      <c r="H2551">
        <v>0.90304545626566002</v>
      </c>
      <c r="I2551" s="4">
        <v>1056.32669024765</v>
      </c>
      <c r="J2551" s="4">
        <v>1091.6392000411299</v>
      </c>
      <c r="K2551" s="4">
        <v>1391.78283902061</v>
      </c>
      <c r="L2551" s="4">
        <v>1294.2922178856199</v>
      </c>
      <c r="M2551" s="4">
        <v>1273.0773120532499</v>
      </c>
      <c r="N2551" s="4">
        <v>1385.9772870566001</v>
      </c>
      <c r="O2551" s="4">
        <v>1377.1621516743701</v>
      </c>
      <c r="P2551" s="4">
        <v>1472.7590929053799</v>
      </c>
      <c r="R2551">
        <f t="shared" si="79"/>
        <v>1.0286992524626819</v>
      </c>
    </row>
    <row r="2552" spans="1:18" x14ac:dyDescent="0.2">
      <c r="A2552" t="s">
        <v>9601</v>
      </c>
      <c r="B2552" s="5" t="s">
        <v>9602</v>
      </c>
      <c r="C2552" t="s">
        <v>17</v>
      </c>
      <c r="D2552" s="4">
        <v>4005.9280682491399</v>
      </c>
      <c r="E2552" s="3">
        <v>3.9367403006145399E-2</v>
      </c>
      <c r="F2552" s="6">
        <f t="shared" si="78"/>
        <v>1.0276631152251074</v>
      </c>
      <c r="G2552">
        <v>0.81565761925501201</v>
      </c>
      <c r="H2552">
        <v>0.91004838741238603</v>
      </c>
      <c r="I2552" s="4">
        <v>3232.3596721578001</v>
      </c>
      <c r="J2552" s="4">
        <v>3848.5668179081599</v>
      </c>
      <c r="K2552" s="4">
        <v>3372.7140424192698</v>
      </c>
      <c r="L2552" s="4">
        <v>4477.04293577728</v>
      </c>
      <c r="M2552" s="4">
        <v>4336.33476760142</v>
      </c>
      <c r="N2552" s="4">
        <v>3826.3583475198898</v>
      </c>
      <c r="O2552" s="4">
        <v>4856.8284329169201</v>
      </c>
      <c r="P2552" s="4">
        <v>4097.2195296924001</v>
      </c>
      <c r="R2552">
        <f t="shared" si="79"/>
        <v>1.0285443697436536</v>
      </c>
    </row>
    <row r="2553" spans="1:18" x14ac:dyDescent="0.2">
      <c r="A2553" t="s">
        <v>9778</v>
      </c>
      <c r="B2553" s="5" t="s">
        <v>9779</v>
      </c>
      <c r="C2553" t="s">
        <v>17</v>
      </c>
      <c r="D2553" s="4">
        <v>2753.11924791416</v>
      </c>
      <c r="E2553" s="3">
        <v>3.9300165873438098E-2</v>
      </c>
      <c r="F2553" s="6">
        <f t="shared" si="78"/>
        <v>1.0276152218663728</v>
      </c>
      <c r="G2553">
        <v>0.848496004938457</v>
      </c>
      <c r="H2553">
        <v>0.92961316557043905</v>
      </c>
      <c r="I2553" s="4">
        <v>3438.1137405190798</v>
      </c>
      <c r="J2553" s="4">
        <v>2782.0640468153501</v>
      </c>
      <c r="K2553" s="4">
        <v>3203.2079033680502</v>
      </c>
      <c r="L2553" s="4">
        <v>2314.2776688589902</v>
      </c>
      <c r="M2553" s="4">
        <v>2065.6968752079401</v>
      </c>
      <c r="N2553" s="4">
        <v>2989.8457402259901</v>
      </c>
      <c r="O2553" s="4">
        <v>2145.3004036042898</v>
      </c>
      <c r="P2553" s="4">
        <v>3086.44760471361</v>
      </c>
      <c r="R2553">
        <f t="shared" si="79"/>
        <v>1.0295159163858141</v>
      </c>
    </row>
    <row r="2554" spans="1:18" x14ac:dyDescent="0.2">
      <c r="A2554" t="s">
        <v>9753</v>
      </c>
      <c r="B2554" s="5" t="s">
        <v>9754</v>
      </c>
      <c r="C2554" t="s">
        <v>17</v>
      </c>
      <c r="D2554" s="4">
        <v>5765.8192015885197</v>
      </c>
      <c r="E2554" s="3">
        <v>3.9288862587395397E-2</v>
      </c>
      <c r="F2554" s="6">
        <f t="shared" si="78"/>
        <v>1.0276071706961927</v>
      </c>
      <c r="G2554">
        <v>0.84536034322300102</v>
      </c>
      <c r="H2554">
        <v>0.92768305033109499</v>
      </c>
      <c r="I2554" s="4">
        <v>5097.0059166819101</v>
      </c>
      <c r="J2554" s="4">
        <v>7141.4390101374902</v>
      </c>
      <c r="K2554" s="4">
        <v>5837.4249291641299</v>
      </c>
      <c r="L2554" s="4">
        <v>7222.0911591735603</v>
      </c>
      <c r="M2554" s="4">
        <v>5536.1219145684499</v>
      </c>
      <c r="N2554" s="4">
        <v>4242.2462689264803</v>
      </c>
      <c r="O2554" s="4">
        <v>6261.4240935887901</v>
      </c>
      <c r="P2554" s="4">
        <v>4788.8003204673596</v>
      </c>
      <c r="R2554">
        <f t="shared" si="79"/>
        <v>1.0291483626328313</v>
      </c>
    </row>
    <row r="2555" spans="1:18" x14ac:dyDescent="0.2">
      <c r="A2555" t="s">
        <v>9839</v>
      </c>
      <c r="B2555" s="5" t="s">
        <v>9840</v>
      </c>
      <c r="C2555" t="s">
        <v>17</v>
      </c>
      <c r="D2555" s="4">
        <v>2478.9742785538601</v>
      </c>
      <c r="E2555" s="3">
        <v>3.9200522706226801E-2</v>
      </c>
      <c r="F2555" s="6">
        <f t="shared" si="78"/>
        <v>1.0275442496258858</v>
      </c>
      <c r="G2555">
        <v>0.85602218181656198</v>
      </c>
      <c r="H2555">
        <v>0.93216949700907403</v>
      </c>
      <c r="I2555" s="4">
        <v>3099.1706546917899</v>
      </c>
      <c r="J2555" s="4">
        <v>2413.0971790382901</v>
      </c>
      <c r="K2555" s="4">
        <v>2844.9543878597801</v>
      </c>
      <c r="L2555" s="4">
        <v>1916.18625983832</v>
      </c>
      <c r="M2555" s="4">
        <v>1871.6136602573899</v>
      </c>
      <c r="N2555" s="4">
        <v>2824.0589834010302</v>
      </c>
      <c r="O2555" s="4">
        <v>1955.46052134161</v>
      </c>
      <c r="P2555" s="4">
        <v>2907.2525820026899</v>
      </c>
      <c r="R2555">
        <f t="shared" si="79"/>
        <v>1.0296172223583862</v>
      </c>
    </row>
    <row r="2556" spans="1:18" x14ac:dyDescent="0.2">
      <c r="A2556" t="s">
        <v>9506</v>
      </c>
      <c r="B2556" s="5" t="s">
        <v>9507</v>
      </c>
      <c r="C2556" t="s">
        <v>17</v>
      </c>
      <c r="D2556" s="4">
        <v>1678.72195005351</v>
      </c>
      <c r="E2556" s="3">
        <v>3.89881364870674E-2</v>
      </c>
      <c r="F2556" s="6">
        <f t="shared" si="78"/>
        <v>1.0273929909267245</v>
      </c>
      <c r="G2556">
        <v>0.80112849461984803</v>
      </c>
      <c r="H2556">
        <v>0.90282638054374698</v>
      </c>
      <c r="I2556" s="4">
        <v>1687.36706955211</v>
      </c>
      <c r="J2556" s="4">
        <v>1427.3900724222001</v>
      </c>
      <c r="K2556" s="4">
        <v>1915.8774959790001</v>
      </c>
      <c r="L2556" s="4">
        <v>1768.63496644508</v>
      </c>
      <c r="M2556" s="4">
        <v>1385.7270102413299</v>
      </c>
      <c r="N2556" s="4">
        <v>1850.18020616646</v>
      </c>
      <c r="O2556" s="4">
        <v>1630.64777481124</v>
      </c>
      <c r="P2556" s="4">
        <v>1763.9510048106199</v>
      </c>
      <c r="R2556">
        <f t="shared" si="79"/>
        <v>1.0287836640099068</v>
      </c>
    </row>
    <row r="2557" spans="1:18" x14ac:dyDescent="0.2">
      <c r="A2557" t="s">
        <v>10200</v>
      </c>
      <c r="B2557" s="5" t="s">
        <v>10201</v>
      </c>
      <c r="C2557" t="s">
        <v>17</v>
      </c>
      <c r="D2557" s="4">
        <v>2329.40658531483</v>
      </c>
      <c r="E2557" s="3">
        <v>3.89606984618939E-2</v>
      </c>
      <c r="F2557" s="6">
        <f t="shared" si="78"/>
        <v>1.0273734515466841</v>
      </c>
      <c r="G2557">
        <v>0.91608889500719404</v>
      </c>
      <c r="H2557">
        <v>0.96236316522473397</v>
      </c>
      <c r="I2557" s="4">
        <v>792.70429015975606</v>
      </c>
      <c r="J2557" s="4">
        <v>1661.69749940471</v>
      </c>
      <c r="K2557" s="4">
        <v>1179.2129781563699</v>
      </c>
      <c r="L2557" s="4">
        <v>1613.16145595691</v>
      </c>
      <c r="M2557" s="4">
        <v>3141.9765217518898</v>
      </c>
      <c r="N2557" s="4">
        <v>2635.5357570686601</v>
      </c>
      <c r="O2557" s="4">
        <v>4044.7965665910001</v>
      </c>
      <c r="P2557" s="4">
        <v>3566.1676134293002</v>
      </c>
      <c r="R2557">
        <f t="shared" si="79"/>
        <v>1.0347071422683758</v>
      </c>
    </row>
    <row r="2558" spans="1:18" x14ac:dyDescent="0.2">
      <c r="A2558" t="s">
        <v>9922</v>
      </c>
      <c r="B2558" s="5" t="s">
        <v>9923</v>
      </c>
      <c r="C2558" t="s">
        <v>17</v>
      </c>
      <c r="D2558" s="4">
        <v>1782.21701544447</v>
      </c>
      <c r="E2558" s="3">
        <v>3.88448211513392E-2</v>
      </c>
      <c r="F2558" s="6">
        <f t="shared" si="78"/>
        <v>1.027290936192965</v>
      </c>
      <c r="G2558">
        <v>0.86734608917424005</v>
      </c>
      <c r="H2558">
        <v>0.936976094969731</v>
      </c>
      <c r="I2558" s="4">
        <v>1962.0120090165001</v>
      </c>
      <c r="J2558" s="4">
        <v>1299.0147388647299</v>
      </c>
      <c r="K2558" s="4">
        <v>1894.80375977263</v>
      </c>
      <c r="L2558" s="4">
        <v>1289.3408322012899</v>
      </c>
      <c r="M2558" s="4">
        <v>1623.2414341318599</v>
      </c>
      <c r="N2558" s="4">
        <v>2212.0690124929301</v>
      </c>
      <c r="O2558" s="4">
        <v>1545.0552267390501</v>
      </c>
      <c r="P2558" s="4">
        <v>2432.19911033676</v>
      </c>
      <c r="R2558">
        <f t="shared" si="79"/>
        <v>1.0295384972572903</v>
      </c>
    </row>
    <row r="2559" spans="1:18" x14ac:dyDescent="0.2">
      <c r="A2559" t="s">
        <v>9634</v>
      </c>
      <c r="B2559" s="5" t="s">
        <v>9635</v>
      </c>
      <c r="C2559" t="s">
        <v>17</v>
      </c>
      <c r="D2559" s="4">
        <v>3654.2491955837199</v>
      </c>
      <c r="E2559" s="3">
        <v>3.8659835216178003E-2</v>
      </c>
      <c r="F2559" s="6">
        <f t="shared" si="78"/>
        <v>1.0271592228465474</v>
      </c>
      <c r="G2559">
        <v>0.82232280045386996</v>
      </c>
      <c r="H2559">
        <v>0.914258159616676</v>
      </c>
      <c r="I2559" s="4">
        <v>3010.0717947317698</v>
      </c>
      <c r="J2559" s="4">
        <v>4143.0221284455702</v>
      </c>
      <c r="K2559" s="4">
        <v>3017.2092751118298</v>
      </c>
      <c r="L2559" s="4">
        <v>3905.6530278048199</v>
      </c>
      <c r="M2559" s="4">
        <v>4211.4700418989696</v>
      </c>
      <c r="N2559" s="4">
        <v>3454.0486593358501</v>
      </c>
      <c r="O2559" s="4">
        <v>4176.4774097789896</v>
      </c>
      <c r="P2559" s="4">
        <v>3316.0412275619801</v>
      </c>
      <c r="R2559">
        <f t="shared" si="79"/>
        <v>1.0279937651369309</v>
      </c>
    </row>
    <row r="2560" spans="1:18" x14ac:dyDescent="0.2">
      <c r="A2560" t="s">
        <v>9984</v>
      </c>
      <c r="B2560" s="5" t="s">
        <v>9985</v>
      </c>
      <c r="C2560" t="s">
        <v>17</v>
      </c>
      <c r="D2560" s="4">
        <v>2440.03710005311</v>
      </c>
      <c r="E2560" s="3">
        <v>3.86453164325571E-2</v>
      </c>
      <c r="F2560" s="6">
        <f t="shared" si="78"/>
        <v>1.0271488859236093</v>
      </c>
      <c r="G2560">
        <v>0.87872199764390801</v>
      </c>
      <c r="H2560">
        <v>0.94294522812828196</v>
      </c>
      <c r="I2560" s="4">
        <v>1612.9649287607599</v>
      </c>
      <c r="J2560" s="4">
        <v>2875.4279257662301</v>
      </c>
      <c r="K2560" s="4">
        <v>1707.8888821161399</v>
      </c>
      <c r="L2560" s="4">
        <v>2831.2023343037499</v>
      </c>
      <c r="M2560" s="4">
        <v>3312.9869069530801</v>
      </c>
      <c r="N2560" s="4">
        <v>2255.64724571549</v>
      </c>
      <c r="O2560" s="4">
        <v>2984.76577892771</v>
      </c>
      <c r="P2560" s="4">
        <v>1939.4127978817301</v>
      </c>
      <c r="R2560">
        <f t="shared" si="79"/>
        <v>1.0294308543555593</v>
      </c>
    </row>
    <row r="2561" spans="1:18" x14ac:dyDescent="0.2">
      <c r="A2561" t="s">
        <v>9782</v>
      </c>
      <c r="B2561" s="5" t="s">
        <v>9783</v>
      </c>
      <c r="C2561" t="s">
        <v>17</v>
      </c>
      <c r="D2561" s="4">
        <v>1511.52326421268</v>
      </c>
      <c r="E2561" s="3">
        <v>3.8526184890323098E-2</v>
      </c>
      <c r="F2561" s="6">
        <f t="shared" si="78"/>
        <v>1.0270640718947719</v>
      </c>
      <c r="G2561">
        <v>0.84870066990626802</v>
      </c>
      <c r="H2561">
        <v>0.92962253308841203</v>
      </c>
      <c r="I2561" s="4">
        <v>1925.2702110948401</v>
      </c>
      <c r="J2561" s="4">
        <v>1317.8670605759701</v>
      </c>
      <c r="K2561" s="4">
        <v>1666.6576591036801</v>
      </c>
      <c r="L2561" s="4">
        <v>1437.8824027313899</v>
      </c>
      <c r="M2561" s="4">
        <v>1212.0021744814001</v>
      </c>
      <c r="N2561" s="4">
        <v>1782.9181505403401</v>
      </c>
      <c r="O2561" s="4">
        <v>1155.4993989745899</v>
      </c>
      <c r="P2561" s="4">
        <v>1594.0890561992301</v>
      </c>
      <c r="R2561">
        <f t="shared" si="79"/>
        <v>1.0290845336841727</v>
      </c>
    </row>
    <row r="2562" spans="1:18" x14ac:dyDescent="0.2">
      <c r="A2562" t="s">
        <v>9849</v>
      </c>
      <c r="B2562" s="5" t="s">
        <v>9850</v>
      </c>
      <c r="C2562" t="s">
        <v>17</v>
      </c>
      <c r="D2562" s="4">
        <v>3474.75251986903</v>
      </c>
      <c r="E2562" s="3">
        <v>3.8524101028485302E-2</v>
      </c>
      <c r="F2562" s="6">
        <f t="shared" si="78"/>
        <v>1.027062588380919</v>
      </c>
      <c r="G2562">
        <v>0.85755059666751199</v>
      </c>
      <c r="H2562">
        <v>0.93272669968080102</v>
      </c>
      <c r="I2562" s="4">
        <v>2487.4197192962001</v>
      </c>
      <c r="J2562" s="4">
        <v>4191.4995271316102</v>
      </c>
      <c r="K2562" s="4">
        <v>2807.3881624484202</v>
      </c>
      <c r="L2562" s="4">
        <v>3811.5766998024201</v>
      </c>
      <c r="M2562" s="4">
        <v>4231.8284210895899</v>
      </c>
      <c r="N2562" s="4">
        <v>3030.5819147601201</v>
      </c>
      <c r="O2562" s="4">
        <v>4176.4774097789896</v>
      </c>
      <c r="P2562" s="4">
        <v>3061.2483046448901</v>
      </c>
      <c r="R2562">
        <f t="shared" si="79"/>
        <v>1.0285915115310773</v>
      </c>
    </row>
    <row r="2563" spans="1:18" x14ac:dyDescent="0.2">
      <c r="A2563" t="s">
        <v>9424</v>
      </c>
      <c r="B2563" s="5" t="s">
        <v>9425</v>
      </c>
      <c r="C2563" t="s">
        <v>17</v>
      </c>
      <c r="D2563" s="4">
        <v>2490.63639771934</v>
      </c>
      <c r="E2563" s="3">
        <v>3.8395792786645601E-2</v>
      </c>
      <c r="F2563" s="6">
        <f t="shared" ref="F2563:F2626" si="80">2^E2563</f>
        <v>1.0269712490948182</v>
      </c>
      <c r="G2563">
        <v>0.78493944527244996</v>
      </c>
      <c r="H2563">
        <v>0.89244156105410799</v>
      </c>
      <c r="I2563" s="4">
        <v>2174.1958920140701</v>
      </c>
      <c r="J2563" s="4">
        <v>2798.2231797106901</v>
      </c>
      <c r="K2563" s="4">
        <v>2314.4459850994499</v>
      </c>
      <c r="L2563" s="4">
        <v>2668.7968838574998</v>
      </c>
      <c r="M2563" s="4">
        <v>2802.67020190828</v>
      </c>
      <c r="N2563" s="4">
        <v>2300.1728318341902</v>
      </c>
      <c r="O2563" s="4">
        <v>2537.0509120885499</v>
      </c>
      <c r="P2563" s="4">
        <v>2329.5352952419598</v>
      </c>
      <c r="R2563">
        <f t="shared" ref="R2563:R2626" si="81">SUM(J2563+L2563+N2563+P2563)/SUM(I2563+K2563+M2563+O2563)</f>
        <v>1.0273051778588891</v>
      </c>
    </row>
    <row r="2564" spans="1:18" x14ac:dyDescent="0.2">
      <c r="A2564" t="s">
        <v>9885</v>
      </c>
      <c r="B2564" s="5" t="s">
        <v>9886</v>
      </c>
      <c r="C2564" t="s">
        <v>17</v>
      </c>
      <c r="D2564" s="4">
        <v>4965.8985749088797</v>
      </c>
      <c r="E2564" s="3">
        <v>3.8340766393142697E-2</v>
      </c>
      <c r="F2564" s="6">
        <f t="shared" si="80"/>
        <v>1.0269320797313795</v>
      </c>
      <c r="G2564">
        <v>0.86307524237174005</v>
      </c>
      <c r="H2564">
        <v>0.93556720907375401</v>
      </c>
      <c r="I2564" s="4">
        <v>3325.1327119099901</v>
      </c>
      <c r="J2564" s="4">
        <v>4821.7057100500897</v>
      </c>
      <c r="K2564" s="4">
        <v>3894.9762005770999</v>
      </c>
      <c r="L2564" s="4">
        <v>5765.3934908417004</v>
      </c>
      <c r="M2564" s="4">
        <v>5850.9981793833304</v>
      </c>
      <c r="N2564" s="4">
        <v>4489.5053748196897</v>
      </c>
      <c r="O2564" s="4">
        <v>6511.6176956459603</v>
      </c>
      <c r="P2564" s="4">
        <v>5067.8592360432103</v>
      </c>
      <c r="R2564">
        <f t="shared" si="81"/>
        <v>1.0286854373093373</v>
      </c>
    </row>
    <row r="2565" spans="1:18" x14ac:dyDescent="0.2">
      <c r="A2565" t="s">
        <v>9485</v>
      </c>
      <c r="B2565" s="5" t="s">
        <v>9486</v>
      </c>
      <c r="C2565" t="s">
        <v>17</v>
      </c>
      <c r="D2565" s="4">
        <v>1423.25687337205</v>
      </c>
      <c r="E2565" s="3">
        <v>3.8240450814424502E-2</v>
      </c>
      <c r="F2565" s="6">
        <f t="shared" si="80"/>
        <v>1.0268606760726218</v>
      </c>
      <c r="G2565">
        <v>0.79715694823269201</v>
      </c>
      <c r="H2565">
        <v>0.90051552161575799</v>
      </c>
      <c r="I2565" s="4">
        <v>1570.7118611508499</v>
      </c>
      <c r="J2565" s="4">
        <v>1677.85663230006</v>
      </c>
      <c r="K2565" s="4">
        <v>1337.72412440428</v>
      </c>
      <c r="L2565" s="4">
        <v>1357.66995464513</v>
      </c>
      <c r="M2565" s="4">
        <v>1467.1605270038001</v>
      </c>
      <c r="N2565" s="4">
        <v>1471.23904770943</v>
      </c>
      <c r="O2565" s="4">
        <v>1239.9946066868799</v>
      </c>
      <c r="P2565" s="4">
        <v>1263.6982330759699</v>
      </c>
      <c r="R2565">
        <f t="shared" si="81"/>
        <v>1.0275790642865716</v>
      </c>
    </row>
    <row r="2566" spans="1:18" x14ac:dyDescent="0.2">
      <c r="A2566" t="s">
        <v>9464</v>
      </c>
      <c r="B2566" s="5" t="s">
        <v>9465</v>
      </c>
      <c r="C2566" t="s">
        <v>17</v>
      </c>
      <c r="D2566" s="4">
        <v>945.21181055867703</v>
      </c>
      <c r="E2566" s="3">
        <v>3.80465903101238E-2</v>
      </c>
      <c r="F2566" s="6">
        <f t="shared" si="80"/>
        <v>1.0267227021081193</v>
      </c>
      <c r="G2566">
        <v>0.79204164133839094</v>
      </c>
      <c r="H2566">
        <v>0.89651435684269998</v>
      </c>
      <c r="I2566" s="4">
        <v>930.48603236597103</v>
      </c>
      <c r="J2566" s="4">
        <v>988.40029543197704</v>
      </c>
      <c r="K2566" s="4">
        <v>848.44694465640998</v>
      </c>
      <c r="L2566" s="4">
        <v>1064.5479221323999</v>
      </c>
      <c r="M2566" s="4">
        <v>1076.2796465439501</v>
      </c>
      <c r="N2566" s="4">
        <v>937.87936718115498</v>
      </c>
      <c r="O2566" s="4">
        <v>875.67760720011404</v>
      </c>
      <c r="P2566" s="4">
        <v>839.97666895743896</v>
      </c>
      <c r="R2566">
        <f t="shared" si="81"/>
        <v>1.0267802097506364</v>
      </c>
    </row>
    <row r="2567" spans="1:18" x14ac:dyDescent="0.2">
      <c r="A2567" t="s">
        <v>9951</v>
      </c>
      <c r="B2567" s="5" t="s">
        <v>9952</v>
      </c>
      <c r="C2567" t="s">
        <v>17</v>
      </c>
      <c r="D2567" s="4">
        <v>3129.7161527025501</v>
      </c>
      <c r="E2567" s="3">
        <v>3.7630484189650502E-2</v>
      </c>
      <c r="F2567" s="6">
        <f t="shared" si="80"/>
        <v>1.0264266145890015</v>
      </c>
      <c r="G2567">
        <v>0.87271065161862105</v>
      </c>
      <c r="H2567">
        <v>0.93930965109990605</v>
      </c>
      <c r="I2567" s="4">
        <v>2146.63954357283</v>
      </c>
      <c r="J2567" s="4">
        <v>3546.92967052838</v>
      </c>
      <c r="K2567" s="4">
        <v>2417.0659179304598</v>
      </c>
      <c r="L2567" s="4">
        <v>3727.4031431686999</v>
      </c>
      <c r="M2567" s="4">
        <v>3553.2157814023599</v>
      </c>
      <c r="N2567" s="4">
        <v>2504.80105740098</v>
      </c>
      <c r="O2567" s="4">
        <v>4226.9550663343898</v>
      </c>
      <c r="P2567" s="4">
        <v>2914.7190412823102</v>
      </c>
      <c r="R2567">
        <f t="shared" si="81"/>
        <v>1.0283522448194296</v>
      </c>
    </row>
    <row r="2568" spans="1:18" x14ac:dyDescent="0.2">
      <c r="A2568" t="s">
        <v>9675</v>
      </c>
      <c r="B2568" s="5" t="s">
        <v>9676</v>
      </c>
      <c r="C2568" t="s">
        <v>17</v>
      </c>
      <c r="D2568" s="4">
        <v>4066.6547433506798</v>
      </c>
      <c r="E2568" s="3">
        <v>3.7157045255365298E-2</v>
      </c>
      <c r="F2568" s="6">
        <f t="shared" si="80"/>
        <v>1.0260898347553851</v>
      </c>
      <c r="G2568">
        <v>0.828421941614507</v>
      </c>
      <c r="H2568">
        <v>0.91746321152953503</v>
      </c>
      <c r="I2568" s="4">
        <v>4758.9813758026603</v>
      </c>
      <c r="J2568" s="4">
        <v>3680.6913817176301</v>
      </c>
      <c r="K2568" s="4">
        <v>4150.6097832543601</v>
      </c>
      <c r="L2568" s="4">
        <v>3414.4755679186101</v>
      </c>
      <c r="M2568" s="4">
        <v>3565.4308089167298</v>
      </c>
      <c r="N2568" s="4">
        <v>4728.2383046476198</v>
      </c>
      <c r="O2568" s="4">
        <v>3572.9402118340499</v>
      </c>
      <c r="P2568" s="4">
        <v>4661.87051271379</v>
      </c>
      <c r="R2568">
        <f t="shared" si="81"/>
        <v>1.027250412375728</v>
      </c>
    </row>
    <row r="2569" spans="1:18" x14ac:dyDescent="0.2">
      <c r="A2569" t="s">
        <v>9584</v>
      </c>
      <c r="B2569" s="5" t="s">
        <v>9585</v>
      </c>
      <c r="C2569" t="s">
        <v>17</v>
      </c>
      <c r="D2569" s="4">
        <v>3827.8343803722901</v>
      </c>
      <c r="E2569" s="3">
        <v>3.70208174240605E-2</v>
      </c>
      <c r="F2569" s="6">
        <f t="shared" si="80"/>
        <v>1.0259929498354012</v>
      </c>
      <c r="G2569">
        <v>0.81136760119883999</v>
      </c>
      <c r="H2569">
        <v>0.90654155816629201</v>
      </c>
      <c r="I2569" s="4">
        <v>3309.5174477932801</v>
      </c>
      <c r="J2569" s="4">
        <v>3744.4301836937102</v>
      </c>
      <c r="K2569" s="4">
        <v>3372.7140424192698</v>
      </c>
      <c r="L2569" s="4">
        <v>4365.14161931127</v>
      </c>
      <c r="M2569" s="4">
        <v>4657.9971588131702</v>
      </c>
      <c r="N2569" s="4">
        <v>3800.7798193240401</v>
      </c>
      <c r="O2569" s="4">
        <v>3770.4614766160298</v>
      </c>
      <c r="P2569" s="4">
        <v>3601.6332950075098</v>
      </c>
      <c r="R2569">
        <f t="shared" si="81"/>
        <v>1.0265570128404533</v>
      </c>
    </row>
    <row r="2570" spans="1:18" x14ac:dyDescent="0.2">
      <c r="A2570" t="s">
        <v>9322</v>
      </c>
      <c r="B2570" s="5" t="s">
        <v>9323</v>
      </c>
      <c r="C2570" t="s">
        <v>17</v>
      </c>
      <c r="D2570" s="4">
        <v>18173.532481239399</v>
      </c>
      <c r="E2570" s="3">
        <v>3.6819895179261E-2</v>
      </c>
      <c r="F2570" s="6">
        <f t="shared" si="80"/>
        <v>1.0258500710933973</v>
      </c>
      <c r="G2570">
        <v>0.77060179459408196</v>
      </c>
      <c r="H2570">
        <v>0.88532777790614603</v>
      </c>
      <c r="I2570" s="4">
        <v>18100.8467461045</v>
      </c>
      <c r="J2570" s="4">
        <v>21291.453048828502</v>
      </c>
      <c r="K2570" s="4">
        <v>18937.9588543233</v>
      </c>
      <c r="L2570" s="4">
        <v>18152.770195915298</v>
      </c>
      <c r="M2570" s="4">
        <v>16362.7079681386</v>
      </c>
      <c r="N2570" s="4">
        <v>17554.449165522001</v>
      </c>
      <c r="O2570" s="4">
        <v>18345.3361368064</v>
      </c>
      <c r="P2570" s="4">
        <v>16642.737734276699</v>
      </c>
      <c r="R2570">
        <f t="shared" si="81"/>
        <v>1.0264061829467033</v>
      </c>
    </row>
    <row r="2571" spans="1:18" x14ac:dyDescent="0.2">
      <c r="A2571" t="s">
        <v>9883</v>
      </c>
      <c r="B2571" s="5" t="s">
        <v>9884</v>
      </c>
      <c r="C2571" t="s">
        <v>17</v>
      </c>
      <c r="D2571" s="4">
        <v>2577.7110900215298</v>
      </c>
      <c r="E2571" s="3">
        <v>3.6817157247929298E-2</v>
      </c>
      <c r="F2571" s="6">
        <f t="shared" si="80"/>
        <v>1.0258481242478712</v>
      </c>
      <c r="G2571">
        <v>0.86375936277396603</v>
      </c>
      <c r="H2571">
        <v>0.93556720907375401</v>
      </c>
      <c r="I2571" s="4">
        <v>2520.4873374256899</v>
      </c>
      <c r="J2571" s="4">
        <v>1817.90245072639</v>
      </c>
      <c r="K2571" s="4">
        <v>2840.3731408583899</v>
      </c>
      <c r="L2571" s="4">
        <v>2248.91937782575</v>
      </c>
      <c r="M2571" s="4">
        <v>2136.2725897354098</v>
      </c>
      <c r="N2571" s="4">
        <v>2823.1116305048899</v>
      </c>
      <c r="O2571" s="4">
        <v>2673.12111671614</v>
      </c>
      <c r="P2571" s="4">
        <v>3561.5010763795399</v>
      </c>
      <c r="R2571">
        <f t="shared" si="81"/>
        <v>1.0276473277455502</v>
      </c>
    </row>
    <row r="2572" spans="1:18" x14ac:dyDescent="0.2">
      <c r="A2572" t="s">
        <v>9476</v>
      </c>
      <c r="B2572" s="5" t="s">
        <v>9477</v>
      </c>
      <c r="C2572" t="s">
        <v>17</v>
      </c>
      <c r="D2572" s="4">
        <v>1252.6077950392701</v>
      </c>
      <c r="E2572" s="3">
        <v>3.6130548682598899E-2</v>
      </c>
      <c r="F2572" s="6">
        <f t="shared" si="80"/>
        <v>1.0253600179561002</v>
      </c>
      <c r="G2572">
        <v>0.79514435570896802</v>
      </c>
      <c r="H2572">
        <v>0.89930895502213404</v>
      </c>
      <c r="I2572" s="4">
        <v>1389.75850638669</v>
      </c>
      <c r="J2572" s="4">
        <v>1261.31009544226</v>
      </c>
      <c r="K2572" s="4">
        <v>1366.1278558128599</v>
      </c>
      <c r="L2572" s="4">
        <v>1207.1478298413001</v>
      </c>
      <c r="M2572" s="4">
        <v>1096.63802573457</v>
      </c>
      <c r="N2572" s="4">
        <v>1283.6631742732</v>
      </c>
      <c r="O2572" s="4">
        <v>1091.85365810039</v>
      </c>
      <c r="P2572" s="4">
        <v>1324.3632147229</v>
      </c>
      <c r="R2572">
        <f t="shared" si="81"/>
        <v>1.0267184804671443</v>
      </c>
    </row>
    <row r="2573" spans="1:18" x14ac:dyDescent="0.2">
      <c r="A2573" t="s">
        <v>10331</v>
      </c>
      <c r="B2573" s="5" t="s">
        <v>10332</v>
      </c>
      <c r="C2573" t="s">
        <v>1066</v>
      </c>
      <c r="D2573" s="4">
        <v>30.625795604270301</v>
      </c>
      <c r="E2573" s="3">
        <v>3.5594345892224197E-2</v>
      </c>
      <c r="F2573" s="6">
        <f t="shared" si="80"/>
        <v>1.0249789958216271</v>
      </c>
      <c r="G2573">
        <v>0.93464523983413195</v>
      </c>
      <c r="H2573">
        <v>0.96908988338324498</v>
      </c>
      <c r="I2573" s="4">
        <v>12.859629272580101</v>
      </c>
      <c r="J2573" s="4">
        <v>35.011454606582298</v>
      </c>
      <c r="K2573" s="4">
        <v>10.9949928033228</v>
      </c>
      <c r="L2573" s="4">
        <v>31.6888683797551</v>
      </c>
      <c r="M2573" s="4">
        <v>82.790742041842506</v>
      </c>
      <c r="N2573" s="4">
        <v>31.2626455727052</v>
      </c>
      <c r="O2573" s="4">
        <v>14.265424678698601</v>
      </c>
      <c r="P2573" s="4">
        <v>26.132607478675901</v>
      </c>
      <c r="R2573">
        <f t="shared" si="81"/>
        <v>1.0263399757207454</v>
      </c>
    </row>
    <row r="2574" spans="1:18" x14ac:dyDescent="0.2">
      <c r="A2574" t="s">
        <v>9766</v>
      </c>
      <c r="B2574" s="5" t="s">
        <v>9767</v>
      </c>
      <c r="C2574" t="s">
        <v>17</v>
      </c>
      <c r="D2574" s="4">
        <v>10056.110792150001</v>
      </c>
      <c r="E2574" s="3">
        <v>3.5540679644739802E-2</v>
      </c>
      <c r="F2574" s="6">
        <f t="shared" si="80"/>
        <v>1.0249408687387564</v>
      </c>
      <c r="G2574">
        <v>0.84586861678006398</v>
      </c>
      <c r="H2574">
        <v>0.92768305033109499</v>
      </c>
      <c r="I2574" s="4">
        <v>10203.197282844199</v>
      </c>
      <c r="J2574" s="4">
        <v>11777.314691891101</v>
      </c>
      <c r="K2574" s="4">
        <v>8353.4457823244993</v>
      </c>
      <c r="L2574" s="4">
        <v>11943.732547757099</v>
      </c>
      <c r="M2574" s="4">
        <v>9405.5711860650608</v>
      </c>
      <c r="N2574" s="4">
        <v>8061.97314617337</v>
      </c>
      <c r="O2574" s="4">
        <v>11744.833872008499</v>
      </c>
      <c r="P2574" s="4">
        <v>8958.8178281360597</v>
      </c>
      <c r="R2574">
        <f t="shared" si="81"/>
        <v>1.0260606149191347</v>
      </c>
    </row>
    <row r="2575" spans="1:18" x14ac:dyDescent="0.2">
      <c r="A2575" t="s">
        <v>9941</v>
      </c>
      <c r="B2575" s="5" t="s">
        <v>9942</v>
      </c>
      <c r="C2575" t="s">
        <v>17</v>
      </c>
      <c r="D2575" s="4">
        <v>2755.4079888261799</v>
      </c>
      <c r="E2575" s="3">
        <v>3.54771614898663E-2</v>
      </c>
      <c r="F2575" s="6">
        <f t="shared" si="80"/>
        <v>1.0248957442198054</v>
      </c>
      <c r="G2575">
        <v>0.87046552575148595</v>
      </c>
      <c r="H2575">
        <v>0.93813364209040395</v>
      </c>
      <c r="I2575" s="4">
        <v>3378.40831889639</v>
      </c>
      <c r="J2575" s="4">
        <v>2212.9034770570602</v>
      </c>
      <c r="K2575" s="4">
        <v>3280.1728529912998</v>
      </c>
      <c r="L2575" s="4">
        <v>2541.0511332016099</v>
      </c>
      <c r="M2575" s="4">
        <v>2052.1246224142001</v>
      </c>
      <c r="N2575" s="4">
        <v>3327.1033712527501</v>
      </c>
      <c r="O2575" s="4">
        <v>2165.0525300824902</v>
      </c>
      <c r="P2575" s="4">
        <v>3086.44760471361</v>
      </c>
      <c r="R2575">
        <f t="shared" si="81"/>
        <v>1.0268254638563021</v>
      </c>
    </row>
    <row r="2576" spans="1:18" x14ac:dyDescent="0.2">
      <c r="A2576" t="s">
        <v>9671</v>
      </c>
      <c r="B2576" s="5" t="s">
        <v>9672</v>
      </c>
      <c r="C2576" t="s">
        <v>17</v>
      </c>
      <c r="D2576" s="4">
        <v>968.58013054461196</v>
      </c>
      <c r="E2576" s="3">
        <v>3.54550508973972E-2</v>
      </c>
      <c r="F2576" s="6">
        <f t="shared" si="80"/>
        <v>1.0248800368957822</v>
      </c>
      <c r="G2576">
        <v>0.82806371775327003</v>
      </c>
      <c r="H2576">
        <v>0.91742311175542102</v>
      </c>
      <c r="I2576" s="4">
        <v>1122.4619265066301</v>
      </c>
      <c r="J2576" s="4">
        <v>968.650244115443</v>
      </c>
      <c r="K2576" s="4">
        <v>961.14562089046899</v>
      </c>
      <c r="L2576" s="4">
        <v>796.18281804134699</v>
      </c>
      <c r="M2576" s="4">
        <v>878.12475575528094</v>
      </c>
      <c r="N2576" s="4">
        <v>1062.9299494719801</v>
      </c>
      <c r="O2576" s="4">
        <v>862.50952288131498</v>
      </c>
      <c r="P2576" s="4">
        <v>1096.63620669443</v>
      </c>
      <c r="R2576">
        <f t="shared" si="81"/>
        <v>1.0261901304482575</v>
      </c>
    </row>
    <row r="2577" spans="1:18" x14ac:dyDescent="0.2">
      <c r="A2577" t="s">
        <v>9682</v>
      </c>
      <c r="B2577" s="5" t="s">
        <v>9683</v>
      </c>
      <c r="C2577" t="s">
        <v>17</v>
      </c>
      <c r="D2577" s="4">
        <v>1478.41175377847</v>
      </c>
      <c r="E2577" s="3">
        <v>3.5129371257282799E-2</v>
      </c>
      <c r="F2577" s="6">
        <f t="shared" si="80"/>
        <v>1.0246487025664472</v>
      </c>
      <c r="G2577">
        <v>0.83008813308134599</v>
      </c>
      <c r="H2577">
        <v>0.91859432555787701</v>
      </c>
      <c r="I2577" s="4">
        <v>1662.5663559549901</v>
      </c>
      <c r="J2577" s="4">
        <v>1442.65147571225</v>
      </c>
      <c r="K2577" s="4">
        <v>1711.5538797172501</v>
      </c>
      <c r="L2577" s="4">
        <v>1446.79489696319</v>
      </c>
      <c r="M2577" s="4">
        <v>1277.1489878913701</v>
      </c>
      <c r="N2577" s="4">
        <v>1630.39433426138</v>
      </c>
      <c r="O2577" s="4">
        <v>1186.22492905178</v>
      </c>
      <c r="P2577" s="4">
        <v>1469.95917067552</v>
      </c>
      <c r="R2577">
        <f t="shared" si="81"/>
        <v>1.0260909426228224</v>
      </c>
    </row>
    <row r="2578" spans="1:18" x14ac:dyDescent="0.2">
      <c r="A2578" t="s">
        <v>10040</v>
      </c>
      <c r="B2578" s="5" t="s">
        <v>10041</v>
      </c>
      <c r="C2578" t="s">
        <v>17</v>
      </c>
      <c r="D2578" s="4">
        <v>1390.77799219333</v>
      </c>
      <c r="E2578" s="3">
        <v>3.5115582045980198E-2</v>
      </c>
      <c r="F2578" s="6">
        <f t="shared" si="80"/>
        <v>1.0246389090691745</v>
      </c>
      <c r="G2578">
        <v>0.88804096282410305</v>
      </c>
      <c r="H2578">
        <v>0.94777692496167798</v>
      </c>
      <c r="I2578" s="4">
        <v>1789.32555878471</v>
      </c>
      <c r="J2578" s="4">
        <v>1052.13909740806</v>
      </c>
      <c r="K2578" s="4">
        <v>1684.9826471092199</v>
      </c>
      <c r="L2578" s="4">
        <v>1313.1074834860999</v>
      </c>
      <c r="M2578" s="4">
        <v>969.05884947336995</v>
      </c>
      <c r="N2578" s="4">
        <v>1373.6616994067399</v>
      </c>
      <c r="O2578" s="4">
        <v>1044.6680226246999</v>
      </c>
      <c r="P2578" s="4">
        <v>1899.2805792537599</v>
      </c>
      <c r="R2578">
        <f t="shared" si="81"/>
        <v>1.0273602080578537</v>
      </c>
    </row>
    <row r="2579" spans="1:18" x14ac:dyDescent="0.2">
      <c r="A2579" t="s">
        <v>9881</v>
      </c>
      <c r="B2579" s="5" t="s">
        <v>9882</v>
      </c>
      <c r="C2579" t="s">
        <v>17</v>
      </c>
      <c r="D2579" s="4">
        <v>2918.4275087199098</v>
      </c>
      <c r="E2579" s="3">
        <v>3.5085009809310903E-2</v>
      </c>
      <c r="F2579" s="6">
        <f t="shared" si="80"/>
        <v>1.0246171961149932</v>
      </c>
      <c r="G2579">
        <v>0.86321504977234198</v>
      </c>
      <c r="H2579">
        <v>0.93556720907375401</v>
      </c>
      <c r="I2579" s="4">
        <v>3613.555825595</v>
      </c>
      <c r="J2579" s="4">
        <v>2404.1198829853201</v>
      </c>
      <c r="K2579" s="4">
        <v>3309.49283380017</v>
      </c>
      <c r="L2579" s="4">
        <v>2731.1843434801399</v>
      </c>
      <c r="M2579" s="4">
        <v>2293.71072214285</v>
      </c>
      <c r="N2579" s="4">
        <v>3266.4727858996198</v>
      </c>
      <c r="O2579" s="4">
        <v>2305.51209614967</v>
      </c>
      <c r="P2579" s="4">
        <v>3423.3715797065402</v>
      </c>
      <c r="R2579">
        <f t="shared" si="81"/>
        <v>1.0262862331416538</v>
      </c>
    </row>
    <row r="2580" spans="1:18" x14ac:dyDescent="0.2">
      <c r="A2580" t="s">
        <v>9168</v>
      </c>
      <c r="B2580" s="5" t="s">
        <v>9169</v>
      </c>
      <c r="C2580" t="s">
        <v>17</v>
      </c>
      <c r="D2580" s="4">
        <v>1143.0151245847401</v>
      </c>
      <c r="E2580" s="3">
        <v>3.4804302653106599E-2</v>
      </c>
      <c r="F2580" s="6">
        <f t="shared" si="80"/>
        <v>1.0244178543331688</v>
      </c>
      <c r="G2580">
        <v>0.74513546259234298</v>
      </c>
      <c r="H2580">
        <v>0.87057245557744001</v>
      </c>
      <c r="I2580" s="4">
        <v>1140.83282546746</v>
      </c>
      <c r="J2580" s="4">
        <v>1251.43506978399</v>
      </c>
      <c r="K2580" s="4">
        <v>1153.55799494862</v>
      </c>
      <c r="L2580" s="4">
        <v>1103.16873047023</v>
      </c>
      <c r="M2580" s="4">
        <v>1084.4229982202</v>
      </c>
      <c r="N2580" s="4">
        <v>1154.8231803978099</v>
      </c>
      <c r="O2580" s="4">
        <v>1136.84461285629</v>
      </c>
      <c r="P2580" s="4">
        <v>1119.0355845332999</v>
      </c>
      <c r="R2580">
        <f t="shared" si="81"/>
        <v>1.0249806612710242</v>
      </c>
    </row>
    <row r="2581" spans="1:18" x14ac:dyDescent="0.2">
      <c r="A2581" t="s">
        <v>9588</v>
      </c>
      <c r="B2581" s="5" t="s">
        <v>9589</v>
      </c>
      <c r="C2581" t="s">
        <v>17</v>
      </c>
      <c r="D2581" s="4">
        <v>3854.0277792082602</v>
      </c>
      <c r="E2581" s="3">
        <v>3.47975429625949E-2</v>
      </c>
      <c r="F2581" s="6">
        <f t="shared" si="80"/>
        <v>1.024413054475104</v>
      </c>
      <c r="G2581">
        <v>0.81120958489884498</v>
      </c>
      <c r="H2581">
        <v>0.90654155816629201</v>
      </c>
      <c r="I2581" s="4">
        <v>4141.7191707188204</v>
      </c>
      <c r="J2581" s="4">
        <v>3353.9178053895198</v>
      </c>
      <c r="K2581" s="4">
        <v>4103.8810638402401</v>
      </c>
      <c r="L2581" s="4">
        <v>3798.7030970231399</v>
      </c>
      <c r="M2581" s="4">
        <v>3375.4192698042998</v>
      </c>
      <c r="N2581" s="4">
        <v>4549.1886072766702</v>
      </c>
      <c r="O2581" s="4">
        <v>3602.5684015513498</v>
      </c>
      <c r="P2581" s="4">
        <v>3906.8248180620399</v>
      </c>
      <c r="R2581">
        <f t="shared" si="81"/>
        <v>1.0252927512368526</v>
      </c>
    </row>
    <row r="2582" spans="1:18" x14ac:dyDescent="0.2">
      <c r="A2582" t="s">
        <v>9879</v>
      </c>
      <c r="B2582" s="5" t="s">
        <v>9880</v>
      </c>
      <c r="C2582" t="s">
        <v>17</v>
      </c>
      <c r="D2582" s="4">
        <v>580.94835349886796</v>
      </c>
      <c r="E2582" s="3">
        <v>3.4763430426746698E-2</v>
      </c>
      <c r="F2582" s="6">
        <f t="shared" si="80"/>
        <v>1.0243888325065551</v>
      </c>
      <c r="G2582">
        <v>0.86269142587930703</v>
      </c>
      <c r="H2582">
        <v>0.93556720907375401</v>
      </c>
      <c r="I2582" s="4">
        <v>727.48759884881497</v>
      </c>
      <c r="J2582" s="4">
        <v>517.09225265106204</v>
      </c>
      <c r="K2582" s="4">
        <v>636.79333319244597</v>
      </c>
      <c r="L2582" s="4">
        <v>534.74965390836803</v>
      </c>
      <c r="M2582" s="4">
        <v>483.17219945731102</v>
      </c>
      <c r="N2582" s="4">
        <v>683.98879101494401</v>
      </c>
      <c r="O2582" s="4">
        <v>445.52018611935603</v>
      </c>
      <c r="P2582" s="4">
        <v>618.782812798647</v>
      </c>
      <c r="R2582">
        <f t="shared" si="81"/>
        <v>1.0268822110931184</v>
      </c>
    </row>
    <row r="2583" spans="1:18" x14ac:dyDescent="0.2">
      <c r="A2583" t="s">
        <v>9846</v>
      </c>
      <c r="C2583" t="s">
        <v>17</v>
      </c>
      <c r="D2583" s="4">
        <v>814.88749819566306</v>
      </c>
      <c r="E2583" s="3">
        <v>3.4651951459937602E-2</v>
      </c>
      <c r="F2583" s="6">
        <f t="shared" si="80"/>
        <v>1.024309679675619</v>
      </c>
      <c r="G2583">
        <v>0.85696922393061903</v>
      </c>
      <c r="H2583">
        <v>0.93258415545390905</v>
      </c>
      <c r="I2583" s="4">
        <v>636.55164899271301</v>
      </c>
      <c r="J2583" s="4">
        <v>963.26386648366201</v>
      </c>
      <c r="K2583" s="4">
        <v>807.21572164395002</v>
      </c>
      <c r="L2583" s="4">
        <v>950.66605139265403</v>
      </c>
      <c r="M2583" s="4">
        <v>952.77214612087596</v>
      </c>
      <c r="N2583" s="4">
        <v>669.77849757280501</v>
      </c>
      <c r="O2583" s="4">
        <v>823.00526992491905</v>
      </c>
      <c r="P2583" s="4">
        <v>715.846783433729</v>
      </c>
      <c r="R2583">
        <f t="shared" si="81"/>
        <v>1.0248514673662417</v>
      </c>
    </row>
    <row r="2584" spans="1:18" x14ac:dyDescent="0.2">
      <c r="A2584" t="s">
        <v>9843</v>
      </c>
      <c r="C2584" t="s">
        <v>17</v>
      </c>
      <c r="D2584" s="4">
        <v>338.54327917064597</v>
      </c>
      <c r="E2584" s="3">
        <v>3.4387809476029603E-2</v>
      </c>
      <c r="F2584" s="6">
        <f t="shared" si="80"/>
        <v>1.024122156729909</v>
      </c>
      <c r="G2584">
        <v>0.85627883597097598</v>
      </c>
      <c r="H2584">
        <v>0.93218892001578602</v>
      </c>
      <c r="I2584" s="4">
        <v>365.58088932048997</v>
      </c>
      <c r="J2584" s="4">
        <v>392.307837514781</v>
      </c>
      <c r="K2584" s="4">
        <v>359.16976490854501</v>
      </c>
      <c r="L2584" s="4">
        <v>342.63588935610198</v>
      </c>
      <c r="M2584" s="4">
        <v>355.59302319611101</v>
      </c>
      <c r="N2584" s="4">
        <v>361.88880632646601</v>
      </c>
      <c r="O2584" s="4">
        <v>256.77764421657503</v>
      </c>
      <c r="P2584" s="4">
        <v>274.39237852609699</v>
      </c>
      <c r="R2584">
        <f t="shared" si="81"/>
        <v>1.0255052324196374</v>
      </c>
    </row>
    <row r="2585" spans="1:18" x14ac:dyDescent="0.2">
      <c r="A2585" t="s">
        <v>9493</v>
      </c>
      <c r="B2585" s="5" t="s">
        <v>9494</v>
      </c>
      <c r="C2585" t="s">
        <v>17</v>
      </c>
      <c r="D2585" s="4">
        <v>5344.6830292259801</v>
      </c>
      <c r="E2585" s="3">
        <v>3.43057718568359E-2</v>
      </c>
      <c r="F2585" s="6">
        <f t="shared" si="80"/>
        <v>1.0240639225553945</v>
      </c>
      <c r="G2585">
        <v>0.79901940005161698</v>
      </c>
      <c r="H2585">
        <v>0.90165482616999004</v>
      </c>
      <c r="I2585" s="4">
        <v>5125.4808100711898</v>
      </c>
      <c r="J2585" s="4">
        <v>6046.20889167517</v>
      </c>
      <c r="K2585" s="4">
        <v>5163.0653705603399</v>
      </c>
      <c r="L2585" s="4">
        <v>5990.1864009105802</v>
      </c>
      <c r="M2585" s="4">
        <v>5177.8144408135904</v>
      </c>
      <c r="N2585" s="4">
        <v>4876.9727093420097</v>
      </c>
      <c r="O2585" s="4">
        <v>5652.4001938443498</v>
      </c>
      <c r="P2585" s="4">
        <v>4725.3354165905703</v>
      </c>
      <c r="R2585">
        <f t="shared" si="81"/>
        <v>1.0246199390095103</v>
      </c>
    </row>
    <row r="2586" spans="1:18" x14ac:dyDescent="0.2">
      <c r="A2586" t="s">
        <v>9964</v>
      </c>
      <c r="B2586" s="5" t="s">
        <v>9965</v>
      </c>
      <c r="C2586" t="s">
        <v>17</v>
      </c>
      <c r="D2586" s="4">
        <v>5542.4338432039704</v>
      </c>
      <c r="E2586" s="3">
        <v>3.4262501216616399E-2</v>
      </c>
      <c r="F2586" s="6">
        <f t="shared" si="80"/>
        <v>1.0240332083463735</v>
      </c>
      <c r="G2586">
        <v>0.87527098284054405</v>
      </c>
      <c r="H2586">
        <v>0.940998879287815</v>
      </c>
      <c r="I2586" s="4">
        <v>4303.3830815741103</v>
      </c>
      <c r="J2586" s="4">
        <v>7215.0528377718401</v>
      </c>
      <c r="K2586" s="4">
        <v>4569.3357591808999</v>
      </c>
      <c r="L2586" s="4">
        <v>6136.7474171669501</v>
      </c>
      <c r="M2586" s="4">
        <v>6164.5172189188297</v>
      </c>
      <c r="N2586" s="4">
        <v>4320.8765593063099</v>
      </c>
      <c r="O2586" s="4">
        <v>6852.8905475748297</v>
      </c>
      <c r="P2586" s="4">
        <v>4776.6673241379704</v>
      </c>
      <c r="R2586">
        <f t="shared" si="81"/>
        <v>1.0255465644931092</v>
      </c>
    </row>
    <row r="2587" spans="1:18" x14ac:dyDescent="0.2">
      <c r="A2587" t="s">
        <v>9916</v>
      </c>
      <c r="B2587" s="5" t="s">
        <v>9917</v>
      </c>
      <c r="C2587" t="s">
        <v>17</v>
      </c>
      <c r="D2587" s="4">
        <v>767.44876894503795</v>
      </c>
      <c r="E2587" s="3">
        <v>3.4143419258457097E-2</v>
      </c>
      <c r="F2587" s="6">
        <f t="shared" si="80"/>
        <v>1.0239486867783025</v>
      </c>
      <c r="G2587">
        <v>0.86750369474894795</v>
      </c>
      <c r="H2587">
        <v>0.936976094969731</v>
      </c>
      <c r="I2587" s="4">
        <v>841.38717240595201</v>
      </c>
      <c r="J2587" s="4">
        <v>582.62651383774096</v>
      </c>
      <c r="K2587" s="4">
        <v>846.61444585585605</v>
      </c>
      <c r="L2587" s="4">
        <v>672.39817593292901</v>
      </c>
      <c r="M2587" s="4">
        <v>690.82766720160396</v>
      </c>
      <c r="N2587" s="4">
        <v>843.14407756689695</v>
      </c>
      <c r="O2587" s="4">
        <v>651.82017378053604</v>
      </c>
      <c r="P2587" s="4">
        <v>1010.77192497878</v>
      </c>
      <c r="R2587">
        <f t="shared" si="81"/>
        <v>1.0258331536277145</v>
      </c>
    </row>
    <row r="2588" spans="1:18" x14ac:dyDescent="0.2">
      <c r="A2588" t="s">
        <v>9294</v>
      </c>
      <c r="B2588" s="5" t="s">
        <v>9295</v>
      </c>
      <c r="C2588" t="s">
        <v>17</v>
      </c>
      <c r="D2588" s="4">
        <v>2799.8060409147201</v>
      </c>
      <c r="E2588" s="3">
        <v>3.4004483327869997E-2</v>
      </c>
      <c r="F2588" s="6">
        <f t="shared" si="80"/>
        <v>1.0238500821462313</v>
      </c>
      <c r="G2588">
        <v>0.76656540183828104</v>
      </c>
      <c r="H2588">
        <v>0.88329310068311395</v>
      </c>
      <c r="I2588" s="4">
        <v>2576.5185792562202</v>
      </c>
      <c r="J2588" s="4">
        <v>2927.4962428734598</v>
      </c>
      <c r="K2588" s="4">
        <v>2714.8469730204602</v>
      </c>
      <c r="L2588" s="4">
        <v>2981.7244591075801</v>
      </c>
      <c r="M2588" s="4">
        <v>2715.8077840283099</v>
      </c>
      <c r="N2588" s="4">
        <v>2602.3784057036701</v>
      </c>
      <c r="O2588" s="4">
        <v>3058.2875830409998</v>
      </c>
      <c r="P2588" s="4">
        <v>2821.3883002870398</v>
      </c>
      <c r="R2588">
        <f t="shared" si="81"/>
        <v>1.0241767144247951</v>
      </c>
    </row>
    <row r="2589" spans="1:18" x14ac:dyDescent="0.2">
      <c r="A2589" t="s">
        <v>10050</v>
      </c>
      <c r="B2589" s="5" t="s">
        <v>10051</v>
      </c>
      <c r="C2589" t="s">
        <v>17</v>
      </c>
      <c r="D2589" s="4">
        <v>805.56253533517997</v>
      </c>
      <c r="E2589" s="3">
        <v>3.39730123556281E-2</v>
      </c>
      <c r="F2589" s="6">
        <f t="shared" si="80"/>
        <v>1.0238277481080849</v>
      </c>
      <c r="G2589">
        <v>0.88997875916757696</v>
      </c>
      <c r="H2589">
        <v>0.94901017997939097</v>
      </c>
      <c r="I2589" s="4">
        <v>915.78931319730805</v>
      </c>
      <c r="J2589" s="4">
        <v>613.14932041783902</v>
      </c>
      <c r="K2589" s="4">
        <v>874.10192786416303</v>
      </c>
      <c r="L2589" s="4">
        <v>537.72048531896996</v>
      </c>
      <c r="M2589" s="4">
        <v>717.97217278909397</v>
      </c>
      <c r="N2589" s="4">
        <v>1076.1928900179701</v>
      </c>
      <c r="O2589" s="4">
        <v>672.66964061863405</v>
      </c>
      <c r="P2589" s="4">
        <v>1036.9045324574599</v>
      </c>
      <c r="R2589">
        <f t="shared" si="81"/>
        <v>1.0262327642298201</v>
      </c>
    </row>
    <row r="2590" spans="1:18" x14ac:dyDescent="0.2">
      <c r="A2590" t="s">
        <v>9621</v>
      </c>
      <c r="B2590" s="5" t="s">
        <v>9622</v>
      </c>
      <c r="C2590" t="s">
        <v>17</v>
      </c>
      <c r="D2590" s="4">
        <v>2994.1106747072999</v>
      </c>
      <c r="E2590" s="3">
        <v>3.3802700554875401E-2</v>
      </c>
      <c r="F2590" s="6">
        <f t="shared" si="80"/>
        <v>1.02370689120443</v>
      </c>
      <c r="G2590">
        <v>0.82051187726376396</v>
      </c>
      <c r="H2590">
        <v>0.91367533254815803</v>
      </c>
      <c r="I2590" s="4">
        <v>3227.76694741759</v>
      </c>
      <c r="J2590" s="4">
        <v>3324.2927284147199</v>
      </c>
      <c r="K2590" s="4">
        <v>3041.9480089193098</v>
      </c>
      <c r="L2590" s="4">
        <v>3473.8921961306601</v>
      </c>
      <c r="M2590" s="4">
        <v>2681.87715204395</v>
      </c>
      <c r="N2590" s="4">
        <v>2776.6913385939101</v>
      </c>
      <c r="O2590" s="4">
        <v>2879.4211043773198</v>
      </c>
      <c r="P2590" s="4">
        <v>2546.9959217609498</v>
      </c>
      <c r="R2590">
        <f t="shared" si="81"/>
        <v>1.024584451636688</v>
      </c>
    </row>
    <row r="2591" spans="1:18" x14ac:dyDescent="0.2">
      <c r="A2591" t="s">
        <v>9442</v>
      </c>
      <c r="B2591" s="5" t="s">
        <v>9443</v>
      </c>
      <c r="C2591" t="s">
        <v>17</v>
      </c>
      <c r="D2591" s="4">
        <v>2843.3743936795599</v>
      </c>
      <c r="E2591" s="3">
        <v>3.3744710498235499E-2</v>
      </c>
      <c r="F2591" s="6">
        <f t="shared" si="80"/>
        <v>1.0236657434733896</v>
      </c>
      <c r="G2591">
        <v>0.78823358833062296</v>
      </c>
      <c r="H2591">
        <v>0.89442582557011197</v>
      </c>
      <c r="I2591" s="4">
        <v>2983.4339912385699</v>
      </c>
      <c r="J2591" s="4">
        <v>2694.9842751015399</v>
      </c>
      <c r="K2591" s="4">
        <v>2819.2994046520198</v>
      </c>
      <c r="L2591" s="4">
        <v>2571.7497244444999</v>
      </c>
      <c r="M2591" s="4">
        <v>2852.8875372451298</v>
      </c>
      <c r="N2591" s="4">
        <v>3064.68661902125</v>
      </c>
      <c r="O2591" s="4">
        <v>2582.0418668444499</v>
      </c>
      <c r="P2591" s="4">
        <v>3177.9117308889799</v>
      </c>
      <c r="R2591">
        <f t="shared" si="81"/>
        <v>1.0241749155773372</v>
      </c>
    </row>
    <row r="2592" spans="1:18" x14ac:dyDescent="0.2">
      <c r="A2592" t="s">
        <v>9786</v>
      </c>
      <c r="B2592" s="5" t="s">
        <v>9787</v>
      </c>
      <c r="C2592" t="s">
        <v>17</v>
      </c>
      <c r="D2592" s="4">
        <v>8869.5559962929092</v>
      </c>
      <c r="E2592" s="3">
        <v>3.3605914506397702E-2</v>
      </c>
      <c r="F2592" s="6">
        <f t="shared" si="80"/>
        <v>1.023567265372435</v>
      </c>
      <c r="G2592">
        <v>0.85022101671010397</v>
      </c>
      <c r="H2592">
        <v>0.93021492957261298</v>
      </c>
      <c r="I2592" s="4">
        <v>6766.0020872731902</v>
      </c>
      <c r="J2592" s="4">
        <v>8700.7953345383503</v>
      </c>
      <c r="K2592" s="4">
        <v>7605.7862716985501</v>
      </c>
      <c r="L2592" s="4">
        <v>9181.84961303405</v>
      </c>
      <c r="M2592" s="4">
        <v>9409.6428619031904</v>
      </c>
      <c r="N2592" s="4">
        <v>8555.5440050636498</v>
      </c>
      <c r="O2592" s="4">
        <v>11267.4908154521</v>
      </c>
      <c r="P2592" s="4">
        <v>9469.3369813801892</v>
      </c>
      <c r="R2592">
        <f t="shared" si="81"/>
        <v>1.0244972982849314</v>
      </c>
    </row>
    <row r="2593" spans="1:18" x14ac:dyDescent="0.2">
      <c r="A2593" t="s">
        <v>10038</v>
      </c>
      <c r="B2593" s="5" t="s">
        <v>10039</v>
      </c>
      <c r="C2593" t="s">
        <v>17</v>
      </c>
      <c r="D2593" s="4">
        <v>1313.7941985350201</v>
      </c>
      <c r="E2593" s="3">
        <v>3.3466523281578897E-2</v>
      </c>
      <c r="F2593" s="6">
        <f t="shared" si="80"/>
        <v>1.023468374478387</v>
      </c>
      <c r="G2593">
        <v>0.88806265397865902</v>
      </c>
      <c r="H2593">
        <v>0.94777692496167798</v>
      </c>
      <c r="I2593" s="4">
        <v>1524.78461374878</v>
      </c>
      <c r="J2593" s="4">
        <v>940.82062635123702</v>
      </c>
      <c r="K2593" s="4">
        <v>1630.9239324928801</v>
      </c>
      <c r="L2593" s="4">
        <v>1199.22561274636</v>
      </c>
      <c r="M2593" s="4">
        <v>1125.13975660143</v>
      </c>
      <c r="N2593" s="4">
        <v>1657.86756824952</v>
      </c>
      <c r="O2593" s="4">
        <v>907.50047763721102</v>
      </c>
      <c r="P2593" s="4">
        <v>1524.09100045278</v>
      </c>
      <c r="R2593">
        <f t="shared" si="81"/>
        <v>1.0257608023235523</v>
      </c>
    </row>
    <row r="2594" spans="1:18" x14ac:dyDescent="0.2">
      <c r="A2594" t="s">
        <v>10044</v>
      </c>
      <c r="B2594" s="5" t="s">
        <v>10045</v>
      </c>
      <c r="C2594" t="s">
        <v>17</v>
      </c>
      <c r="D2594" s="4">
        <v>3128.9446904627198</v>
      </c>
      <c r="E2594" s="3">
        <v>3.3447591551745898E-2</v>
      </c>
      <c r="F2594" s="6">
        <f t="shared" si="80"/>
        <v>1.0234549441281888</v>
      </c>
      <c r="G2594">
        <v>0.88924072784406005</v>
      </c>
      <c r="H2594">
        <v>0.94871720293115502</v>
      </c>
      <c r="I2594" s="4">
        <v>2017.12470589899</v>
      </c>
      <c r="J2594" s="4">
        <v>3423.0429849973898</v>
      </c>
      <c r="K2594" s="4">
        <v>2488.5333711520602</v>
      </c>
      <c r="L2594" s="4">
        <v>3875.9447136988001</v>
      </c>
      <c r="M2594" s="4">
        <v>3739.1556446766599</v>
      </c>
      <c r="N2594" s="4">
        <v>2622.2728165226599</v>
      </c>
      <c r="O2594" s="4">
        <v>4115.0263496245998</v>
      </c>
      <c r="P2594" s="4">
        <v>2750.4569371306402</v>
      </c>
      <c r="R2594">
        <f t="shared" si="81"/>
        <v>1.025233124312025</v>
      </c>
    </row>
    <row r="2595" spans="1:18" x14ac:dyDescent="0.2">
      <c r="A2595" t="s">
        <v>9889</v>
      </c>
      <c r="B2595" s="5" t="s">
        <v>9890</v>
      </c>
      <c r="C2595" t="s">
        <v>17</v>
      </c>
      <c r="D2595" s="4">
        <v>7703.74739897567</v>
      </c>
      <c r="E2595" s="3">
        <v>3.3309226067003699E-2</v>
      </c>
      <c r="F2595" s="6">
        <f t="shared" si="80"/>
        <v>1.0233567916809434</v>
      </c>
      <c r="G2595">
        <v>0.86266069846986804</v>
      </c>
      <c r="H2595">
        <v>0.93556720907375401</v>
      </c>
      <c r="I2595" s="4">
        <v>5718.8608465059597</v>
      </c>
      <c r="J2595" s="4">
        <v>6478.0168318230199</v>
      </c>
      <c r="K2595" s="4">
        <v>6508.1194901668296</v>
      </c>
      <c r="L2595" s="4">
        <v>8071.74894260575</v>
      </c>
      <c r="M2595" s="4">
        <v>9083.9087948533106</v>
      </c>
      <c r="N2595" s="4">
        <v>8065.7625577579402</v>
      </c>
      <c r="O2595" s="4">
        <v>9132.0664750869091</v>
      </c>
      <c r="P2595" s="4">
        <v>8571.4952530056908</v>
      </c>
      <c r="R2595">
        <f t="shared" si="81"/>
        <v>1.0244413843450129</v>
      </c>
    </row>
    <row r="2596" spans="1:18" x14ac:dyDescent="0.2">
      <c r="A2596" t="s">
        <v>9643</v>
      </c>
      <c r="B2596" s="5" t="s">
        <v>9644</v>
      </c>
      <c r="C2596" t="s">
        <v>17</v>
      </c>
      <c r="D2596" s="4">
        <v>2222.9942469482698</v>
      </c>
      <c r="E2596" s="3">
        <v>3.3282703676334902E-2</v>
      </c>
      <c r="F2596" s="6">
        <f t="shared" si="80"/>
        <v>1.0233379785441628</v>
      </c>
      <c r="G2596">
        <v>0.82292421697993401</v>
      </c>
      <c r="H2596">
        <v>0.91443629270234705</v>
      </c>
      <c r="I2596" s="4">
        <v>2597.6451130611699</v>
      </c>
      <c r="J2596" s="4">
        <v>2177.89202245048</v>
      </c>
      <c r="K2596" s="4">
        <v>2376.7509443182798</v>
      </c>
      <c r="L2596" s="4">
        <v>2380.6262370291001</v>
      </c>
      <c r="M2596" s="4">
        <v>1851.2552810667701</v>
      </c>
      <c r="N2596" s="4">
        <v>2227.22665883121</v>
      </c>
      <c r="O2596" s="4">
        <v>1958.75254242131</v>
      </c>
      <c r="P2596" s="4">
        <v>2213.80517640783</v>
      </c>
      <c r="R2596">
        <f t="shared" si="81"/>
        <v>1.0244918399437075</v>
      </c>
    </row>
    <row r="2597" spans="1:18" x14ac:dyDescent="0.2">
      <c r="A2597" t="s">
        <v>9978</v>
      </c>
      <c r="B2597" s="5" t="s">
        <v>9979</v>
      </c>
      <c r="C2597" t="s">
        <v>17</v>
      </c>
      <c r="D2597" s="4">
        <v>2970.1259660403698</v>
      </c>
      <c r="E2597" s="3">
        <v>3.3097333371733199E-2</v>
      </c>
      <c r="F2597" s="6">
        <f t="shared" si="80"/>
        <v>1.0232064994158694</v>
      </c>
      <c r="G2597">
        <v>0.87840660039729501</v>
      </c>
      <c r="H2597">
        <v>0.94294522812828196</v>
      </c>
      <c r="I2597" s="4">
        <v>2609.58619738571</v>
      </c>
      <c r="J2597" s="4">
        <v>1962.4369171792</v>
      </c>
      <c r="K2597" s="4">
        <v>2624.1382823930398</v>
      </c>
      <c r="L2597" s="4">
        <v>3476.8630275412602</v>
      </c>
      <c r="M2597" s="4">
        <v>3786.6585294547699</v>
      </c>
      <c r="N2597" s="4">
        <v>3461.62748250499</v>
      </c>
      <c r="O2597" s="4">
        <v>2715.9173907522299</v>
      </c>
      <c r="P2597" s="4">
        <v>3123.7799011117199</v>
      </c>
      <c r="R2597">
        <f t="shared" si="81"/>
        <v>1.0245739218085941</v>
      </c>
    </row>
    <row r="2598" spans="1:18" x14ac:dyDescent="0.2">
      <c r="A2598" t="s">
        <v>9905</v>
      </c>
      <c r="B2598" s="5" t="s">
        <v>9906</v>
      </c>
      <c r="C2598" t="s">
        <v>17</v>
      </c>
      <c r="D2598" s="4">
        <v>1043.33553073645</v>
      </c>
      <c r="E2598" s="3">
        <v>3.3008969204839998E-2</v>
      </c>
      <c r="F2598" s="6">
        <f t="shared" si="80"/>
        <v>1.023143830578416</v>
      </c>
      <c r="G2598">
        <v>0.86596582350740803</v>
      </c>
      <c r="H2598">
        <v>0.93650488511294405</v>
      </c>
      <c r="I2598" s="4">
        <v>773.41484625088594</v>
      </c>
      <c r="J2598" s="4">
        <v>1086.2528224093501</v>
      </c>
      <c r="K2598" s="4">
        <v>870.43693026305596</v>
      </c>
      <c r="L2598" s="4">
        <v>1108.12011615456</v>
      </c>
      <c r="M2598" s="4">
        <v>1376.2264332857101</v>
      </c>
      <c r="N2598" s="4">
        <v>1011.77289308028</v>
      </c>
      <c r="O2598" s="4">
        <v>1105.0217424191901</v>
      </c>
      <c r="P2598" s="4">
        <v>1015.43846202855</v>
      </c>
      <c r="R2598">
        <f t="shared" si="81"/>
        <v>1.0233895766336525</v>
      </c>
    </row>
    <row r="2599" spans="1:18" x14ac:dyDescent="0.2">
      <c r="A2599" t="s">
        <v>9651</v>
      </c>
      <c r="B2599" s="5" t="s">
        <v>9652</v>
      </c>
      <c r="C2599" t="s">
        <v>17</v>
      </c>
      <c r="D2599" s="4">
        <v>1052.90418566689</v>
      </c>
      <c r="E2599" s="3">
        <v>3.2953297003844202E-2</v>
      </c>
      <c r="F2599" s="6">
        <f t="shared" si="80"/>
        <v>1.0231043492130858</v>
      </c>
      <c r="G2599">
        <v>0.82472027079514798</v>
      </c>
      <c r="H2599">
        <v>0.91532062777381296</v>
      </c>
      <c r="I2599" s="4">
        <v>1171.1448087528299</v>
      </c>
      <c r="J2599" s="4">
        <v>1024.30947964386</v>
      </c>
      <c r="K2599" s="4">
        <v>1155.39049374917</v>
      </c>
      <c r="L2599" s="4">
        <v>978.39381122493899</v>
      </c>
      <c r="M2599" s="4">
        <v>918.841514136515</v>
      </c>
      <c r="N2599" s="4">
        <v>1162.40200356695</v>
      </c>
      <c r="O2599" s="4">
        <v>915.18186015650997</v>
      </c>
      <c r="P2599" s="4">
        <v>1097.56951410439</v>
      </c>
      <c r="R2599">
        <f t="shared" si="81"/>
        <v>1.0245438508810496</v>
      </c>
    </row>
    <row r="2600" spans="1:18" x14ac:dyDescent="0.2">
      <c r="A2600" t="s">
        <v>9747</v>
      </c>
      <c r="B2600" s="5" t="s">
        <v>9748</v>
      </c>
      <c r="C2600" t="s">
        <v>17</v>
      </c>
      <c r="D2600" s="4">
        <v>1630.9426274404</v>
      </c>
      <c r="E2600" s="3">
        <v>3.2585322415713103E-2</v>
      </c>
      <c r="F2600" s="6">
        <f t="shared" si="80"/>
        <v>1.0228434289334762</v>
      </c>
      <c r="G2600">
        <v>0.84344105529481295</v>
      </c>
      <c r="H2600">
        <v>0.92706927721254795</v>
      </c>
      <c r="I2600" s="4">
        <v>1267.5920282971799</v>
      </c>
      <c r="J2600" s="4">
        <v>1690.42484677422</v>
      </c>
      <c r="K2600" s="4">
        <v>1479.7427814471901</v>
      </c>
      <c r="L2600" s="4">
        <v>1783.4891234980901</v>
      </c>
      <c r="M2600" s="4">
        <v>1824.1107754792799</v>
      </c>
      <c r="N2600" s="4">
        <v>1505.3437519705601</v>
      </c>
      <c r="O2600" s="4">
        <v>1877.54935578872</v>
      </c>
      <c r="P2600" s="4">
        <v>1619.2883562679499</v>
      </c>
      <c r="R2600">
        <f t="shared" si="81"/>
        <v>1.0231898363801435</v>
      </c>
    </row>
    <row r="2601" spans="1:18" x14ac:dyDescent="0.2">
      <c r="A2601" t="s">
        <v>9832</v>
      </c>
      <c r="C2601" t="s">
        <v>17</v>
      </c>
      <c r="D2601" s="4">
        <v>3507.7986434694499</v>
      </c>
      <c r="E2601" s="3">
        <v>3.22655745994277E-2</v>
      </c>
      <c r="F2601" s="6">
        <f t="shared" si="80"/>
        <v>1.0226167589141204</v>
      </c>
      <c r="G2601">
        <v>0.85524249222208004</v>
      </c>
      <c r="H2601">
        <v>0.93195098884708505</v>
      </c>
      <c r="I2601" s="4">
        <v>3046.8135926534301</v>
      </c>
      <c r="J2601" s="4">
        <v>4049.6582494946902</v>
      </c>
      <c r="K2601" s="4">
        <v>2852.28438306199</v>
      </c>
      <c r="L2601" s="4">
        <v>3903.67247353108</v>
      </c>
      <c r="M2601" s="4">
        <v>3839.59031535037</v>
      </c>
      <c r="N2601" s="4">
        <v>3077.0022066710999</v>
      </c>
      <c r="O2601" s="4">
        <v>4130.3891146631904</v>
      </c>
      <c r="P2601" s="4">
        <v>3162.9788123297299</v>
      </c>
      <c r="R2601">
        <f t="shared" si="81"/>
        <v>1.0233782195320134</v>
      </c>
    </row>
    <row r="2602" spans="1:18" x14ac:dyDescent="0.2">
      <c r="A2602" t="s">
        <v>9820</v>
      </c>
      <c r="B2602" s="5" t="s">
        <v>9821</v>
      </c>
      <c r="C2602" t="s">
        <v>17</v>
      </c>
      <c r="D2602" s="4">
        <v>1385.98033312092</v>
      </c>
      <c r="E2602" s="3">
        <v>3.2211735777042803E-2</v>
      </c>
      <c r="F2602" s="6">
        <f t="shared" si="80"/>
        <v>1.0225785973808801</v>
      </c>
      <c r="G2602">
        <v>0.853952166900524</v>
      </c>
      <c r="H2602">
        <v>0.93134311771334999</v>
      </c>
      <c r="I2602" s="4">
        <v>1507.33225973599</v>
      </c>
      <c r="J2602" s="4">
        <v>1337.6171118924999</v>
      </c>
      <c r="K2602" s="4">
        <v>1655.6626663003599</v>
      </c>
      <c r="L2602" s="4">
        <v>1388.36854588802</v>
      </c>
      <c r="M2602" s="4">
        <v>1085.78022349957</v>
      </c>
      <c r="N2602" s="4">
        <v>1268.5055279349201</v>
      </c>
      <c r="O2602" s="4">
        <v>1229.0212030878799</v>
      </c>
      <c r="P2602" s="4">
        <v>1615.55512662814</v>
      </c>
      <c r="R2602">
        <f t="shared" si="81"/>
        <v>1.0241429128077086</v>
      </c>
    </row>
    <row r="2603" spans="1:18" x14ac:dyDescent="0.2">
      <c r="A2603" t="s">
        <v>10173</v>
      </c>
      <c r="B2603" s="5" t="s">
        <v>10174</v>
      </c>
      <c r="C2603" t="s">
        <v>17</v>
      </c>
      <c r="D2603" s="4">
        <v>561.19950530014</v>
      </c>
      <c r="E2603" s="3">
        <v>3.1634963200841498E-2</v>
      </c>
      <c r="F2603" s="6">
        <f t="shared" si="80"/>
        <v>1.0221698641459604</v>
      </c>
      <c r="G2603">
        <v>0.91010771665218304</v>
      </c>
      <c r="H2603">
        <v>0.957848867654994</v>
      </c>
      <c r="I2603" s="4">
        <v>825.77190828924802</v>
      </c>
      <c r="J2603" s="4">
        <v>452.45572106967899</v>
      </c>
      <c r="K2603" s="4">
        <v>645.03957779493805</v>
      </c>
      <c r="L2603" s="4">
        <v>437.702494495368</v>
      </c>
      <c r="M2603" s="4">
        <v>385.45197934234898</v>
      </c>
      <c r="N2603" s="4">
        <v>698.19908445708199</v>
      </c>
      <c r="O2603" s="4">
        <v>359.92763804716498</v>
      </c>
      <c r="P2603" s="4">
        <v>685.04763890528898</v>
      </c>
      <c r="R2603">
        <f t="shared" si="81"/>
        <v>1.0258162914579161</v>
      </c>
    </row>
    <row r="2604" spans="1:18" x14ac:dyDescent="0.2">
      <c r="A2604" t="s">
        <v>10032</v>
      </c>
      <c r="B2604" s="5" t="s">
        <v>10033</v>
      </c>
      <c r="C2604" t="s">
        <v>17</v>
      </c>
      <c r="D2604" s="4">
        <v>2237.5761178574298</v>
      </c>
      <c r="E2604" s="3">
        <v>3.1444145017085201E-2</v>
      </c>
      <c r="F2604" s="6">
        <f t="shared" si="80"/>
        <v>1.0220346757014533</v>
      </c>
      <c r="G2604">
        <v>0.886026404693942</v>
      </c>
      <c r="H2604">
        <v>0.94649014884628402</v>
      </c>
      <c r="I2604" s="4">
        <v>2717.0559563065599</v>
      </c>
      <c r="J2604" s="4">
        <v>1878.0503342812899</v>
      </c>
      <c r="K2604" s="4">
        <v>2695.6057356146398</v>
      </c>
      <c r="L2604" s="4">
        <v>1997.3889850614401</v>
      </c>
      <c r="M2604" s="4">
        <v>1654.45761555748</v>
      </c>
      <c r="N2604" s="4">
        <v>2866.6898637274498</v>
      </c>
      <c r="O2604" s="4">
        <v>1777.6913830378301</v>
      </c>
      <c r="P2604" s="4">
        <v>2313.6690692727698</v>
      </c>
      <c r="R2604">
        <f t="shared" si="81"/>
        <v>1.0238543897895591</v>
      </c>
    </row>
    <row r="2605" spans="1:18" x14ac:dyDescent="0.2">
      <c r="A2605" t="s">
        <v>10059</v>
      </c>
      <c r="C2605" t="s">
        <v>17</v>
      </c>
      <c r="D2605" s="4">
        <v>3701.14708557932</v>
      </c>
      <c r="E2605" s="3">
        <v>3.14164429715688E-2</v>
      </c>
      <c r="F2605" s="6">
        <f t="shared" si="80"/>
        <v>1.0220150511942063</v>
      </c>
      <c r="G2605">
        <v>0.89129213772831495</v>
      </c>
      <c r="H2605">
        <v>0.949284151142328</v>
      </c>
      <c r="I2605" s="4">
        <v>2914.54312013547</v>
      </c>
      <c r="J2605" s="4">
        <v>4584.7050942516898</v>
      </c>
      <c r="K2605" s="4">
        <v>2759.7431936340199</v>
      </c>
      <c r="L2605" s="4">
        <v>4375.0443906799401</v>
      </c>
      <c r="M2605" s="4">
        <v>4761.1462800456302</v>
      </c>
      <c r="N2605" s="4">
        <v>3059.9498545405399</v>
      </c>
      <c r="O2605" s="4">
        <v>4197.3268766170904</v>
      </c>
      <c r="P2605" s="4">
        <v>2956.71787473019</v>
      </c>
      <c r="R2605">
        <f t="shared" si="81"/>
        <v>1.023485504867661</v>
      </c>
    </row>
    <row r="2606" spans="1:18" x14ac:dyDescent="0.2">
      <c r="A2606" t="s">
        <v>9949</v>
      </c>
      <c r="B2606" s="5" t="s">
        <v>9950</v>
      </c>
      <c r="C2606" t="s">
        <v>17</v>
      </c>
      <c r="D2606" s="4">
        <v>1803.1066010828099</v>
      </c>
      <c r="E2606" s="3">
        <v>3.1391060370430698E-2</v>
      </c>
      <c r="F2606" s="6">
        <f t="shared" si="80"/>
        <v>1.0219970701438368</v>
      </c>
      <c r="G2606">
        <v>0.87191076119982402</v>
      </c>
      <c r="H2606">
        <v>0.93907667841607301</v>
      </c>
      <c r="I2606" s="4">
        <v>2249.5165777534698</v>
      </c>
      <c r="J2606" s="4">
        <v>2198.53980337231</v>
      </c>
      <c r="K2606" s="4">
        <v>1968.1037117947801</v>
      </c>
      <c r="L2606" s="4">
        <v>1770.6155207188201</v>
      </c>
      <c r="M2606" s="4">
        <v>1396.5848124763299</v>
      </c>
      <c r="N2606" s="4">
        <v>1757.33962234449</v>
      </c>
      <c r="O2606" s="4">
        <v>1514.32969666185</v>
      </c>
      <c r="P2606" s="4">
        <v>1569.82306354046</v>
      </c>
      <c r="R2606">
        <f t="shared" si="81"/>
        <v>1.0235368439697548</v>
      </c>
    </row>
    <row r="2607" spans="1:18" x14ac:dyDescent="0.2">
      <c r="A2607" t="s">
        <v>9947</v>
      </c>
      <c r="B2607" s="5" t="s">
        <v>9948</v>
      </c>
      <c r="C2607" t="s">
        <v>17</v>
      </c>
      <c r="D2607" s="4">
        <v>1933.87237120794</v>
      </c>
      <c r="E2607" s="3">
        <v>3.1309479511375499E-2</v>
      </c>
      <c r="F2607" s="6">
        <f t="shared" si="80"/>
        <v>1.0219392803550882</v>
      </c>
      <c r="G2607">
        <v>0.87199977281492502</v>
      </c>
      <c r="H2607">
        <v>0.93907667841607301</v>
      </c>
      <c r="I2607" s="4">
        <v>1408.1294053475201</v>
      </c>
      <c r="J2607" s="4">
        <v>2224.5739619259198</v>
      </c>
      <c r="K2607" s="4">
        <v>1724.38137132113</v>
      </c>
      <c r="L2607" s="4">
        <v>2101.3680844325099</v>
      </c>
      <c r="M2607" s="4">
        <v>2168.8459964404001</v>
      </c>
      <c r="N2607" s="4">
        <v>1656.9202153533699</v>
      </c>
      <c r="O2607" s="4">
        <v>2347.2110298258699</v>
      </c>
      <c r="P2607" s="4">
        <v>1839.5489050167901</v>
      </c>
      <c r="R2607">
        <f t="shared" si="81"/>
        <v>1.0227288779118833</v>
      </c>
    </row>
    <row r="2608" spans="1:18" x14ac:dyDescent="0.2">
      <c r="A2608" t="s">
        <v>9830</v>
      </c>
      <c r="B2608" s="5" t="s">
        <v>9831</v>
      </c>
      <c r="C2608" t="s">
        <v>17</v>
      </c>
      <c r="D2608" s="4">
        <v>3132.5781599581301</v>
      </c>
      <c r="E2608" s="3">
        <v>3.1288162787787697E-2</v>
      </c>
      <c r="F2608" s="6">
        <f t="shared" si="80"/>
        <v>1.0219241806731685</v>
      </c>
      <c r="G2608">
        <v>0.85461847510912703</v>
      </c>
      <c r="H2608">
        <v>0.93162733330243097</v>
      </c>
      <c r="I2608" s="4">
        <v>2363.4161513106101</v>
      </c>
      <c r="J2608" s="4">
        <v>2980.4622895859802</v>
      </c>
      <c r="K2608" s="4">
        <v>2800.9744166464902</v>
      </c>
      <c r="L2608" s="4">
        <v>3250.08956319863</v>
      </c>
      <c r="M2608" s="4">
        <v>3474.4967151986398</v>
      </c>
      <c r="N2608" s="4">
        <v>3117.7383812052299</v>
      </c>
      <c r="O2608" s="4">
        <v>3751.80669049773</v>
      </c>
      <c r="P2608" s="4">
        <v>3321.64107202169</v>
      </c>
      <c r="R2608">
        <f t="shared" si="81"/>
        <v>1.0225360526982434</v>
      </c>
    </row>
    <row r="2609" spans="1:18" x14ac:dyDescent="0.2">
      <c r="A2609" t="s">
        <v>9731</v>
      </c>
      <c r="B2609" s="5" t="s">
        <v>9732</v>
      </c>
      <c r="C2609" t="s">
        <v>17</v>
      </c>
      <c r="D2609" s="4">
        <v>2319.8971839653</v>
      </c>
      <c r="E2609" s="3">
        <v>3.1062165747715802E-2</v>
      </c>
      <c r="F2609" s="6">
        <f t="shared" si="80"/>
        <v>1.0217641095942518</v>
      </c>
      <c r="G2609">
        <v>0.84147464629111501</v>
      </c>
      <c r="H2609">
        <v>0.92646939689756003</v>
      </c>
      <c r="I2609" s="4">
        <v>2668.3730740603601</v>
      </c>
      <c r="J2609" s="4">
        <v>2707.5524895756998</v>
      </c>
      <c r="K2609" s="4">
        <v>2230.15104027398</v>
      </c>
      <c r="L2609" s="4">
        <v>2402.4123340401802</v>
      </c>
      <c r="M2609" s="4">
        <v>2299.1396232603502</v>
      </c>
      <c r="N2609" s="4">
        <v>2290.6993028727602</v>
      </c>
      <c r="O2609" s="4">
        <v>1978.5046688995101</v>
      </c>
      <c r="P2609" s="4">
        <v>1982.3449387395599</v>
      </c>
      <c r="R2609">
        <f t="shared" si="81"/>
        <v>1.0225410704742095</v>
      </c>
    </row>
    <row r="2610" spans="1:18" x14ac:dyDescent="0.2">
      <c r="A2610" t="s">
        <v>9489</v>
      </c>
      <c r="B2610" s="5" t="s">
        <v>9490</v>
      </c>
      <c r="C2610" t="s">
        <v>17</v>
      </c>
      <c r="D2610" s="4">
        <v>2109.1176187194101</v>
      </c>
      <c r="E2610" s="3">
        <v>3.08097642389163E-2</v>
      </c>
      <c r="F2610" s="6">
        <f t="shared" si="80"/>
        <v>1.0215853661749026</v>
      </c>
      <c r="G2610">
        <v>0.79893589289243006</v>
      </c>
      <c r="H2610">
        <v>0.90165482616999004</v>
      </c>
      <c r="I2610" s="4">
        <v>2206.3449651955202</v>
      </c>
      <c r="J2610" s="4">
        <v>2210.21028824117</v>
      </c>
      <c r="K2610" s="4">
        <v>1904.8825031756801</v>
      </c>
      <c r="L2610" s="4">
        <v>2162.7652669182899</v>
      </c>
      <c r="M2610" s="4">
        <v>2315.4263266128401</v>
      </c>
      <c r="N2610" s="4">
        <v>2134.3860750092399</v>
      </c>
      <c r="O2610" s="4">
        <v>1919.2482894649099</v>
      </c>
      <c r="P2610" s="4">
        <v>2019.6772351376601</v>
      </c>
      <c r="R2610">
        <f t="shared" si="81"/>
        <v>1.021703679125942</v>
      </c>
    </row>
    <row r="2611" spans="1:18" x14ac:dyDescent="0.2">
      <c r="A2611" t="s">
        <v>10028</v>
      </c>
      <c r="B2611" s="5" t="s">
        <v>10029</v>
      </c>
      <c r="C2611" t="s">
        <v>17</v>
      </c>
      <c r="D2611" s="4">
        <v>339.86320920333998</v>
      </c>
      <c r="E2611" s="3">
        <v>3.0540868433541101E-2</v>
      </c>
      <c r="F2611" s="6">
        <f t="shared" si="80"/>
        <v>1.0213949763740731</v>
      </c>
      <c r="G2611">
        <v>0.88528909434002701</v>
      </c>
      <c r="H2611">
        <v>0.94590571713092098</v>
      </c>
      <c r="I2611" s="4">
        <v>296.690018217383</v>
      </c>
      <c r="J2611" s="4">
        <v>407.56924080482997</v>
      </c>
      <c r="K2611" s="4">
        <v>278.53981768417799</v>
      </c>
      <c r="L2611" s="4">
        <v>406.013626115612</v>
      </c>
      <c r="M2611" s="4">
        <v>381.38030350422503</v>
      </c>
      <c r="N2611" s="4">
        <v>269.99557540063603</v>
      </c>
      <c r="O2611" s="4">
        <v>388.45848740456199</v>
      </c>
      <c r="P2611" s="4">
        <v>290.25860449529301</v>
      </c>
      <c r="R2611">
        <f t="shared" si="81"/>
        <v>1.0213880685584373</v>
      </c>
    </row>
    <row r="2612" spans="1:18" x14ac:dyDescent="0.2">
      <c r="A2612" t="s">
        <v>9770</v>
      </c>
      <c r="B2612" s="5" t="s">
        <v>9771</v>
      </c>
      <c r="C2612" t="s">
        <v>17</v>
      </c>
      <c r="D2612" s="4">
        <v>7088.0273786043499</v>
      </c>
      <c r="E2612" s="3">
        <v>3.0492681423046598E-2</v>
      </c>
      <c r="F2612" s="6">
        <f t="shared" si="80"/>
        <v>1.0213608616463568</v>
      </c>
      <c r="G2612">
        <v>0.84438356055396802</v>
      </c>
      <c r="H2612">
        <v>0.92768305033109499</v>
      </c>
      <c r="I2612" s="4">
        <v>7650.5608722370898</v>
      </c>
      <c r="J2612" s="4">
        <v>8568.8290825596905</v>
      </c>
      <c r="K2612" s="4">
        <v>7216.3802765808696</v>
      </c>
      <c r="L2612" s="4">
        <v>7548.8826143397901</v>
      </c>
      <c r="M2612" s="4">
        <v>6232.3784828875596</v>
      </c>
      <c r="N2612" s="4">
        <v>5899.16648427985</v>
      </c>
      <c r="O2612" s="4">
        <v>6942.8724570866198</v>
      </c>
      <c r="P2612" s="4">
        <v>6645.1487588632899</v>
      </c>
      <c r="R2612">
        <f t="shared" si="81"/>
        <v>1.0221036518574529</v>
      </c>
    </row>
    <row r="2613" spans="1:18" x14ac:dyDescent="0.2">
      <c r="A2613" t="s">
        <v>9659</v>
      </c>
      <c r="B2613" s="5" t="s">
        <v>9660</v>
      </c>
      <c r="C2613" t="s">
        <v>17</v>
      </c>
      <c r="D2613" s="4">
        <v>1124.85232341098</v>
      </c>
      <c r="E2613" s="3">
        <v>3.04757772827099E-2</v>
      </c>
      <c r="F2613" s="6">
        <f t="shared" si="80"/>
        <v>1.0213488943728153</v>
      </c>
      <c r="G2613">
        <v>0.825723377867151</v>
      </c>
      <c r="H2613">
        <v>0.915898736049645</v>
      </c>
      <c r="I2613" s="4">
        <v>1239.11713490789</v>
      </c>
      <c r="J2613" s="4">
        <v>1040.4686125392</v>
      </c>
      <c r="K2613" s="4">
        <v>1192.0404697602501</v>
      </c>
      <c r="L2613" s="4">
        <v>1105.1492847439599</v>
      </c>
      <c r="M2613" s="4">
        <v>990.774453943362</v>
      </c>
      <c r="N2613" s="4">
        <v>1256.1899402850599</v>
      </c>
      <c r="O2613" s="4">
        <v>1027.1105768663001</v>
      </c>
      <c r="P2613" s="4">
        <v>1147.9681142418301</v>
      </c>
      <c r="R2613">
        <f t="shared" si="81"/>
        <v>1.0226415713639097</v>
      </c>
    </row>
    <row r="2614" spans="1:18" x14ac:dyDescent="0.2">
      <c r="A2614" t="s">
        <v>9657</v>
      </c>
      <c r="B2614" s="5" t="s">
        <v>9658</v>
      </c>
      <c r="C2614" t="s">
        <v>17</v>
      </c>
      <c r="D2614" s="4">
        <v>865.17561579271</v>
      </c>
      <c r="E2614" s="3">
        <v>3.0425242324215802E-2</v>
      </c>
      <c r="F2614" s="6">
        <f t="shared" si="80"/>
        <v>1.0213131190228182</v>
      </c>
      <c r="G2614">
        <v>0.825325053087126</v>
      </c>
      <c r="H2614">
        <v>0.91575076455986604</v>
      </c>
      <c r="I2614" s="4">
        <v>909.35949856101797</v>
      </c>
      <c r="J2614" s="4">
        <v>880.67274279633898</v>
      </c>
      <c r="K2614" s="4">
        <v>953.81562568825404</v>
      </c>
      <c r="L2614" s="4">
        <v>871.44388044326604</v>
      </c>
      <c r="M2614" s="4">
        <v>704.39991999534902</v>
      </c>
      <c r="N2614" s="4">
        <v>874.40672313960204</v>
      </c>
      <c r="O2614" s="4">
        <v>853.73080000211598</v>
      </c>
      <c r="P2614" s="4">
        <v>873.57573571573698</v>
      </c>
      <c r="R2614">
        <f t="shared" si="81"/>
        <v>1.0230301649239295</v>
      </c>
    </row>
    <row r="2615" spans="1:18" x14ac:dyDescent="0.2">
      <c r="A2615" t="s">
        <v>9735</v>
      </c>
      <c r="B2615" s="5" t="s">
        <v>9736</v>
      </c>
      <c r="C2615" t="s">
        <v>17</v>
      </c>
      <c r="D2615" s="4">
        <v>2672.2186681416301</v>
      </c>
      <c r="E2615" s="3">
        <v>3.03792481357388E-2</v>
      </c>
      <c r="F2615" s="6">
        <f t="shared" si="80"/>
        <v>1.0212805593217196</v>
      </c>
      <c r="G2615">
        <v>0.84213396188228595</v>
      </c>
      <c r="H2615">
        <v>0.92670515929031805</v>
      </c>
      <c r="I2615" s="4">
        <v>2389.1354098557699</v>
      </c>
      <c r="J2615" s="4">
        <v>2694.9842751015399</v>
      </c>
      <c r="K2615" s="4">
        <v>2705.6844790176901</v>
      </c>
      <c r="L2615" s="4">
        <v>3295.6423114945301</v>
      </c>
      <c r="M2615" s="4">
        <v>2567.8702285764898</v>
      </c>
      <c r="N2615" s="4">
        <v>2348.4878295374601</v>
      </c>
      <c r="O2615" s="4">
        <v>2910.1466344545101</v>
      </c>
      <c r="P2615" s="4">
        <v>2465.7981770950601</v>
      </c>
      <c r="R2615">
        <f t="shared" si="81"/>
        <v>1.0219501962216835</v>
      </c>
    </row>
    <row r="2616" spans="1:18" x14ac:dyDescent="0.2">
      <c r="A2616" t="s">
        <v>10083</v>
      </c>
      <c r="B2616" s="5" t="s">
        <v>10084</v>
      </c>
      <c r="C2616" t="s">
        <v>17</v>
      </c>
      <c r="D2616" s="4">
        <v>1776.73611890352</v>
      </c>
      <c r="E2616" s="3">
        <v>3.0342290546590701E-2</v>
      </c>
      <c r="F2616" s="6">
        <f t="shared" si="80"/>
        <v>1.0212543974629726</v>
      </c>
      <c r="G2616">
        <v>0.896618079011687</v>
      </c>
      <c r="H2616">
        <v>0.95251832444066997</v>
      </c>
      <c r="I2616" s="4">
        <v>2122.7573749237499</v>
      </c>
      <c r="J2616" s="4">
        <v>1390.5831586050199</v>
      </c>
      <c r="K2616" s="4">
        <v>2277.7960090883798</v>
      </c>
      <c r="L2616" s="4">
        <v>1632.9669986942599</v>
      </c>
      <c r="M2616" s="4">
        <v>1247.2900317451399</v>
      </c>
      <c r="N2616" s="4">
        <v>2139.1228394899499</v>
      </c>
      <c r="O2616" s="4">
        <v>1377.1621516743701</v>
      </c>
      <c r="P2616" s="4">
        <v>2026.2103870073299</v>
      </c>
      <c r="R2616">
        <f t="shared" si="81"/>
        <v>1.0233277845536048</v>
      </c>
    </row>
    <row r="2617" spans="1:18" x14ac:dyDescent="0.2">
      <c r="A2617" t="s">
        <v>10267</v>
      </c>
      <c r="B2617" s="5" t="s">
        <v>10268</v>
      </c>
      <c r="C2617" t="s">
        <v>17</v>
      </c>
      <c r="D2617" s="4">
        <v>925.06877857846098</v>
      </c>
      <c r="E2617" s="3">
        <v>3.01346709576709E-2</v>
      </c>
      <c r="F2617" s="6">
        <f t="shared" si="80"/>
        <v>1.0211074383648853</v>
      </c>
      <c r="G2617">
        <v>0.92608960036634203</v>
      </c>
      <c r="H2617">
        <v>0.96660651062644598</v>
      </c>
      <c r="I2617" s="4">
        <v>535.51170470815498</v>
      </c>
      <c r="J2617" s="4">
        <v>420.137455278988</v>
      </c>
      <c r="K2617" s="4">
        <v>695.43329481016804</v>
      </c>
      <c r="L2617" s="4">
        <v>809.05642082062298</v>
      </c>
      <c r="M2617" s="4">
        <v>1130.5686577189299</v>
      </c>
      <c r="N2617" s="4">
        <v>1313.9784669497601</v>
      </c>
      <c r="O2617" s="4">
        <v>1293.7642843219701</v>
      </c>
      <c r="P2617" s="4">
        <v>1202.0999440190899</v>
      </c>
      <c r="R2617">
        <f t="shared" si="81"/>
        <v>1.0246203837158412</v>
      </c>
    </row>
    <row r="2618" spans="1:18" x14ac:dyDescent="0.2">
      <c r="A2618" t="s">
        <v>10026</v>
      </c>
      <c r="B2618" s="5" t="s">
        <v>10027</v>
      </c>
      <c r="C2618" t="s">
        <v>17</v>
      </c>
      <c r="D2618" s="4">
        <v>1338.4579845206099</v>
      </c>
      <c r="E2618" s="3">
        <v>2.99816366672928E-2</v>
      </c>
      <c r="F2618" s="6">
        <f t="shared" si="80"/>
        <v>1.0209991298449306</v>
      </c>
      <c r="G2618">
        <v>0.88531330106339101</v>
      </c>
      <c r="H2618">
        <v>0.94590571713092098</v>
      </c>
      <c r="I2618" s="4">
        <v>938.75293689834405</v>
      </c>
      <c r="J2618" s="4">
        <v>1188.5939974132</v>
      </c>
      <c r="K2618" s="4">
        <v>1101.33177913283</v>
      </c>
      <c r="L2618" s="4">
        <v>1445.8046198263301</v>
      </c>
      <c r="M2618" s="4">
        <v>1653.1003902780999</v>
      </c>
      <c r="N2618" s="4">
        <v>1466.50228322872</v>
      </c>
      <c r="O2618" s="4">
        <v>1603.21426581374</v>
      </c>
      <c r="P2618" s="4">
        <v>1310.3636035735999</v>
      </c>
      <c r="R2618">
        <f t="shared" si="81"/>
        <v>1.0216874000332028</v>
      </c>
    </row>
    <row r="2619" spans="1:18" x14ac:dyDescent="0.2">
      <c r="A2619" t="s">
        <v>9957</v>
      </c>
      <c r="B2619" s="5" t="s">
        <v>9958</v>
      </c>
      <c r="C2619" t="s">
        <v>17</v>
      </c>
      <c r="D2619" s="4">
        <v>1295.2310371473</v>
      </c>
      <c r="E2619" s="3">
        <v>2.9674102490528299E-2</v>
      </c>
      <c r="F2619" s="6">
        <f t="shared" si="80"/>
        <v>1.0207815102828883</v>
      </c>
      <c r="G2619">
        <v>0.87289690320365898</v>
      </c>
      <c r="H2619">
        <v>0.93933268261651504</v>
      </c>
      <c r="I2619" s="4">
        <v>1431.0930290485501</v>
      </c>
      <c r="J2619" s="4">
        <v>1062.0141230663301</v>
      </c>
      <c r="K2619" s="4">
        <v>1474.24528504553</v>
      </c>
      <c r="L2619" s="4">
        <v>1155.65341872419</v>
      </c>
      <c r="M2619" s="4">
        <v>1140.06923467455</v>
      </c>
      <c r="N2619" s="4">
        <v>1504.3963990744201</v>
      </c>
      <c r="O2619" s="4">
        <v>1078.6855737815899</v>
      </c>
      <c r="P2619" s="4">
        <v>1515.6912337632</v>
      </c>
      <c r="R2619">
        <f t="shared" si="81"/>
        <v>1.0221818865035284</v>
      </c>
    </row>
    <row r="2620" spans="1:18" x14ac:dyDescent="0.2">
      <c r="A2620" t="s">
        <v>10189</v>
      </c>
      <c r="B2620" s="5" t="s">
        <v>10190</v>
      </c>
      <c r="C2620" t="s">
        <v>17</v>
      </c>
      <c r="D2620" s="4">
        <v>183.19512422820401</v>
      </c>
      <c r="E2620" s="3">
        <v>2.9085994453604502E-2</v>
      </c>
      <c r="F2620" s="6">
        <f t="shared" si="80"/>
        <v>1.0203654781701386</v>
      </c>
      <c r="G2620">
        <v>0.912527770259978</v>
      </c>
      <c r="H2620">
        <v>0.95950973148945495</v>
      </c>
      <c r="I2620" s="4">
        <v>279.237664204596</v>
      </c>
      <c r="J2620" s="4">
        <v>211.864186850088</v>
      </c>
      <c r="K2620" s="4">
        <v>186.91487765648799</v>
      </c>
      <c r="L2620" s="4">
        <v>182.210993183592</v>
      </c>
      <c r="M2620" s="4">
        <v>123.507500423077</v>
      </c>
      <c r="N2620" s="4">
        <v>177.15499157866299</v>
      </c>
      <c r="O2620" s="4">
        <v>133.875523907787</v>
      </c>
      <c r="P2620" s="4">
        <v>170.79525602134601</v>
      </c>
      <c r="R2620">
        <f t="shared" si="81"/>
        <v>1.0255548756767483</v>
      </c>
    </row>
    <row r="2621" spans="1:18" x14ac:dyDescent="0.2">
      <c r="A2621" t="s">
        <v>9364</v>
      </c>
      <c r="B2621" s="5" t="s">
        <v>9365</v>
      </c>
      <c r="C2621" t="s">
        <v>17</v>
      </c>
      <c r="D2621" s="4">
        <v>1829.83919341775</v>
      </c>
      <c r="E2621" s="3">
        <v>2.9009857992553699E-2</v>
      </c>
      <c r="F2621" s="6">
        <f t="shared" si="80"/>
        <v>1.0203116310545652</v>
      </c>
      <c r="G2621">
        <v>0.776086742599014</v>
      </c>
      <c r="H2621">
        <v>0.88798037335927404</v>
      </c>
      <c r="I2621" s="4">
        <v>1806.7779127975</v>
      </c>
      <c r="J2621" s="4">
        <v>1709.2771684854499</v>
      </c>
      <c r="K2621" s="4">
        <v>1838.91254635574</v>
      </c>
      <c r="L2621" s="4">
        <v>1904.30293419591</v>
      </c>
      <c r="M2621" s="4">
        <v>1802.3951710092899</v>
      </c>
      <c r="N2621" s="4">
        <v>1817.02285480147</v>
      </c>
      <c r="O2621" s="4">
        <v>1796.3461691561199</v>
      </c>
      <c r="P2621" s="4">
        <v>1963.6787905404999</v>
      </c>
      <c r="R2621">
        <f t="shared" si="81"/>
        <v>1.0206848449755264</v>
      </c>
    </row>
    <row r="2622" spans="1:18" x14ac:dyDescent="0.2">
      <c r="A2622" t="s">
        <v>10114</v>
      </c>
      <c r="B2622" s="5" t="s">
        <v>10115</v>
      </c>
      <c r="C2622" t="s">
        <v>17</v>
      </c>
      <c r="D2622" s="4">
        <v>174.70240696613101</v>
      </c>
      <c r="E2622" s="3">
        <v>2.8918736490723001E-2</v>
      </c>
      <c r="F2622" s="6">
        <f t="shared" si="80"/>
        <v>1.020247189582536</v>
      </c>
      <c r="G2622">
        <v>0.90161742495253305</v>
      </c>
      <c r="H2622">
        <v>0.95402341455516004</v>
      </c>
      <c r="I2622" s="4">
        <v>193.81298403674199</v>
      </c>
      <c r="J2622" s="4">
        <v>191.21640592825699</v>
      </c>
      <c r="K2622" s="4">
        <v>161.259894448735</v>
      </c>
      <c r="L2622" s="4">
        <v>236.67623571129599</v>
      </c>
      <c r="M2622" s="4">
        <v>191.3687643918</v>
      </c>
      <c r="N2622" s="4">
        <v>146.8396989021</v>
      </c>
      <c r="O2622" s="4">
        <v>144.848927506786</v>
      </c>
      <c r="P2622" s="4">
        <v>131.59634480333199</v>
      </c>
      <c r="R2622">
        <f t="shared" si="81"/>
        <v>1.0217536815995727</v>
      </c>
    </row>
    <row r="2623" spans="1:18" x14ac:dyDescent="0.2">
      <c r="A2623" t="s">
        <v>9928</v>
      </c>
      <c r="B2623" s="5" t="s">
        <v>9929</v>
      </c>
      <c r="C2623" t="s">
        <v>17</v>
      </c>
      <c r="D2623" s="4">
        <v>2551.0087248033901</v>
      </c>
      <c r="E2623" s="3">
        <v>2.8808236474566099E-2</v>
      </c>
      <c r="F2623" s="6">
        <f t="shared" si="80"/>
        <v>1.0201690490119957</v>
      </c>
      <c r="G2623">
        <v>0.86819784453840798</v>
      </c>
      <c r="H2623">
        <v>0.936976094969731</v>
      </c>
      <c r="I2623" s="4">
        <v>2334.9412579213199</v>
      </c>
      <c r="J2623" s="4">
        <v>1852.0161757276701</v>
      </c>
      <c r="K2623" s="4">
        <v>2724.0094670232302</v>
      </c>
      <c r="L2623" s="4">
        <v>2925.2786623061402</v>
      </c>
      <c r="M2623" s="4">
        <v>2538.0112724302498</v>
      </c>
      <c r="N2623" s="4">
        <v>2917.8469201191501</v>
      </c>
      <c r="O2623" s="4">
        <v>2500.8386802118498</v>
      </c>
      <c r="P2623" s="4">
        <v>2615.1273626874899</v>
      </c>
      <c r="R2623">
        <f t="shared" si="81"/>
        <v>1.0210410613199565</v>
      </c>
    </row>
    <row r="2624" spans="1:18" x14ac:dyDescent="0.2">
      <c r="A2624" t="s">
        <v>9723</v>
      </c>
      <c r="B2624" s="5" t="s">
        <v>9724</v>
      </c>
      <c r="C2624" t="s">
        <v>17</v>
      </c>
      <c r="D2624" s="4">
        <v>1321.7065715879</v>
      </c>
      <c r="E2624" s="3">
        <v>2.8057380695804199E-2</v>
      </c>
      <c r="F2624" s="6">
        <f t="shared" si="80"/>
        <v>1.0196382365360623</v>
      </c>
      <c r="G2624">
        <v>0.84064041890600405</v>
      </c>
      <c r="H2624">
        <v>0.92613478478855604</v>
      </c>
      <c r="I2624" s="4">
        <v>1365.8763377376099</v>
      </c>
      <c r="J2624" s="4">
        <v>1353.7762447878499</v>
      </c>
      <c r="K2624" s="4">
        <v>1433.93031143335</v>
      </c>
      <c r="L2624" s="4">
        <v>1257.65196382153</v>
      </c>
      <c r="M2624" s="4">
        <v>1058.6357179120901</v>
      </c>
      <c r="N2624" s="4">
        <v>1384.08258126431</v>
      </c>
      <c r="O2624" s="4">
        <v>1373.8701305946699</v>
      </c>
      <c r="P2624" s="4">
        <v>1345.8292851518099</v>
      </c>
      <c r="R2624">
        <f t="shared" si="81"/>
        <v>1.0208373596562075</v>
      </c>
    </row>
    <row r="2625" spans="1:18" x14ac:dyDescent="0.2">
      <c r="A2625" t="s">
        <v>10073</v>
      </c>
      <c r="B2625" s="5" t="s">
        <v>10074</v>
      </c>
      <c r="C2625" t="s">
        <v>17</v>
      </c>
      <c r="D2625" s="4">
        <v>2778.2133154325202</v>
      </c>
      <c r="E2625" s="3">
        <v>2.7286588543390299E-2</v>
      </c>
      <c r="F2625" s="6">
        <f t="shared" si="80"/>
        <v>1.0190936174613379</v>
      </c>
      <c r="G2625">
        <v>0.89501133365507202</v>
      </c>
      <c r="H2625">
        <v>0.95213679518823502</v>
      </c>
      <c r="I2625" s="4">
        <v>2107.1421108070499</v>
      </c>
      <c r="J2625" s="4">
        <v>2620.47271786189</v>
      </c>
      <c r="K2625" s="4">
        <v>2048.7336590191499</v>
      </c>
      <c r="L2625" s="4">
        <v>2902.5022881581999</v>
      </c>
      <c r="M2625" s="4">
        <v>3524.7140505354901</v>
      </c>
      <c r="N2625" s="4">
        <v>2685.7454605642201</v>
      </c>
      <c r="O2625" s="4">
        <v>3322.7466097768702</v>
      </c>
      <c r="P2625" s="4">
        <v>3013.6496267373</v>
      </c>
      <c r="R2625">
        <f t="shared" si="81"/>
        <v>1.0199061134387484</v>
      </c>
    </row>
    <row r="2626" spans="1:18" x14ac:dyDescent="0.2">
      <c r="A2626" t="s">
        <v>9939</v>
      </c>
      <c r="B2626" s="5" t="s">
        <v>9940</v>
      </c>
      <c r="C2626" t="s">
        <v>17</v>
      </c>
      <c r="D2626" s="4">
        <v>3287.7641755396498</v>
      </c>
      <c r="E2626" s="3">
        <v>2.71431451976363E-2</v>
      </c>
      <c r="F2626" s="6">
        <f t="shared" si="80"/>
        <v>1.0189922967199692</v>
      </c>
      <c r="G2626">
        <v>0.870264471248688</v>
      </c>
      <c r="H2626">
        <v>0.93809439220110202</v>
      </c>
      <c r="I2626" s="4">
        <v>2892.4980413824701</v>
      </c>
      <c r="J2626" s="4">
        <v>3379.9519639431401</v>
      </c>
      <c r="K2626" s="4">
        <v>2614.05953899</v>
      </c>
      <c r="L2626" s="4">
        <v>3648.1809722193102</v>
      </c>
      <c r="M2626" s="4">
        <v>3690.2955346191802</v>
      </c>
      <c r="N2626" s="4">
        <v>3285.4198438224698</v>
      </c>
      <c r="O2626" s="4">
        <v>3827.5231753308199</v>
      </c>
      <c r="P2626" s="4">
        <v>2964.1843340098098</v>
      </c>
      <c r="R2626">
        <f t="shared" si="81"/>
        <v>1.0194528181637776</v>
      </c>
    </row>
    <row r="2627" spans="1:18" x14ac:dyDescent="0.2">
      <c r="A2627" t="s">
        <v>10034</v>
      </c>
      <c r="B2627" s="5" t="s">
        <v>10035</v>
      </c>
      <c r="C2627" t="s">
        <v>17</v>
      </c>
      <c r="D2627" s="4">
        <v>3859.66312833653</v>
      </c>
      <c r="E2627" s="3">
        <v>2.7059895455617201E-2</v>
      </c>
      <c r="F2627" s="6">
        <f t="shared" ref="F2627:F2690" si="82">2^E2627</f>
        <v>1.0189334981548457</v>
      </c>
      <c r="G2627">
        <v>0.88697082316226294</v>
      </c>
      <c r="H2627">
        <v>0.94732141525371505</v>
      </c>
      <c r="I2627" s="4">
        <v>3527.2126004790998</v>
      </c>
      <c r="J2627" s="4">
        <v>2792.8368020789098</v>
      </c>
      <c r="K2627" s="4">
        <v>4437.3958455410302</v>
      </c>
      <c r="L2627" s="4">
        <v>3699.6753833364101</v>
      </c>
      <c r="M2627" s="4">
        <v>3421.5649293030301</v>
      </c>
      <c r="N2627" s="4">
        <v>4774.65859655861</v>
      </c>
      <c r="O2627" s="4">
        <v>3899.9476390842201</v>
      </c>
      <c r="P2627" s="4">
        <v>4324.0132303109003</v>
      </c>
      <c r="R2627">
        <f t="shared" ref="R2627:R2690" si="83">SUM(J2627+L2627+N2627+P2627)/SUM(I2627+K2627+M2627+O2627)</f>
        <v>1.0199568613639736</v>
      </c>
    </row>
    <row r="2628" spans="1:18" x14ac:dyDescent="0.2">
      <c r="A2628" t="s">
        <v>10071</v>
      </c>
      <c r="B2628" s="5" t="s">
        <v>10072</v>
      </c>
      <c r="C2628" t="s">
        <v>17</v>
      </c>
      <c r="D2628" s="4">
        <v>2231.4980131082202</v>
      </c>
      <c r="E2628" s="3">
        <v>2.70218576567447E-2</v>
      </c>
      <c r="F2628" s="6">
        <f t="shared" si="82"/>
        <v>1.0189066335192638</v>
      </c>
      <c r="G2628">
        <v>0.89423356969082701</v>
      </c>
      <c r="H2628">
        <v>0.95151127546187397</v>
      </c>
      <c r="I2628" s="4">
        <v>2535.1840565943498</v>
      </c>
      <c r="J2628" s="4">
        <v>1753.26591914501</v>
      </c>
      <c r="K2628" s="4">
        <v>2549.9220809706098</v>
      </c>
      <c r="L2628" s="4">
        <v>1911.2348741539799</v>
      </c>
      <c r="M2628" s="4">
        <v>1768.46453902493</v>
      </c>
      <c r="N2628" s="4">
        <v>2668.6931084336502</v>
      </c>
      <c r="O2628" s="4">
        <v>1982.89403033911</v>
      </c>
      <c r="P2628" s="4">
        <v>2682.3254962040901</v>
      </c>
      <c r="R2628">
        <f t="shared" si="83"/>
        <v>1.0202631591871041</v>
      </c>
    </row>
    <row r="2629" spans="1:18" x14ac:dyDescent="0.2">
      <c r="A2629" t="s">
        <v>9962</v>
      </c>
      <c r="B2629" s="5" t="s">
        <v>9963</v>
      </c>
      <c r="C2629" t="s">
        <v>17</v>
      </c>
      <c r="D2629" s="4">
        <v>1338.60499263316</v>
      </c>
      <c r="E2629" s="3">
        <v>2.6943947496871401E-2</v>
      </c>
      <c r="F2629" s="6">
        <f t="shared" si="82"/>
        <v>1.0188516107784704</v>
      </c>
      <c r="G2629">
        <v>0.87411223556955997</v>
      </c>
      <c r="H2629">
        <v>0.94010787434415899</v>
      </c>
      <c r="I2629" s="4">
        <v>1143.5884603115801</v>
      </c>
      <c r="J2629" s="4">
        <v>1357.36716320904</v>
      </c>
      <c r="K2629" s="4">
        <v>1176.4642299555401</v>
      </c>
      <c r="L2629" s="4">
        <v>1633.9572758311199</v>
      </c>
      <c r="M2629" s="4">
        <v>1518.7350876200301</v>
      </c>
      <c r="N2629" s="4">
        <v>1212.6117070625</v>
      </c>
      <c r="O2629" s="4">
        <v>1464.94938046636</v>
      </c>
      <c r="P2629" s="4">
        <v>1201.1666366091399</v>
      </c>
      <c r="R2629">
        <f t="shared" si="83"/>
        <v>1.0191121130877756</v>
      </c>
    </row>
    <row r="2630" spans="1:18" x14ac:dyDescent="0.2">
      <c r="A2630" t="s">
        <v>10052</v>
      </c>
      <c r="B2630" s="5" t="s">
        <v>10053</v>
      </c>
      <c r="C2630" t="s">
        <v>17</v>
      </c>
      <c r="D2630" s="4">
        <v>2290.3606654528498</v>
      </c>
      <c r="E2630" s="3">
        <v>2.6813381857784799E-2</v>
      </c>
      <c r="F2630" s="6">
        <f t="shared" si="82"/>
        <v>1.0187594076526851</v>
      </c>
      <c r="G2630">
        <v>0.88978147249092499</v>
      </c>
      <c r="H2630">
        <v>0.94901017997939097</v>
      </c>
      <c r="I2630" s="4">
        <v>2680.3141583849001</v>
      </c>
      <c r="J2630" s="4">
        <v>1918.4481665196499</v>
      </c>
      <c r="K2630" s="4">
        <v>2622.3057835924901</v>
      </c>
      <c r="L2630" s="4">
        <v>2060.7667218209499</v>
      </c>
      <c r="M2630" s="4">
        <v>1786.1084676568</v>
      </c>
      <c r="N2630" s="4">
        <v>2515.2219392585498</v>
      </c>
      <c r="O2630" s="4">
        <v>1981.79668997921</v>
      </c>
      <c r="P2630" s="4">
        <v>2757.92339641026</v>
      </c>
      <c r="R2630">
        <f t="shared" si="83"/>
        <v>1.020046813431315</v>
      </c>
    </row>
    <row r="2631" spans="1:18" x14ac:dyDescent="0.2">
      <c r="A2631" t="s">
        <v>9926</v>
      </c>
      <c r="B2631" s="5" t="s">
        <v>9927</v>
      </c>
      <c r="C2631" t="s">
        <v>17</v>
      </c>
      <c r="D2631" s="4">
        <v>3634.9900265281499</v>
      </c>
      <c r="E2631" s="3">
        <v>2.6711865407367301E-2</v>
      </c>
      <c r="F2631" s="6">
        <f t="shared" si="82"/>
        <v>1.0186877243118531</v>
      </c>
      <c r="G2631">
        <v>0.86889815475957499</v>
      </c>
      <c r="H2631">
        <v>0.936976094969731</v>
      </c>
      <c r="I2631" s="4">
        <v>2945.77364836887</v>
      </c>
      <c r="J2631" s="4">
        <v>3674.4072744805499</v>
      </c>
      <c r="K2631" s="4">
        <v>3386.4577834234301</v>
      </c>
      <c r="L2631" s="4">
        <v>4312.6569310573004</v>
      </c>
      <c r="M2631" s="4">
        <v>4005.1717994340502</v>
      </c>
      <c r="N2631" s="4">
        <v>3274.9989619649</v>
      </c>
      <c r="O2631" s="4">
        <v>4064.5486930692</v>
      </c>
      <c r="P2631" s="4">
        <v>3415.9051204269199</v>
      </c>
      <c r="R2631">
        <f t="shared" si="83"/>
        <v>1.019165205180868</v>
      </c>
    </row>
    <row r="2632" spans="1:18" x14ac:dyDescent="0.2">
      <c r="A2632" t="s">
        <v>10089</v>
      </c>
      <c r="B2632" s="5" t="s">
        <v>10090</v>
      </c>
      <c r="C2632" t="s">
        <v>17</v>
      </c>
      <c r="D2632" s="4">
        <v>2961.8071582702501</v>
      </c>
      <c r="E2632" s="3">
        <v>2.6550428505270299E-2</v>
      </c>
      <c r="F2632" s="6">
        <f t="shared" si="82"/>
        <v>1.0185737400082073</v>
      </c>
      <c r="G2632">
        <v>0.89708427090411003</v>
      </c>
      <c r="H2632">
        <v>0.95251832444066997</v>
      </c>
      <c r="I2632" s="4">
        <v>3684.2837865941901</v>
      </c>
      <c r="J2632" s="4">
        <v>2995.7236928760299</v>
      </c>
      <c r="K2632" s="4">
        <v>3483.5802198527799</v>
      </c>
      <c r="L2632" s="4">
        <v>2698.50519796352</v>
      </c>
      <c r="M2632" s="4">
        <v>1974.7627814898501</v>
      </c>
      <c r="N2632" s="4">
        <v>3218.1577881963499</v>
      </c>
      <c r="O2632" s="4">
        <v>2587.5285686439502</v>
      </c>
      <c r="P2632" s="4">
        <v>3051.9152305453599</v>
      </c>
      <c r="R2632">
        <f t="shared" si="83"/>
        <v>1.0199610785946778</v>
      </c>
    </row>
    <row r="2633" spans="1:18" x14ac:dyDescent="0.2">
      <c r="A2633" t="s">
        <v>9583</v>
      </c>
      <c r="C2633" t="s">
        <v>17</v>
      </c>
      <c r="D2633" s="4">
        <v>2103.1056848120802</v>
      </c>
      <c r="E2633" s="3">
        <v>2.6502504818155699E-2</v>
      </c>
      <c r="F2633" s="6">
        <f t="shared" si="82"/>
        <v>1.0185399054159392</v>
      </c>
      <c r="G2633">
        <v>0.81057519906979503</v>
      </c>
      <c r="H2633">
        <v>0.90632094602805702</v>
      </c>
      <c r="I2633" s="4">
        <v>2205.4264202474801</v>
      </c>
      <c r="J2633" s="4">
        <v>2272.1536310066599</v>
      </c>
      <c r="K2633" s="4">
        <v>2191.6685654623502</v>
      </c>
      <c r="L2633" s="4">
        <v>2028.08757630433</v>
      </c>
      <c r="M2633" s="4">
        <v>1957.1188528579801</v>
      </c>
      <c r="N2633" s="4">
        <v>2041.54549118726</v>
      </c>
      <c r="O2633" s="4">
        <v>1978.5046688995101</v>
      </c>
      <c r="P2633" s="4">
        <v>2150.3402725310398</v>
      </c>
      <c r="R2633">
        <f t="shared" si="83"/>
        <v>1.0191304270532022</v>
      </c>
    </row>
    <row r="2634" spans="1:18" x14ac:dyDescent="0.2">
      <c r="A2634" t="s">
        <v>9910</v>
      </c>
      <c r="B2634" s="5" t="s">
        <v>9911</v>
      </c>
      <c r="C2634" t="s">
        <v>17</v>
      </c>
      <c r="D2634" s="4">
        <v>2835.6863647065902</v>
      </c>
      <c r="E2634" s="3">
        <v>2.6479896566993202E-2</v>
      </c>
      <c r="F2634" s="6">
        <f t="shared" si="82"/>
        <v>1.0185239441594578</v>
      </c>
      <c r="G2634">
        <v>0.86652092085320798</v>
      </c>
      <c r="H2634">
        <v>0.93653949298588401</v>
      </c>
      <c r="I2634" s="4">
        <v>2377.1943255312299</v>
      </c>
      <c r="J2634" s="4">
        <v>3034.3260659038001</v>
      </c>
      <c r="K2634" s="4">
        <v>2479.3708771492902</v>
      </c>
      <c r="L2634" s="4">
        <v>3149.0812952381598</v>
      </c>
      <c r="M2634" s="4">
        <v>3205.7661098824901</v>
      </c>
      <c r="N2634" s="4">
        <v>2605.2204643921</v>
      </c>
      <c r="O2634" s="4">
        <v>3174.60566119039</v>
      </c>
      <c r="P2634" s="4">
        <v>2659.9261183652202</v>
      </c>
      <c r="R2634">
        <f t="shared" si="83"/>
        <v>1.0188322645788761</v>
      </c>
    </row>
    <row r="2635" spans="1:18" x14ac:dyDescent="0.2">
      <c r="A2635" t="s">
        <v>9745</v>
      </c>
      <c r="B2635" s="5" t="s">
        <v>9746</v>
      </c>
      <c r="C2635" t="s">
        <v>17</v>
      </c>
      <c r="D2635" s="4">
        <v>1862.2462572064101</v>
      </c>
      <c r="E2635" s="3">
        <v>2.6452031146573299E-2</v>
      </c>
      <c r="F2635" s="6">
        <f t="shared" si="82"/>
        <v>1.0185042717248709</v>
      </c>
      <c r="G2635">
        <v>0.84337000370550697</v>
      </c>
      <c r="H2635">
        <v>0.92706927721254795</v>
      </c>
      <c r="I2635" s="4">
        <v>1580.81585557931</v>
      </c>
      <c r="J2635" s="4">
        <v>1820.59563954228</v>
      </c>
      <c r="K2635" s="4">
        <v>1911.2962489776201</v>
      </c>
      <c r="L2635" s="4">
        <v>2119.1930728961202</v>
      </c>
      <c r="M2635" s="4">
        <v>1982.9061331661001</v>
      </c>
      <c r="N2635" s="4">
        <v>1754.49756365606</v>
      </c>
      <c r="O2635" s="4">
        <v>1904.98286478621</v>
      </c>
      <c r="P2635" s="4">
        <v>1823.6826790476</v>
      </c>
      <c r="R2635">
        <f t="shared" si="83"/>
        <v>1.0186948281872084</v>
      </c>
    </row>
    <row r="2636" spans="1:18" x14ac:dyDescent="0.2">
      <c r="A2636" t="s">
        <v>9759</v>
      </c>
      <c r="B2636" s="5" t="s">
        <v>9760</v>
      </c>
      <c r="C2636" t="s">
        <v>17</v>
      </c>
      <c r="D2636" s="4">
        <v>5091.3672301036104</v>
      </c>
      <c r="E2636" s="3">
        <v>2.6451509916355798E-2</v>
      </c>
      <c r="F2636" s="6">
        <f t="shared" si="82"/>
        <v>1.0185039037502872</v>
      </c>
      <c r="G2636">
        <v>0.84611597272213102</v>
      </c>
      <c r="H2636">
        <v>0.92768305033109499</v>
      </c>
      <c r="I2636" s="4">
        <v>4373.1924976252603</v>
      </c>
      <c r="J2636" s="4">
        <v>4555.9777468821803</v>
      </c>
      <c r="K2636" s="4">
        <v>5032.95795572102</v>
      </c>
      <c r="L2636" s="4">
        <v>5344.5257076730704</v>
      </c>
      <c r="M2636" s="4">
        <v>4987.8029017011704</v>
      </c>
      <c r="N2636" s="4">
        <v>5107.1794631046596</v>
      </c>
      <c r="O2636" s="4">
        <v>5780.7890159526296</v>
      </c>
      <c r="P2636" s="4">
        <v>5548.5125521688597</v>
      </c>
      <c r="R2636">
        <f t="shared" si="83"/>
        <v>1.0189074582373356</v>
      </c>
    </row>
    <row r="2637" spans="1:18" x14ac:dyDescent="0.2">
      <c r="A2637" t="s">
        <v>10103</v>
      </c>
      <c r="B2637" s="5" t="s">
        <v>10104</v>
      </c>
      <c r="C2637" t="s">
        <v>17</v>
      </c>
      <c r="D2637" s="4">
        <v>158.81997794488601</v>
      </c>
      <c r="E2637" s="3">
        <v>2.6321054701023999E-2</v>
      </c>
      <c r="F2637" s="6">
        <f t="shared" si="82"/>
        <v>1.0184118100401327</v>
      </c>
      <c r="G2637">
        <v>0.89831774046193302</v>
      </c>
      <c r="H2637">
        <v>0.95304858069209897</v>
      </c>
      <c r="I2637" s="4">
        <v>145.13010179054601</v>
      </c>
      <c r="J2637" s="4">
        <v>175.05727303291101</v>
      </c>
      <c r="K2637" s="4">
        <v>130.10741483932</v>
      </c>
      <c r="L2637" s="4">
        <v>177.259607499255</v>
      </c>
      <c r="M2637" s="4">
        <v>166.93870936306001</v>
      </c>
      <c r="N2637" s="4">
        <v>127.892640979248</v>
      </c>
      <c r="O2637" s="4">
        <v>187.64520154288201</v>
      </c>
      <c r="P2637" s="4">
        <v>160.52887451186601</v>
      </c>
      <c r="R2637">
        <f t="shared" si="83"/>
        <v>1.0173334345422078</v>
      </c>
    </row>
    <row r="2638" spans="1:18" x14ac:dyDescent="0.2">
      <c r="A2638" t="s">
        <v>10240</v>
      </c>
      <c r="B2638" s="5" t="s">
        <v>10241</v>
      </c>
      <c r="C2638" t="s">
        <v>17</v>
      </c>
      <c r="D2638" s="4">
        <v>1338.51048018591</v>
      </c>
      <c r="E2638" s="3">
        <v>2.6017786695779799E-2</v>
      </c>
      <c r="F2638" s="6">
        <f t="shared" si="82"/>
        <v>1.018197752841689</v>
      </c>
      <c r="G2638">
        <v>0.92188432342331095</v>
      </c>
      <c r="H2638">
        <v>0.96471810608351405</v>
      </c>
      <c r="I2638" s="4">
        <v>953.44965606700703</v>
      </c>
      <c r="J2638" s="4">
        <v>1509.08346650423</v>
      </c>
      <c r="K2638" s="4">
        <v>877.76692546527102</v>
      </c>
      <c r="L2638" s="4">
        <v>1744.86831516027</v>
      </c>
      <c r="M2638" s="4">
        <v>1752.1778356724401</v>
      </c>
      <c r="N2638" s="4">
        <v>1013.66759887256</v>
      </c>
      <c r="O2638" s="4">
        <v>1718.4350036032299</v>
      </c>
      <c r="P2638" s="4">
        <v>1138.6350401423099</v>
      </c>
      <c r="R2638">
        <f t="shared" si="83"/>
        <v>1.0196960316115771</v>
      </c>
    </row>
    <row r="2639" spans="1:18" x14ac:dyDescent="0.2">
      <c r="A2639" t="s">
        <v>10122</v>
      </c>
      <c r="B2639" s="5" t="s">
        <v>10123</v>
      </c>
      <c r="C2639" t="s">
        <v>17</v>
      </c>
      <c r="D2639" s="4">
        <v>891.24876576871702</v>
      </c>
      <c r="E2639" s="3">
        <v>2.5536993194000799E-2</v>
      </c>
      <c r="F2639" s="6">
        <f t="shared" si="82"/>
        <v>1.0178584841219722</v>
      </c>
      <c r="G2639">
        <v>0.90139333014010403</v>
      </c>
      <c r="H2639">
        <v>0.95402341455516004</v>
      </c>
      <c r="I2639" s="4">
        <v>778.926115939135</v>
      </c>
      <c r="J2639" s="4">
        <v>1014.43445398559</v>
      </c>
      <c r="K2639" s="4">
        <v>678.02455620490696</v>
      </c>
      <c r="L2639" s="4">
        <v>967.50076271939804</v>
      </c>
      <c r="M2639" s="4">
        <v>1193.0010205701601</v>
      </c>
      <c r="N2639" s="4">
        <v>889.56436947788404</v>
      </c>
      <c r="O2639" s="4">
        <v>883.35898971941299</v>
      </c>
      <c r="P2639" s="4">
        <v>725.17985753325604</v>
      </c>
      <c r="R2639">
        <f t="shared" si="83"/>
        <v>1.0179346700525262</v>
      </c>
    </row>
    <row r="2640" spans="1:18" x14ac:dyDescent="0.2">
      <c r="A2640" t="s">
        <v>9749</v>
      </c>
      <c r="B2640" s="5" t="s">
        <v>9750</v>
      </c>
      <c r="C2640" t="s">
        <v>17</v>
      </c>
      <c r="D2640" s="4">
        <v>2234.51221441898</v>
      </c>
      <c r="E2640" s="3">
        <v>2.5355579949343902E-2</v>
      </c>
      <c r="F2640" s="6">
        <f t="shared" si="82"/>
        <v>1.0177305004554567</v>
      </c>
      <c r="G2640">
        <v>0.84397488062968395</v>
      </c>
      <c r="H2640">
        <v>0.92747712050683495</v>
      </c>
      <c r="I2640" s="4">
        <v>2044.68105434023</v>
      </c>
      <c r="J2640" s="4">
        <v>1928.32319217792</v>
      </c>
      <c r="K2640" s="4">
        <v>2220.98854627121</v>
      </c>
      <c r="L2640" s="4">
        <v>2331.1123801857402</v>
      </c>
      <c r="M2640" s="4">
        <v>2410.4320961690601</v>
      </c>
      <c r="N2640" s="4">
        <v>2325.7513600300399</v>
      </c>
      <c r="O2640" s="4">
        <v>2182.60997584089</v>
      </c>
      <c r="P2640" s="4">
        <v>2432.19911033676</v>
      </c>
      <c r="R2640">
        <f t="shared" si="83"/>
        <v>1.0179116756446049</v>
      </c>
    </row>
    <row r="2641" spans="1:18" x14ac:dyDescent="0.2">
      <c r="A2641" t="s">
        <v>10064</v>
      </c>
      <c r="B2641" s="5" t="s">
        <v>10065</v>
      </c>
      <c r="C2641" t="s">
        <v>17</v>
      </c>
      <c r="D2641" s="4">
        <v>2020.51466190209</v>
      </c>
      <c r="E2641" s="3">
        <v>2.5220758999595999E-2</v>
      </c>
      <c r="F2641" s="6">
        <f t="shared" si="82"/>
        <v>1.0176353972092991</v>
      </c>
      <c r="G2641">
        <v>0.891503764088037</v>
      </c>
      <c r="H2641">
        <v>0.94931572561645206</v>
      </c>
      <c r="I2641" s="4">
        <v>2387.2983199596802</v>
      </c>
      <c r="J2641" s="4">
        <v>1762.2432151979799</v>
      </c>
      <c r="K2641" s="4">
        <v>2240.2297836770199</v>
      </c>
      <c r="L2641" s="4">
        <v>1756.75164080267</v>
      </c>
      <c r="M2641" s="4">
        <v>1693.8171486593401</v>
      </c>
      <c r="N2641" s="4">
        <v>2310.5937136917601</v>
      </c>
      <c r="O2641" s="4">
        <v>1685.5147928062299</v>
      </c>
      <c r="P2641" s="4">
        <v>2327.6686804220599</v>
      </c>
      <c r="R2641">
        <f t="shared" si="83"/>
        <v>1.018783543631963</v>
      </c>
    </row>
    <row r="2642" spans="1:18" x14ac:dyDescent="0.2">
      <c r="A2642" t="s">
        <v>10229</v>
      </c>
      <c r="B2642" s="5" t="s">
        <v>10230</v>
      </c>
      <c r="C2642" t="s">
        <v>17</v>
      </c>
      <c r="D2642" s="4">
        <v>430.28740999515998</v>
      </c>
      <c r="E2642" s="3">
        <v>2.4774147072574301E-2</v>
      </c>
      <c r="F2642" s="6">
        <f t="shared" si="82"/>
        <v>1.0173204188162974</v>
      </c>
      <c r="G2642">
        <v>0.92213684656949702</v>
      </c>
      <c r="H2642">
        <v>0.96471810608351405</v>
      </c>
      <c r="I2642" s="4">
        <v>564.90514304548105</v>
      </c>
      <c r="J2642" s="4">
        <v>383.33054146181098</v>
      </c>
      <c r="K2642" s="4">
        <v>455.37595193762002</v>
      </c>
      <c r="L2642" s="4">
        <v>281.23870687032701</v>
      </c>
      <c r="M2642" s="4">
        <v>333.877418726119</v>
      </c>
      <c r="N2642" s="4">
        <v>518.20203418999199</v>
      </c>
      <c r="O2642" s="4">
        <v>350.05157480806599</v>
      </c>
      <c r="P2642" s="4">
        <v>555.317908921862</v>
      </c>
      <c r="R2642">
        <f t="shared" si="83"/>
        <v>1.0198796516667623</v>
      </c>
    </row>
    <row r="2643" spans="1:18" x14ac:dyDescent="0.2">
      <c r="A2643" t="s">
        <v>10175</v>
      </c>
      <c r="B2643" s="5" t="s">
        <v>10176</v>
      </c>
      <c r="C2643" t="s">
        <v>17</v>
      </c>
      <c r="D2643" s="4">
        <v>1878.8835555098201</v>
      </c>
      <c r="E2643" s="3">
        <v>2.4651221066595601E-2</v>
      </c>
      <c r="F2643" s="6">
        <f t="shared" si="82"/>
        <v>1.0172337408942278</v>
      </c>
      <c r="G2643">
        <v>0.90994567483419697</v>
      </c>
      <c r="H2643">
        <v>0.957848867654994</v>
      </c>
      <c r="I2643" s="4">
        <v>2298.1994599996601</v>
      </c>
      <c r="J2643" s="4">
        <v>1624.89058558754</v>
      </c>
      <c r="K2643" s="4">
        <v>2167.8460810551501</v>
      </c>
      <c r="L2643" s="4">
        <v>1487.3962595747601</v>
      </c>
      <c r="M2643" s="4">
        <v>1533.6645656931501</v>
      </c>
      <c r="N2643" s="4">
        <v>2102.1760765403901</v>
      </c>
      <c r="O2643" s="4">
        <v>1446.2945943480599</v>
      </c>
      <c r="P2643" s="4">
        <v>2370.6008212798802</v>
      </c>
      <c r="R2643">
        <f t="shared" si="83"/>
        <v>1.0186756586208014</v>
      </c>
    </row>
    <row r="2644" spans="1:18" x14ac:dyDescent="0.2">
      <c r="A2644" t="s">
        <v>10212</v>
      </c>
      <c r="B2644" s="5" t="s">
        <v>10213</v>
      </c>
      <c r="C2644" t="s">
        <v>17</v>
      </c>
      <c r="D2644" s="4">
        <v>1080.55741313916</v>
      </c>
      <c r="E2644" s="3">
        <v>2.45478950063431E-2</v>
      </c>
      <c r="F2644" s="6">
        <f t="shared" si="82"/>
        <v>1.0171608890523403</v>
      </c>
      <c r="G2644">
        <v>0.91761727531882298</v>
      </c>
      <c r="H2644">
        <v>0.96293642369493604</v>
      </c>
      <c r="I2644" s="4">
        <v>1406.2923154514301</v>
      </c>
      <c r="J2644" s="4">
        <v>944.41154477242503</v>
      </c>
      <c r="K2644" s="4">
        <v>1334.97537620344</v>
      </c>
      <c r="L2644" s="4">
        <v>971.461871266868</v>
      </c>
      <c r="M2644" s="4">
        <v>728.82997502408898</v>
      </c>
      <c r="N2644" s="4">
        <v>1287.4525858577699</v>
      </c>
      <c r="O2644" s="4">
        <v>810.93452596602003</v>
      </c>
      <c r="P2644" s="4">
        <v>1160.10111057122</v>
      </c>
      <c r="R2644">
        <f t="shared" si="83"/>
        <v>1.0192465078783719</v>
      </c>
    </row>
    <row r="2645" spans="1:18" x14ac:dyDescent="0.2">
      <c r="A2645" t="s">
        <v>10127</v>
      </c>
      <c r="B2645" s="5" t="s">
        <v>10128</v>
      </c>
      <c r="C2645" t="s">
        <v>17</v>
      </c>
      <c r="D2645" s="4">
        <v>1441.3943566722201</v>
      </c>
      <c r="E2645" s="3">
        <v>2.4387539340233799E-2</v>
      </c>
      <c r="F2645" s="6">
        <f t="shared" si="82"/>
        <v>1.0170478378232786</v>
      </c>
      <c r="G2645">
        <v>0.90202138748965699</v>
      </c>
      <c r="H2645">
        <v>0.95409650378987698</v>
      </c>
      <c r="I2645" s="4">
        <v>1086.63867353301</v>
      </c>
      <c r="J2645" s="4">
        <v>1356.4694336037401</v>
      </c>
      <c r="K2645" s="4">
        <v>1275.4191651854501</v>
      </c>
      <c r="L2645" s="4">
        <v>1831.0224260677301</v>
      </c>
      <c r="M2645" s="4">
        <v>1666.67264307185</v>
      </c>
      <c r="N2645" s="4">
        <v>1267.5581750387701</v>
      </c>
      <c r="O2645" s="4">
        <v>1686.61213316613</v>
      </c>
      <c r="P2645" s="4">
        <v>1360.76220371105</v>
      </c>
      <c r="R2645">
        <f t="shared" si="83"/>
        <v>1.0175789327488316</v>
      </c>
    </row>
    <row r="2646" spans="1:18" x14ac:dyDescent="0.2">
      <c r="A2646" t="s">
        <v>9990</v>
      </c>
      <c r="B2646" s="5" t="s">
        <v>9991</v>
      </c>
      <c r="C2646" t="s">
        <v>17</v>
      </c>
      <c r="D2646" s="4">
        <v>2978.40144361378</v>
      </c>
      <c r="E2646" s="3">
        <v>2.4297056748688501E-2</v>
      </c>
      <c r="F2646" s="6">
        <f t="shared" si="82"/>
        <v>1.016984052868219</v>
      </c>
      <c r="G2646">
        <v>0.87981825494943799</v>
      </c>
      <c r="H2646">
        <v>0.94357320096026698</v>
      </c>
      <c r="I2646" s="4">
        <v>2277.0729261947099</v>
      </c>
      <c r="J2646" s="4">
        <v>2822.4618790537102</v>
      </c>
      <c r="K2646" s="4">
        <v>2786.3144262420601</v>
      </c>
      <c r="L2646" s="4">
        <v>3086.6938356155201</v>
      </c>
      <c r="M2646" s="4">
        <v>3372.70481924555</v>
      </c>
      <c r="N2646" s="4">
        <v>2952.8989772764298</v>
      </c>
      <c r="O2646" s="4">
        <v>3375.4189470520701</v>
      </c>
      <c r="P2646" s="4">
        <v>3153.6457382302101</v>
      </c>
      <c r="R2646">
        <f t="shared" si="83"/>
        <v>1.0172873148396411</v>
      </c>
    </row>
    <row r="2647" spans="1:18" x14ac:dyDescent="0.2">
      <c r="A2647" t="s">
        <v>10124</v>
      </c>
      <c r="C2647" t="s">
        <v>17</v>
      </c>
      <c r="D2647" s="4">
        <v>286.58484027233499</v>
      </c>
      <c r="E2647" s="3">
        <v>2.42793209238218E-2</v>
      </c>
      <c r="F2647" s="6">
        <f t="shared" si="82"/>
        <v>1.016971550613984</v>
      </c>
      <c r="G2647">
        <v>0.90131635994581305</v>
      </c>
      <c r="H2647">
        <v>0.95402341455516004</v>
      </c>
      <c r="I2647" s="4">
        <v>297.60856316542402</v>
      </c>
      <c r="J2647" s="4">
        <v>279.19390724736098</v>
      </c>
      <c r="K2647" s="4">
        <v>225.39735246811799</v>
      </c>
      <c r="L2647" s="4">
        <v>366.40254064091903</v>
      </c>
      <c r="M2647" s="4">
        <v>298.58956146238302</v>
      </c>
      <c r="N2647" s="4">
        <v>253.89057616621201</v>
      </c>
      <c r="O2647" s="4">
        <v>314.93668329126899</v>
      </c>
      <c r="P2647" s="4">
        <v>256.65953773699499</v>
      </c>
      <c r="R2647">
        <f t="shared" si="83"/>
        <v>1.0172581138378087</v>
      </c>
    </row>
    <row r="2648" spans="1:18" x14ac:dyDescent="0.2">
      <c r="A2648" t="s">
        <v>10075</v>
      </c>
      <c r="B2648" s="5" t="s">
        <v>10076</v>
      </c>
      <c r="C2648" t="s">
        <v>17</v>
      </c>
      <c r="D2648" s="4">
        <v>2694.9690209762398</v>
      </c>
      <c r="E2648" s="3">
        <v>2.3944331752319602E-2</v>
      </c>
      <c r="F2648" s="6">
        <f t="shared" si="82"/>
        <v>1.0167354404875686</v>
      </c>
      <c r="G2648">
        <v>0.89526085078867601</v>
      </c>
      <c r="H2648">
        <v>0.95213679518823502</v>
      </c>
      <c r="I2648" s="4">
        <v>2808.9104511106998</v>
      </c>
      <c r="J2648" s="4">
        <v>2310.7560040344301</v>
      </c>
      <c r="K2648" s="4">
        <v>2549.9220809706098</v>
      </c>
      <c r="L2648" s="4">
        <v>2533.1289161066702</v>
      </c>
      <c r="M2648" s="4">
        <v>2220.4205570566301</v>
      </c>
      <c r="N2648" s="4">
        <v>2514.27458636241</v>
      </c>
      <c r="O2648" s="4">
        <v>3106.5705588766</v>
      </c>
      <c r="P2648" s="4">
        <v>3515.7690132918601</v>
      </c>
      <c r="R2648">
        <f t="shared" si="83"/>
        <v>1.017603216932724</v>
      </c>
    </row>
    <row r="2649" spans="1:18" x14ac:dyDescent="0.2">
      <c r="A2649" t="s">
        <v>10432</v>
      </c>
      <c r="B2649" s="5" t="s">
        <v>10433</v>
      </c>
      <c r="C2649" t="s">
        <v>17</v>
      </c>
      <c r="D2649" s="4">
        <v>4.7751784527715397</v>
      </c>
      <c r="E2649" s="3">
        <v>2.3897536907812499E-2</v>
      </c>
      <c r="F2649" s="6">
        <f t="shared" si="82"/>
        <v>1.016702462481899</v>
      </c>
      <c r="G2649">
        <v>0.95266444859046395</v>
      </c>
      <c r="H2649">
        <v>0.978355475248188</v>
      </c>
      <c r="I2649" s="4">
        <v>0</v>
      </c>
      <c r="J2649" s="4">
        <v>0.89772960529698198</v>
      </c>
      <c r="K2649" s="4">
        <v>1.8324988005538001</v>
      </c>
      <c r="L2649" s="4">
        <v>0.99027713686734697</v>
      </c>
      <c r="M2649" s="4">
        <v>1.3572252793744699</v>
      </c>
      <c r="N2649" s="4">
        <v>1.89470579228516</v>
      </c>
      <c r="O2649" s="4">
        <v>15.3627650385985</v>
      </c>
      <c r="P2649" s="4">
        <v>15.866225969196099</v>
      </c>
      <c r="R2649">
        <f t="shared" si="83"/>
        <v>1.0590998532926714</v>
      </c>
    </row>
    <row r="2650" spans="1:18" x14ac:dyDescent="0.2">
      <c r="A2650" t="s">
        <v>9780</v>
      </c>
      <c r="B2650" s="5" t="s">
        <v>9781</v>
      </c>
      <c r="C2650" t="s">
        <v>17</v>
      </c>
      <c r="D2650" s="4">
        <v>7745.1848532436297</v>
      </c>
      <c r="E2650" s="3">
        <v>2.3699611072379799E-2</v>
      </c>
      <c r="F2650" s="6">
        <f t="shared" si="82"/>
        <v>1.0165629888748375</v>
      </c>
      <c r="G2650">
        <v>0.84852897053911103</v>
      </c>
      <c r="H2650">
        <v>0.92961316557043905</v>
      </c>
      <c r="I2650" s="4">
        <v>7195.8811229565799</v>
      </c>
      <c r="J2650" s="4">
        <v>8523.0448726895502</v>
      </c>
      <c r="K2650" s="4">
        <v>7740.4749335392598</v>
      </c>
      <c r="L2650" s="4">
        <v>8484.6945086794294</v>
      </c>
      <c r="M2650" s="4">
        <v>8261.4302755523895</v>
      </c>
      <c r="N2650" s="4">
        <v>7204.6187751643301</v>
      </c>
      <c r="O2650" s="4">
        <v>7524.4628478335599</v>
      </c>
      <c r="P2650" s="4">
        <v>7026.8714895339499</v>
      </c>
      <c r="R2650">
        <f t="shared" si="83"/>
        <v>1.0168275591789684</v>
      </c>
    </row>
    <row r="2651" spans="1:18" x14ac:dyDescent="0.2">
      <c r="A2651" t="s">
        <v>10042</v>
      </c>
      <c r="B2651" s="5" t="s">
        <v>10043</v>
      </c>
      <c r="C2651" t="s">
        <v>17</v>
      </c>
      <c r="D2651" s="4">
        <v>1931.90747498012</v>
      </c>
      <c r="E2651" s="3">
        <v>2.36603220590655E-2</v>
      </c>
      <c r="F2651" s="6">
        <f t="shared" si="82"/>
        <v>1.0165353051219745</v>
      </c>
      <c r="G2651">
        <v>0.888053533209885</v>
      </c>
      <c r="H2651">
        <v>0.94777692496167798</v>
      </c>
      <c r="I2651" s="4">
        <v>2212.7747798318101</v>
      </c>
      <c r="J2651" s="4">
        <v>2274.8468198225501</v>
      </c>
      <c r="K2651" s="4">
        <v>2016.66493000946</v>
      </c>
      <c r="L2651" s="4">
        <v>2072.6500474633599</v>
      </c>
      <c r="M2651" s="4">
        <v>1551.3084943250201</v>
      </c>
      <c r="N2651" s="4">
        <v>1674.9199203800799</v>
      </c>
      <c r="O2651" s="4">
        <v>1879.7440365085199</v>
      </c>
      <c r="P2651" s="4">
        <v>1772.3507715001999</v>
      </c>
      <c r="R2651">
        <f t="shared" si="83"/>
        <v>1.0175282885580668</v>
      </c>
    </row>
    <row r="2652" spans="1:18" x14ac:dyDescent="0.2">
      <c r="A2652" t="s">
        <v>10111</v>
      </c>
      <c r="B2652" s="5" t="s">
        <v>10112</v>
      </c>
      <c r="C2652" t="s">
        <v>17</v>
      </c>
      <c r="D2652" s="4">
        <v>2855.40201882565</v>
      </c>
      <c r="E2652" s="3">
        <v>2.3356836474475801E-2</v>
      </c>
      <c r="F2652" s="6">
        <f t="shared" si="82"/>
        <v>1.0163214890649388</v>
      </c>
      <c r="G2652">
        <v>0.90001438532392997</v>
      </c>
      <c r="H2652">
        <v>0.95374408919020903</v>
      </c>
      <c r="I2652" s="4">
        <v>3166.22443589882</v>
      </c>
      <c r="J2652" s="4">
        <v>2348.4606474569</v>
      </c>
      <c r="K2652" s="4">
        <v>2823.88065165341</v>
      </c>
      <c r="L2652" s="4">
        <v>2325.17071736453</v>
      </c>
      <c r="M2652" s="4">
        <v>2665.5904486914601</v>
      </c>
      <c r="N2652" s="4">
        <v>3103.5280877630998</v>
      </c>
      <c r="O2652" s="4">
        <v>2668.7317552765398</v>
      </c>
      <c r="P2652" s="4">
        <v>3741.6294065004099</v>
      </c>
      <c r="R2652">
        <f t="shared" si="83"/>
        <v>1.017163037261076</v>
      </c>
    </row>
    <row r="2653" spans="1:18" x14ac:dyDescent="0.2">
      <c r="A2653" t="s">
        <v>10275</v>
      </c>
      <c r="B2653" s="5" t="s">
        <v>10276</v>
      </c>
      <c r="C2653" t="s">
        <v>17</v>
      </c>
      <c r="D2653" s="4">
        <v>1814.3790739047099</v>
      </c>
      <c r="E2653" s="3">
        <v>2.30868956646385E-2</v>
      </c>
      <c r="F2653" s="6">
        <f t="shared" si="82"/>
        <v>1.0161313442503275</v>
      </c>
      <c r="G2653">
        <v>0.92716078164594495</v>
      </c>
      <c r="H2653">
        <v>0.96669023491648598</v>
      </c>
      <c r="I2653" s="4">
        <v>2444.24810673825</v>
      </c>
      <c r="J2653" s="4">
        <v>1377.11721452557</v>
      </c>
      <c r="K2653" s="4">
        <v>2014.8324312089001</v>
      </c>
      <c r="L2653" s="4">
        <v>1382.42688306682</v>
      </c>
      <c r="M2653" s="4">
        <v>1372.1547574475901</v>
      </c>
      <c r="N2653" s="4">
        <v>2296.38342024962</v>
      </c>
      <c r="O2653" s="4">
        <v>1361.7993866357699</v>
      </c>
      <c r="P2653" s="4">
        <v>2266.0703913651801</v>
      </c>
      <c r="R2653">
        <f t="shared" si="83"/>
        <v>1.017928903846224</v>
      </c>
    </row>
    <row r="2654" spans="1:18" x14ac:dyDescent="0.2">
      <c r="A2654" t="s">
        <v>10227</v>
      </c>
      <c r="B2654" s="5" t="s">
        <v>10228</v>
      </c>
      <c r="C2654" t="s">
        <v>17</v>
      </c>
      <c r="D2654" s="4">
        <v>6427.5768784965003</v>
      </c>
      <c r="E2654" s="3">
        <v>2.29928649990211E-2</v>
      </c>
      <c r="F2654" s="6">
        <f t="shared" si="82"/>
        <v>1.0160651179237234</v>
      </c>
      <c r="G2654">
        <v>0.92144717110216101</v>
      </c>
      <c r="H2654">
        <v>0.96471810608351405</v>
      </c>
      <c r="I2654" s="4">
        <v>4120.5926369138697</v>
      </c>
      <c r="J2654" s="4">
        <v>7047.1774015813098</v>
      </c>
      <c r="K2654" s="4">
        <v>5024.7117111185198</v>
      </c>
      <c r="L2654" s="4">
        <v>7259.7216903745202</v>
      </c>
      <c r="M2654" s="4">
        <v>8337.4348911973593</v>
      </c>
      <c r="N2654" s="4">
        <v>5924.7450124756997</v>
      </c>
      <c r="O2654" s="4">
        <v>8008.3899465494196</v>
      </c>
      <c r="P2654" s="4">
        <v>5697.8417377612896</v>
      </c>
      <c r="R2654">
        <f t="shared" si="83"/>
        <v>1.0171964393267521</v>
      </c>
    </row>
    <row r="2655" spans="1:18" x14ac:dyDescent="0.2">
      <c r="A2655" t="s">
        <v>10163</v>
      </c>
      <c r="B2655" s="5" t="s">
        <v>10164</v>
      </c>
      <c r="C2655" t="s">
        <v>17</v>
      </c>
      <c r="D2655" s="4">
        <v>1533.01200316277</v>
      </c>
      <c r="E2655" s="3">
        <v>2.2473617857079801E-2</v>
      </c>
      <c r="F2655" s="6">
        <f t="shared" si="82"/>
        <v>1.015699486961221</v>
      </c>
      <c r="G2655">
        <v>0.90895792606243897</v>
      </c>
      <c r="H2655">
        <v>0.95752306576146695</v>
      </c>
      <c r="I2655" s="4">
        <v>1746.1539462267599</v>
      </c>
      <c r="J2655" s="4">
        <v>1177.8212421496401</v>
      </c>
      <c r="K2655" s="4">
        <v>1444.9253042366699</v>
      </c>
      <c r="L2655" s="4">
        <v>1263.59362664274</v>
      </c>
      <c r="M2655" s="4">
        <v>1426.4437686225699</v>
      </c>
      <c r="N2655" s="4">
        <v>1803.75991425547</v>
      </c>
      <c r="O2655" s="4">
        <v>1463.85204010646</v>
      </c>
      <c r="P2655" s="4">
        <v>1937.5461830618301</v>
      </c>
      <c r="R2655">
        <f t="shared" si="83"/>
        <v>1.0166649657241627</v>
      </c>
    </row>
    <row r="2656" spans="1:18" x14ac:dyDescent="0.2">
      <c r="A2656" t="s">
        <v>10125</v>
      </c>
      <c r="B2656" s="5" t="s">
        <v>10126</v>
      </c>
      <c r="C2656" t="s">
        <v>17</v>
      </c>
      <c r="D2656" s="4">
        <v>1991.0632917405001</v>
      </c>
      <c r="E2656" s="3">
        <v>2.2378383968404001E-2</v>
      </c>
      <c r="F2656" s="6">
        <f t="shared" si="82"/>
        <v>1.0156324417322544</v>
      </c>
      <c r="G2656">
        <v>0.90082253898987896</v>
      </c>
      <c r="H2656">
        <v>0.95402341455516004</v>
      </c>
      <c r="I2656" s="4">
        <v>2410.2619436607201</v>
      </c>
      <c r="J2656" s="4">
        <v>2080.9372250783999</v>
      </c>
      <c r="K2656" s="4">
        <v>2209.0773040676099</v>
      </c>
      <c r="L2656" s="4">
        <v>1742.88776088653</v>
      </c>
      <c r="M2656" s="4">
        <v>1501.09115898816</v>
      </c>
      <c r="N2656" s="4">
        <v>2087.0184302021098</v>
      </c>
      <c r="O2656" s="4">
        <v>1777.6913830378301</v>
      </c>
      <c r="P2656" s="4">
        <v>2119.5411280026001</v>
      </c>
      <c r="R2656">
        <f t="shared" si="83"/>
        <v>1.0167461021665802</v>
      </c>
    </row>
    <row r="2657" spans="1:18" x14ac:dyDescent="0.2">
      <c r="A2657" t="s">
        <v>9920</v>
      </c>
      <c r="B2657" s="5" t="s">
        <v>9921</v>
      </c>
      <c r="C2657" t="s">
        <v>17</v>
      </c>
      <c r="D2657" s="4">
        <v>1750.94167528361</v>
      </c>
      <c r="E2657" s="3">
        <v>2.20454984923594E-2</v>
      </c>
      <c r="F2657" s="6">
        <f t="shared" si="82"/>
        <v>1.0153981231291251</v>
      </c>
      <c r="G2657">
        <v>0.86838272169139297</v>
      </c>
      <c r="H2657">
        <v>0.936976094969731</v>
      </c>
      <c r="I2657" s="4">
        <v>1650.62527163045</v>
      </c>
      <c r="J2657" s="4">
        <v>1932.8118402043999</v>
      </c>
      <c r="K2657" s="4">
        <v>1575.94896847627</v>
      </c>
      <c r="L2657" s="4">
        <v>1653.76281856847</v>
      </c>
      <c r="M2657" s="4">
        <v>1701.96050033558</v>
      </c>
      <c r="N2657" s="4">
        <v>1709.9719775373601</v>
      </c>
      <c r="O2657" s="4">
        <v>2021.3009429356</v>
      </c>
      <c r="P2657" s="4">
        <v>1761.15108258076</v>
      </c>
      <c r="R2657">
        <f t="shared" si="83"/>
        <v>1.0155200842763903</v>
      </c>
    </row>
    <row r="2658" spans="1:18" x14ac:dyDescent="0.2">
      <c r="A2658" t="s">
        <v>10244</v>
      </c>
      <c r="B2658" s="5" t="s">
        <v>10245</v>
      </c>
      <c r="C2658" t="s">
        <v>17</v>
      </c>
      <c r="D2658" s="4">
        <v>826.04761899974403</v>
      </c>
      <c r="E2658" s="3">
        <v>2.1919046101055901E-2</v>
      </c>
      <c r="F2658" s="6">
        <f t="shared" si="82"/>
        <v>1.0153091272636072</v>
      </c>
      <c r="G2658">
        <v>0.92257974548935096</v>
      </c>
      <c r="H2658">
        <v>0.96473837214136904</v>
      </c>
      <c r="I2658" s="4">
        <v>1058.16378014373</v>
      </c>
      <c r="J2658" s="4">
        <v>945.30927437772198</v>
      </c>
      <c r="K2658" s="4">
        <v>973.97311249434597</v>
      </c>
      <c r="L2658" s="4">
        <v>702.106490038949</v>
      </c>
      <c r="M2658" s="4">
        <v>529.31785895604298</v>
      </c>
      <c r="N2658" s="4">
        <v>853.564959424466</v>
      </c>
      <c r="O2658" s="4">
        <v>714.36857429482995</v>
      </c>
      <c r="P2658" s="4">
        <v>831.57690226786497</v>
      </c>
      <c r="R2658">
        <f t="shared" si="83"/>
        <v>1.0173190964761987</v>
      </c>
    </row>
    <row r="2659" spans="1:18" x14ac:dyDescent="0.2">
      <c r="A2659" t="s">
        <v>10225</v>
      </c>
      <c r="B2659" s="5" t="s">
        <v>10226</v>
      </c>
      <c r="C2659" t="s">
        <v>17</v>
      </c>
      <c r="D2659" s="4">
        <v>110.183442348507</v>
      </c>
      <c r="E2659" s="3">
        <v>2.18099335162487E-2</v>
      </c>
      <c r="F2659" s="6">
        <f t="shared" si="82"/>
        <v>1.0152323412409892</v>
      </c>
      <c r="G2659">
        <v>0.92171706507408502</v>
      </c>
      <c r="H2659">
        <v>0.96471810608351405</v>
      </c>
      <c r="I2659" s="4">
        <v>113.899573557138</v>
      </c>
      <c r="J2659" s="4">
        <v>140.94354803162599</v>
      </c>
      <c r="K2659" s="4">
        <v>102.619932831013</v>
      </c>
      <c r="L2659" s="4">
        <v>120.813810697816</v>
      </c>
      <c r="M2659" s="4">
        <v>109.935247629332</v>
      </c>
      <c r="N2659" s="4">
        <v>91.893230925830395</v>
      </c>
      <c r="O2659" s="4">
        <v>110.831376349889</v>
      </c>
      <c r="P2659" s="4">
        <v>90.530818765412903</v>
      </c>
      <c r="R2659">
        <f t="shared" si="83"/>
        <v>1.0157683438244896</v>
      </c>
    </row>
    <row r="2660" spans="1:18" x14ac:dyDescent="0.2">
      <c r="A2660" t="s">
        <v>10012</v>
      </c>
      <c r="B2660" s="5" t="s">
        <v>10013</v>
      </c>
      <c r="C2660" t="s">
        <v>17</v>
      </c>
      <c r="D2660" s="4">
        <v>5360.6968342538803</v>
      </c>
      <c r="E2660" s="3">
        <v>2.17492627129993E-2</v>
      </c>
      <c r="F2660" s="6">
        <f t="shared" si="82"/>
        <v>1.0151896477647178</v>
      </c>
      <c r="G2660">
        <v>0.88289738986660704</v>
      </c>
      <c r="H2660">
        <v>0.94491910733657603</v>
      </c>
      <c r="I2660" s="4">
        <v>4465.9655373774503</v>
      </c>
      <c r="J2660" s="4">
        <v>5011.1266567677503</v>
      </c>
      <c r="K2660" s="4">
        <v>5441.6051882445099</v>
      </c>
      <c r="L2660" s="4">
        <v>6366.4917129201804</v>
      </c>
      <c r="M2660" s="4">
        <v>5443.8305955709902</v>
      </c>
      <c r="N2660" s="4">
        <v>5036.1279958939604</v>
      </c>
      <c r="O2660" s="4">
        <v>5925.6379434594201</v>
      </c>
      <c r="P2660" s="4">
        <v>5194.7890437967799</v>
      </c>
      <c r="R2660">
        <f t="shared" si="83"/>
        <v>1.0155799940303261</v>
      </c>
    </row>
    <row r="2661" spans="1:18" x14ac:dyDescent="0.2">
      <c r="A2661" t="s">
        <v>10022</v>
      </c>
      <c r="B2661" s="5" t="s">
        <v>10023</v>
      </c>
      <c r="C2661" t="s">
        <v>17</v>
      </c>
      <c r="D2661" s="4">
        <v>3205.5488188427798</v>
      </c>
      <c r="E2661" s="3">
        <v>2.1682535595655798E-2</v>
      </c>
      <c r="F2661" s="6">
        <f t="shared" si="82"/>
        <v>1.0151426945900721</v>
      </c>
      <c r="G2661">
        <v>0.88425121829288</v>
      </c>
      <c r="H2661">
        <v>0.94548009792321797</v>
      </c>
      <c r="I2661" s="4">
        <v>2711.5446866183102</v>
      </c>
      <c r="J2661" s="4">
        <v>3348.5314277577399</v>
      </c>
      <c r="K2661" s="4">
        <v>2975.97805209937</v>
      </c>
      <c r="L2661" s="4">
        <v>3636.2976465769002</v>
      </c>
      <c r="M2661" s="4">
        <v>3401.2065501124198</v>
      </c>
      <c r="N2661" s="4">
        <v>3051.4236784752502</v>
      </c>
      <c r="O2661" s="4">
        <v>3635.4886123483402</v>
      </c>
      <c r="P2661" s="4">
        <v>2883.91989675387</v>
      </c>
      <c r="R2661">
        <f t="shared" si="83"/>
        <v>1.0154001408893802</v>
      </c>
    </row>
    <row r="2662" spans="1:18" x14ac:dyDescent="0.2">
      <c r="A2662" t="s">
        <v>10386</v>
      </c>
      <c r="B2662" s="5" t="s">
        <v>10387</v>
      </c>
      <c r="C2662" t="s">
        <v>17</v>
      </c>
      <c r="D2662" s="4">
        <v>1435.2470240676901</v>
      </c>
      <c r="E2662" s="3">
        <v>2.1660930811163201E-2</v>
      </c>
      <c r="F2662" s="6">
        <f t="shared" si="82"/>
        <v>1.0151274926421161</v>
      </c>
      <c r="G2662">
        <v>0.94207701558462598</v>
      </c>
      <c r="H2662">
        <v>0.97216311190188498</v>
      </c>
      <c r="I2662" s="4">
        <v>1952.8265595360899</v>
      </c>
      <c r="J2662" s="4">
        <v>1069.1959599087099</v>
      </c>
      <c r="K2662" s="4">
        <v>1987.3449492006</v>
      </c>
      <c r="L2662" s="4">
        <v>1127.92565889191</v>
      </c>
      <c r="M2662" s="4">
        <v>803.47736538968502</v>
      </c>
      <c r="N2662" s="4">
        <v>1764.9184455136301</v>
      </c>
      <c r="O2662" s="4">
        <v>947.00473059360695</v>
      </c>
      <c r="P2662" s="4">
        <v>1829.2825235073101</v>
      </c>
      <c r="R2662">
        <f t="shared" si="83"/>
        <v>1.0176902321058658</v>
      </c>
    </row>
    <row r="2663" spans="1:18" x14ac:dyDescent="0.2">
      <c r="A2663" t="s">
        <v>10259</v>
      </c>
      <c r="B2663" s="5" t="s">
        <v>10260</v>
      </c>
      <c r="C2663" t="s">
        <v>17</v>
      </c>
      <c r="D2663" s="4">
        <v>884.34378358675701</v>
      </c>
      <c r="E2663" s="3">
        <v>2.1435391187879401E-2</v>
      </c>
      <c r="F2663" s="6">
        <f t="shared" si="82"/>
        <v>1.014968807978704</v>
      </c>
      <c r="G2663">
        <v>0.92448747808173104</v>
      </c>
      <c r="H2663">
        <v>0.96547356147152297</v>
      </c>
      <c r="I2663" s="4">
        <v>1110.5208421820901</v>
      </c>
      <c r="J2663" s="4">
        <v>797.18388950372002</v>
      </c>
      <c r="K2663" s="4">
        <v>980.386858296284</v>
      </c>
      <c r="L2663" s="4">
        <v>644.67041610064302</v>
      </c>
      <c r="M2663" s="4">
        <v>731.54442558283802</v>
      </c>
      <c r="N2663" s="4">
        <v>1097.03465373311</v>
      </c>
      <c r="O2663" s="4">
        <v>685.83772493743299</v>
      </c>
      <c r="P2663" s="4">
        <v>1027.5714583579299</v>
      </c>
      <c r="R2663">
        <f t="shared" si="83"/>
        <v>1.0165808895978763</v>
      </c>
    </row>
    <row r="2664" spans="1:18" x14ac:dyDescent="0.2">
      <c r="A2664" t="s">
        <v>10223</v>
      </c>
      <c r="B2664" s="5" t="s">
        <v>10224</v>
      </c>
      <c r="C2664" t="s">
        <v>17</v>
      </c>
      <c r="D2664" s="4">
        <v>786.53614754904004</v>
      </c>
      <c r="E2664" s="3">
        <v>2.1428674141202201E-2</v>
      </c>
      <c r="F2664" s="6">
        <f t="shared" si="82"/>
        <v>1.0149640823944366</v>
      </c>
      <c r="G2664">
        <v>0.91944468735194995</v>
      </c>
      <c r="H2664">
        <v>0.96409591154040297</v>
      </c>
      <c r="I2664" s="4">
        <v>912.11513340514296</v>
      </c>
      <c r="J2664" s="4">
        <v>643.67212699793595</v>
      </c>
      <c r="K2664" s="4">
        <v>846.61444585585605</v>
      </c>
      <c r="L2664" s="4">
        <v>600.10794494161303</v>
      </c>
      <c r="M2664" s="4">
        <v>670.46928801098704</v>
      </c>
      <c r="N2664" s="4">
        <v>991.87848226128199</v>
      </c>
      <c r="O2664" s="4">
        <v>691.32442673693197</v>
      </c>
      <c r="P2664" s="4">
        <v>936.10733218256803</v>
      </c>
      <c r="R2664">
        <f t="shared" si="83"/>
        <v>1.0164211536164021</v>
      </c>
    </row>
    <row r="2665" spans="1:18" x14ac:dyDescent="0.2">
      <c r="A2665" t="s">
        <v>10091</v>
      </c>
      <c r="C2665" t="s">
        <v>17</v>
      </c>
      <c r="D2665" s="4">
        <v>1327.91124165318</v>
      </c>
      <c r="E2665" s="3">
        <v>2.0951216714109901E-2</v>
      </c>
      <c r="F2665" s="6">
        <f t="shared" si="82"/>
        <v>1.0146282373645692</v>
      </c>
      <c r="G2665">
        <v>0.89622761824494002</v>
      </c>
      <c r="H2665">
        <v>0.95251832444066997</v>
      </c>
      <c r="I2665" s="4">
        <v>1041.6299710789799</v>
      </c>
      <c r="J2665" s="4">
        <v>1183.2076197814199</v>
      </c>
      <c r="K2665" s="4">
        <v>1286.4141579887701</v>
      </c>
      <c r="L2665" s="4">
        <v>1478.4837653429499</v>
      </c>
      <c r="M2665" s="4">
        <v>1494.30503259129</v>
      </c>
      <c r="N2665" s="4">
        <v>1365.1355233414599</v>
      </c>
      <c r="O2665" s="4">
        <v>1450.6839557876599</v>
      </c>
      <c r="P2665" s="4">
        <v>1323.42990731294</v>
      </c>
      <c r="R2665">
        <f t="shared" si="83"/>
        <v>1.0146450243364795</v>
      </c>
    </row>
    <row r="2666" spans="1:18" x14ac:dyDescent="0.2">
      <c r="A2666" t="s">
        <v>10185</v>
      </c>
      <c r="B2666" s="5" t="s">
        <v>10186</v>
      </c>
      <c r="C2666" t="s">
        <v>17</v>
      </c>
      <c r="D2666" s="4">
        <v>780.10979145207898</v>
      </c>
      <c r="E2666" s="3">
        <v>2.06520300283001E-2</v>
      </c>
      <c r="F2666" s="6">
        <f t="shared" si="82"/>
        <v>1.0144178451633743</v>
      </c>
      <c r="G2666">
        <v>0.91121931021881897</v>
      </c>
      <c r="H2666">
        <v>0.95848765546000203</v>
      </c>
      <c r="I2666" s="4">
        <v>647.57418836920999</v>
      </c>
      <c r="J2666" s="4">
        <v>917.479656613516</v>
      </c>
      <c r="K2666" s="4">
        <v>687.18705020767595</v>
      </c>
      <c r="L2666" s="4">
        <v>848.66750629531703</v>
      </c>
      <c r="M2666" s="4">
        <v>959.55827251774895</v>
      </c>
      <c r="N2666" s="4">
        <v>717.14614237993396</v>
      </c>
      <c r="O2666" s="4">
        <v>804.35048380662101</v>
      </c>
      <c r="P2666" s="4">
        <v>658.91503142661304</v>
      </c>
      <c r="R2666">
        <f t="shared" si="83"/>
        <v>1.0140506545988326</v>
      </c>
    </row>
    <row r="2667" spans="1:18" x14ac:dyDescent="0.2">
      <c r="A2667" t="s">
        <v>10324</v>
      </c>
      <c r="B2667" s="5" t="s">
        <v>10325</v>
      </c>
      <c r="C2667" t="s">
        <v>17</v>
      </c>
      <c r="D2667" s="4">
        <v>19197.2423465867</v>
      </c>
      <c r="E2667" s="3">
        <v>2.05099873880434E-2</v>
      </c>
      <c r="F2667" s="6">
        <f t="shared" si="82"/>
        <v>1.0143179740943851</v>
      </c>
      <c r="G2667">
        <v>0.93414589814526805</v>
      </c>
      <c r="H2667">
        <v>0.96900843393987601</v>
      </c>
      <c r="I2667" s="4">
        <v>13800.219299374499</v>
      </c>
      <c r="J2667" s="4">
        <v>21897.420532404001</v>
      </c>
      <c r="K2667" s="4">
        <v>13462.452438268499</v>
      </c>
      <c r="L2667" s="4">
        <v>24160.7815852895</v>
      </c>
      <c r="M2667" s="4">
        <v>24730.001815482199</v>
      </c>
      <c r="N2667" s="4">
        <v>15202.1719244</v>
      </c>
      <c r="O2667" s="4">
        <v>24202.938977951999</v>
      </c>
      <c r="P2667" s="4">
        <v>16121.952199523101</v>
      </c>
      <c r="R2667">
        <f t="shared" si="83"/>
        <v>1.0155745674996099</v>
      </c>
    </row>
    <row r="2668" spans="1:18" x14ac:dyDescent="0.2">
      <c r="A2668" t="s">
        <v>10333</v>
      </c>
      <c r="B2668" s="5" t="s">
        <v>10334</v>
      </c>
      <c r="C2668" t="s">
        <v>17</v>
      </c>
      <c r="D2668" s="4">
        <v>2175.9009362931101</v>
      </c>
      <c r="E2668" s="3">
        <v>2.03191441596055E-2</v>
      </c>
      <c r="F2668" s="6">
        <f t="shared" si="82"/>
        <v>1.0141838065062374</v>
      </c>
      <c r="G2668">
        <v>0.934410830734971</v>
      </c>
      <c r="H2668">
        <v>0.96908988338324498</v>
      </c>
      <c r="I2668" s="4">
        <v>1513.76207437228</v>
      </c>
      <c r="J2668" s="4">
        <v>2513.6428948315502</v>
      </c>
      <c r="K2668" s="4">
        <v>1586.0277118793199</v>
      </c>
      <c r="L2668" s="4">
        <v>2662.8552210363</v>
      </c>
      <c r="M2668" s="4">
        <v>2751.09564129205</v>
      </c>
      <c r="N2668" s="4">
        <v>1718.4981536026401</v>
      </c>
      <c r="O2668" s="4">
        <v>2787.2445141457301</v>
      </c>
      <c r="P2668" s="4">
        <v>1874.0812791850401</v>
      </c>
      <c r="R2668">
        <f t="shared" si="83"/>
        <v>1.0151592541267724</v>
      </c>
    </row>
    <row r="2669" spans="1:18" x14ac:dyDescent="0.2">
      <c r="A2669" t="s">
        <v>10196</v>
      </c>
      <c r="B2669" s="5" t="s">
        <v>10197</v>
      </c>
      <c r="C2669" t="s">
        <v>17</v>
      </c>
      <c r="D2669" s="4">
        <v>2733.71869921098</v>
      </c>
      <c r="E2669" s="3">
        <v>2.0302804231231399E-2</v>
      </c>
      <c r="F2669" s="6">
        <f t="shared" si="82"/>
        <v>1.0141723199505608</v>
      </c>
      <c r="G2669">
        <v>0.91553465233526798</v>
      </c>
      <c r="H2669">
        <v>0.96196135884314105</v>
      </c>
      <c r="I2669" s="4">
        <v>3563.9543984007601</v>
      </c>
      <c r="J2669" s="4">
        <v>2923.0075948469698</v>
      </c>
      <c r="K2669" s="4">
        <v>2841.2893902586702</v>
      </c>
      <c r="L2669" s="4">
        <v>2374.6845742078999</v>
      </c>
      <c r="M2669" s="4">
        <v>2419.9326731246802</v>
      </c>
      <c r="N2669" s="4">
        <v>2811.7433957511798</v>
      </c>
      <c r="O2669" s="4">
        <v>2027.884985095</v>
      </c>
      <c r="P2669" s="4">
        <v>2907.2525820026899</v>
      </c>
      <c r="R2669">
        <f t="shared" si="83"/>
        <v>1.0150765478229815</v>
      </c>
    </row>
    <row r="2670" spans="1:18" x14ac:dyDescent="0.2">
      <c r="A2670" t="s">
        <v>10296</v>
      </c>
      <c r="B2670" s="5" t="s">
        <v>10297</v>
      </c>
      <c r="C2670" t="s">
        <v>17</v>
      </c>
      <c r="D2670" s="4">
        <v>2585.56276943579</v>
      </c>
      <c r="E2670" s="3">
        <v>2.0274139959788901E-2</v>
      </c>
      <c r="F2670" s="6">
        <f t="shared" si="82"/>
        <v>1.0141521700082292</v>
      </c>
      <c r="G2670">
        <v>0.92904323205943895</v>
      </c>
      <c r="H2670">
        <v>0.96742255956400502</v>
      </c>
      <c r="I2670" s="4">
        <v>3378.40831889639</v>
      </c>
      <c r="J2670" s="4">
        <v>2799.12090931599</v>
      </c>
      <c r="K2670" s="4">
        <v>3204.1241527683201</v>
      </c>
      <c r="L2670" s="4">
        <v>2286.5499090267099</v>
      </c>
      <c r="M2670" s="4">
        <v>1775.2506654218</v>
      </c>
      <c r="N2670" s="4">
        <v>2730.2710466829199</v>
      </c>
      <c r="O2670" s="4">
        <v>1904.98286478621</v>
      </c>
      <c r="P2670" s="4">
        <v>2605.7942885879702</v>
      </c>
      <c r="R2670">
        <f t="shared" si="83"/>
        <v>1.0154899908769099</v>
      </c>
    </row>
    <row r="2671" spans="1:18" x14ac:dyDescent="0.2">
      <c r="A2671" t="s">
        <v>9716</v>
      </c>
      <c r="B2671" s="5" t="s">
        <v>9717</v>
      </c>
      <c r="C2671" t="s">
        <v>17</v>
      </c>
      <c r="D2671" s="4">
        <v>4918.9291780794401</v>
      </c>
      <c r="E2671" s="3">
        <v>2.0041421259676201E-2</v>
      </c>
      <c r="F2671" s="6">
        <f t="shared" si="82"/>
        <v>1.0139885920283422</v>
      </c>
      <c r="G2671">
        <v>0.83921575912190904</v>
      </c>
      <c r="H2671">
        <v>0.925456900767055</v>
      </c>
      <c r="I2671" s="4">
        <v>4714.8912182966696</v>
      </c>
      <c r="J2671" s="4">
        <v>4953.6719620287504</v>
      </c>
      <c r="K2671" s="4">
        <v>4542.7645265728697</v>
      </c>
      <c r="L2671" s="4">
        <v>5054.37450657094</v>
      </c>
      <c r="M2671" s="4">
        <v>5142.5265835498603</v>
      </c>
      <c r="N2671" s="4">
        <v>4970.7606460601201</v>
      </c>
      <c r="O2671" s="4">
        <v>5138.8449054111998</v>
      </c>
      <c r="P2671" s="4">
        <v>4833.5990761450803</v>
      </c>
      <c r="R2671">
        <f t="shared" si="83"/>
        <v>1.0139914312878868</v>
      </c>
    </row>
    <row r="2672" spans="1:18" x14ac:dyDescent="0.2">
      <c r="A2672" t="s">
        <v>10157</v>
      </c>
      <c r="B2672" s="5" t="s">
        <v>10158</v>
      </c>
      <c r="C2672" t="s">
        <v>17</v>
      </c>
      <c r="D2672" s="4">
        <v>1464.3983100133601</v>
      </c>
      <c r="E2672" s="3">
        <v>1.99627295572192E-2</v>
      </c>
      <c r="F2672" s="6">
        <f t="shared" si="82"/>
        <v>1.0139332855982104</v>
      </c>
      <c r="G2672">
        <v>0.90815741732725697</v>
      </c>
      <c r="H2672">
        <v>0.95752306576146695</v>
      </c>
      <c r="I2672" s="4">
        <v>1163.7964491685</v>
      </c>
      <c r="J2672" s="4">
        <v>1519.85622176779</v>
      </c>
      <c r="K2672" s="4">
        <v>1237.8529397740899</v>
      </c>
      <c r="L2672" s="4">
        <v>1534.92956214439</v>
      </c>
      <c r="M2672" s="4">
        <v>1798.32349517117</v>
      </c>
      <c r="N2672" s="4">
        <v>1454.1866955788601</v>
      </c>
      <c r="O2672" s="4">
        <v>1617.4796904924401</v>
      </c>
      <c r="P2672" s="4">
        <v>1388.76142600963</v>
      </c>
      <c r="R2672">
        <f t="shared" si="83"/>
        <v>1.01380008343255</v>
      </c>
    </row>
    <row r="2673" spans="1:18" x14ac:dyDescent="0.2">
      <c r="A2673" t="s">
        <v>10131</v>
      </c>
      <c r="B2673" s="5" t="s">
        <v>10132</v>
      </c>
      <c r="C2673" t="s">
        <v>17</v>
      </c>
      <c r="D2673" s="4">
        <v>5858.5861047482304</v>
      </c>
      <c r="E2673" s="3">
        <v>1.99056773037815E-2</v>
      </c>
      <c r="F2673" s="6">
        <f t="shared" si="82"/>
        <v>1.0138931897821486</v>
      </c>
      <c r="G2673">
        <v>0.90300665934270496</v>
      </c>
      <c r="H2673">
        <v>0.95496138547415199</v>
      </c>
      <c r="I2673" s="4">
        <v>5835.5160549072198</v>
      </c>
      <c r="J2673" s="4">
        <v>4836.0693837348399</v>
      </c>
      <c r="K2673" s="4">
        <v>6903.0229816861702</v>
      </c>
      <c r="L2673" s="4">
        <v>6994.3274176940704</v>
      </c>
      <c r="M2673" s="4">
        <v>5204.9589464010796</v>
      </c>
      <c r="N2673" s="4">
        <v>5788.3261954311702</v>
      </c>
      <c r="O2673" s="4">
        <v>5322.10074551448</v>
      </c>
      <c r="P2673" s="4">
        <v>5984.3671126167801</v>
      </c>
      <c r="R2673">
        <f t="shared" si="83"/>
        <v>1.0145060260389671</v>
      </c>
    </row>
    <row r="2674" spans="1:18" x14ac:dyDescent="0.2">
      <c r="A2674" t="s">
        <v>10506</v>
      </c>
      <c r="B2674" s="5" t="s">
        <v>10507</v>
      </c>
      <c r="C2674" t="s">
        <v>17</v>
      </c>
      <c r="D2674" s="4">
        <v>3.0058340933815302</v>
      </c>
      <c r="E2674" s="3">
        <v>1.9795515679588899E-2</v>
      </c>
      <c r="F2674" s="6">
        <f t="shared" si="82"/>
        <v>1.0138157736594187</v>
      </c>
      <c r="G2674">
        <v>0.964897882217988</v>
      </c>
      <c r="H2674">
        <v>0.98349209160610296</v>
      </c>
      <c r="I2674" s="4">
        <v>1.8370898960828701</v>
      </c>
      <c r="J2674" s="4">
        <v>4.4886480264849098</v>
      </c>
      <c r="K2674" s="4">
        <v>2.7487482008307</v>
      </c>
      <c r="L2674" s="4">
        <v>1.98055427373469</v>
      </c>
      <c r="M2674" s="4">
        <v>4.0716758381233999</v>
      </c>
      <c r="N2674" s="4">
        <v>1.89470579228516</v>
      </c>
      <c r="O2674" s="4">
        <v>3.2920210796996798</v>
      </c>
      <c r="P2674" s="4">
        <v>3.73322963981084</v>
      </c>
      <c r="R2674">
        <f t="shared" si="83"/>
        <v>1.0123521724817677</v>
      </c>
    </row>
    <row r="2675" spans="1:18" x14ac:dyDescent="0.2">
      <c r="A2675" t="s">
        <v>10273</v>
      </c>
      <c r="B2675" s="5" t="s">
        <v>10274</v>
      </c>
      <c r="C2675" t="s">
        <v>17</v>
      </c>
      <c r="D2675" s="4">
        <v>2996.3495806174101</v>
      </c>
      <c r="E2675" s="3">
        <v>1.93256225012493E-2</v>
      </c>
      <c r="F2675" s="6">
        <f t="shared" si="82"/>
        <v>1.0134856224282023</v>
      </c>
      <c r="G2675">
        <v>0.92678381845226598</v>
      </c>
      <c r="H2675">
        <v>0.966640730366219</v>
      </c>
      <c r="I2675" s="4">
        <v>2716.1374113585198</v>
      </c>
      <c r="J2675" s="4">
        <v>3450.8726027615999</v>
      </c>
      <c r="K2675" s="4">
        <v>2083.5511362296702</v>
      </c>
      <c r="L2675" s="4">
        <v>2336.0637658700698</v>
      </c>
      <c r="M2675" s="4">
        <v>3720.1544907654202</v>
      </c>
      <c r="N2675" s="4">
        <v>3016.37162131798</v>
      </c>
      <c r="O2675" s="4">
        <v>3382.0029892114699</v>
      </c>
      <c r="P2675" s="4">
        <v>3265.64262742453</v>
      </c>
      <c r="R2675">
        <f t="shared" si="83"/>
        <v>1.014040224467875</v>
      </c>
    </row>
    <row r="2676" spans="1:18" x14ac:dyDescent="0.2">
      <c r="A2676" t="s">
        <v>10281</v>
      </c>
      <c r="B2676" s="5" t="s">
        <v>10282</v>
      </c>
      <c r="C2676" t="s">
        <v>17</v>
      </c>
      <c r="D2676" s="4">
        <v>1064.7248092923801</v>
      </c>
      <c r="E2676" s="3">
        <v>1.9269368983086201E-2</v>
      </c>
      <c r="F2676" s="6">
        <f t="shared" si="82"/>
        <v>1.0134461054001678</v>
      </c>
      <c r="G2676">
        <v>0.92967695622828395</v>
      </c>
      <c r="H2676">
        <v>0.96742255956400502</v>
      </c>
      <c r="I2676" s="4">
        <v>809.23809922450198</v>
      </c>
      <c r="J2676" s="4">
        <v>1310.68522373359</v>
      </c>
      <c r="K2676" s="4">
        <v>837.45195185308705</v>
      </c>
      <c r="L2676" s="4">
        <v>1144.76037021865</v>
      </c>
      <c r="M2676" s="4">
        <v>1342.2958013013499</v>
      </c>
      <c r="N2676" s="4">
        <v>894.30113395859701</v>
      </c>
      <c r="O2676" s="4">
        <v>1241.09194704678</v>
      </c>
      <c r="P2676" s="4">
        <v>937.97394700247298</v>
      </c>
      <c r="R2676">
        <f t="shared" si="83"/>
        <v>1.0136269066955264</v>
      </c>
    </row>
    <row r="2677" spans="1:18" x14ac:dyDescent="0.2">
      <c r="A2677" t="s">
        <v>10171</v>
      </c>
      <c r="B2677" s="5" t="s">
        <v>10172</v>
      </c>
      <c r="C2677" t="s">
        <v>17</v>
      </c>
      <c r="D2677" s="4">
        <v>4474.7877459311303</v>
      </c>
      <c r="E2677" s="3">
        <v>1.8769319644382498E-2</v>
      </c>
      <c r="F2677" s="6">
        <f t="shared" si="82"/>
        <v>1.0130948979551717</v>
      </c>
      <c r="G2677">
        <v>0.90918243802991205</v>
      </c>
      <c r="H2677">
        <v>0.95758253824296402</v>
      </c>
      <c r="I2677" s="4">
        <v>4144.4748055629398</v>
      </c>
      <c r="J2677" s="4">
        <v>4894.4218080791497</v>
      </c>
      <c r="K2677" s="4">
        <v>4079.1423300327601</v>
      </c>
      <c r="L2677" s="4">
        <v>5247.4785482600701</v>
      </c>
      <c r="M2677" s="4">
        <v>4313.2619378520603</v>
      </c>
      <c r="N2677" s="4">
        <v>3616.0460045762302</v>
      </c>
      <c r="O2677" s="4">
        <v>5241.9948992417903</v>
      </c>
      <c r="P2677" s="4">
        <v>4261.4816338440696</v>
      </c>
      <c r="R2677">
        <f t="shared" si="83"/>
        <v>1.0135303294482816</v>
      </c>
    </row>
    <row r="2678" spans="1:18" x14ac:dyDescent="0.2">
      <c r="A2678" t="s">
        <v>10291</v>
      </c>
      <c r="C2678" t="s">
        <v>17</v>
      </c>
      <c r="D2678" s="4">
        <v>335.70370707711902</v>
      </c>
      <c r="E2678" s="3">
        <v>1.8720402701500601E-2</v>
      </c>
      <c r="F2678" s="6">
        <f t="shared" si="82"/>
        <v>1.0130605478924779</v>
      </c>
      <c r="G2678">
        <v>0.92871404755725895</v>
      </c>
      <c r="H2678">
        <v>0.96742255956400502</v>
      </c>
      <c r="I2678" s="4">
        <v>262.70385513985002</v>
      </c>
      <c r="J2678" s="4">
        <v>249.568830272561</v>
      </c>
      <c r="K2678" s="4">
        <v>309.69229729359199</v>
      </c>
      <c r="L2678" s="4">
        <v>328.77200943995899</v>
      </c>
      <c r="M2678" s="4">
        <v>374.594177107353</v>
      </c>
      <c r="N2678" s="4">
        <v>388.41468741845802</v>
      </c>
      <c r="O2678" s="4">
        <v>387.361147044662</v>
      </c>
      <c r="P2678" s="4">
        <v>384.52265290051702</v>
      </c>
      <c r="R2678">
        <f t="shared" si="83"/>
        <v>1.012685340963801</v>
      </c>
    </row>
    <row r="2679" spans="1:18" x14ac:dyDescent="0.2">
      <c r="A2679" t="s">
        <v>10359</v>
      </c>
      <c r="B2679" s="5" t="s">
        <v>10360</v>
      </c>
      <c r="C2679" t="s">
        <v>17</v>
      </c>
      <c r="D2679" s="4">
        <v>625.49235468472796</v>
      </c>
      <c r="E2679" s="3">
        <v>1.84792395876755E-2</v>
      </c>
      <c r="F2679" s="6">
        <f t="shared" si="82"/>
        <v>1.012891217292051</v>
      </c>
      <c r="G2679">
        <v>0.93851620561690097</v>
      </c>
      <c r="H2679">
        <v>0.97070456421860996</v>
      </c>
      <c r="I2679" s="4">
        <v>829.44608808141402</v>
      </c>
      <c r="J2679" s="4">
        <v>557.49008488942604</v>
      </c>
      <c r="K2679" s="4">
        <v>661.53206699992199</v>
      </c>
      <c r="L2679" s="4">
        <v>443.64415731657198</v>
      </c>
      <c r="M2679" s="4">
        <v>514.388380882923</v>
      </c>
      <c r="N2679" s="4">
        <v>726.61967134136</v>
      </c>
      <c r="O2679" s="4">
        <v>478.440396916353</v>
      </c>
      <c r="P2679" s="4">
        <v>792.37799104985095</v>
      </c>
      <c r="R2679">
        <f t="shared" si="83"/>
        <v>1.014624716291644</v>
      </c>
    </row>
    <row r="2680" spans="1:18" x14ac:dyDescent="0.2">
      <c r="A2680" t="s">
        <v>10210</v>
      </c>
      <c r="B2680" s="5" t="s">
        <v>10211</v>
      </c>
      <c r="C2680" t="s">
        <v>17</v>
      </c>
      <c r="D2680" s="4">
        <v>1562.8661908434401</v>
      </c>
      <c r="E2680" s="3">
        <v>1.84751281626339E-2</v>
      </c>
      <c r="F2680" s="6">
        <f t="shared" si="82"/>
        <v>1.012888330735805</v>
      </c>
      <c r="G2680">
        <v>0.91771384087459595</v>
      </c>
      <c r="H2680">
        <v>0.96293642369493604</v>
      </c>
      <c r="I2680" s="4">
        <v>1655.2179963706601</v>
      </c>
      <c r="J2680" s="4">
        <v>1244.2532329416199</v>
      </c>
      <c r="K2680" s="4">
        <v>1826.0850547518601</v>
      </c>
      <c r="L2680" s="4">
        <v>1625.04478159932</v>
      </c>
      <c r="M2680" s="4">
        <v>1492.9478073119101</v>
      </c>
      <c r="N2680" s="4">
        <v>1800.9178555670501</v>
      </c>
      <c r="O2680" s="4">
        <v>1234.5079048873799</v>
      </c>
      <c r="P2680" s="4">
        <v>1623.95489331772</v>
      </c>
      <c r="R2680">
        <f t="shared" si="83"/>
        <v>1.0137566949143637</v>
      </c>
    </row>
    <row r="2681" spans="1:18" x14ac:dyDescent="0.2">
      <c r="A2681" t="s">
        <v>9966</v>
      </c>
      <c r="B2681" s="5" t="s">
        <v>9967</v>
      </c>
      <c r="C2681" t="s">
        <v>17</v>
      </c>
      <c r="D2681" s="4">
        <v>3053.5712303506398</v>
      </c>
      <c r="E2681" s="3">
        <v>1.8389061508200601E-2</v>
      </c>
      <c r="F2681" s="6">
        <f t="shared" si="82"/>
        <v>1.0128279068019856</v>
      </c>
      <c r="G2681">
        <v>0.87517659124547698</v>
      </c>
      <c r="H2681">
        <v>0.940998879287815</v>
      </c>
      <c r="I2681" s="4">
        <v>2853.00060861669</v>
      </c>
      <c r="J2681" s="4">
        <v>3022.65558103494</v>
      </c>
      <c r="K2681" s="4">
        <v>3117.0804597420201</v>
      </c>
      <c r="L2681" s="4">
        <v>3475.87275040439</v>
      </c>
      <c r="M2681" s="4">
        <v>2991.3245157413298</v>
      </c>
      <c r="N2681" s="4">
        <v>2847.7428058045998</v>
      </c>
      <c r="O2681" s="4">
        <v>3173.50832083049</v>
      </c>
      <c r="P2681" s="4">
        <v>2947.3848006306598</v>
      </c>
      <c r="R2681">
        <f t="shared" si="83"/>
        <v>1.0130814305060345</v>
      </c>
    </row>
    <row r="2682" spans="1:18" x14ac:dyDescent="0.2">
      <c r="A2682" t="s">
        <v>10388</v>
      </c>
      <c r="C2682" t="s">
        <v>17</v>
      </c>
      <c r="D2682" s="4">
        <v>2009.6548783963999</v>
      </c>
      <c r="E2682" s="3">
        <v>1.8308675906768102E-2</v>
      </c>
      <c r="F2682" s="6">
        <f t="shared" si="82"/>
        <v>1.0127714745623664</v>
      </c>
      <c r="G2682">
        <v>0.94269589083229999</v>
      </c>
      <c r="H2682">
        <v>0.972213789314469</v>
      </c>
      <c r="I2682" s="4">
        <v>2719.8115911506802</v>
      </c>
      <c r="J2682" s="4">
        <v>1799.0501290151501</v>
      </c>
      <c r="K2682" s="4">
        <v>2307.1159898972401</v>
      </c>
      <c r="L2682" s="4">
        <v>1400.25187153043</v>
      </c>
      <c r="M2682" s="4">
        <v>1402.0137135938301</v>
      </c>
      <c r="N2682" s="4">
        <v>2652.5881091992301</v>
      </c>
      <c r="O2682" s="4">
        <v>1552.73660925835</v>
      </c>
      <c r="P2682" s="4">
        <v>2243.6710135263102</v>
      </c>
      <c r="R2682">
        <f t="shared" si="83"/>
        <v>1.0142680800631374</v>
      </c>
    </row>
    <row r="2683" spans="1:18" x14ac:dyDescent="0.2">
      <c r="A2683" t="s">
        <v>10340</v>
      </c>
      <c r="B2683" s="5" t="s">
        <v>10341</v>
      </c>
      <c r="C2683" t="s">
        <v>17</v>
      </c>
      <c r="D2683" s="4">
        <v>4085.79609132213</v>
      </c>
      <c r="E2683" s="3">
        <v>1.8231429548004701E-2</v>
      </c>
      <c r="F2683" s="6">
        <f t="shared" si="82"/>
        <v>1.0127172490940077</v>
      </c>
      <c r="G2683">
        <v>0.935722768868957</v>
      </c>
      <c r="H2683">
        <v>0.96951188946154399</v>
      </c>
      <c r="I2683" s="4">
        <v>2937.5067438364999</v>
      </c>
      <c r="J2683" s="4">
        <v>4462.6138679312999</v>
      </c>
      <c r="K2683" s="4">
        <v>3311.3253326007198</v>
      </c>
      <c r="L2683" s="4">
        <v>5047.44256661287</v>
      </c>
      <c r="M2683" s="4">
        <v>4590.1358948444504</v>
      </c>
      <c r="N2683" s="4">
        <v>3206.7895534426402</v>
      </c>
      <c r="O2683" s="4">
        <v>5394.5252092678702</v>
      </c>
      <c r="P2683" s="4">
        <v>3736.0295620407001</v>
      </c>
      <c r="R2683">
        <f t="shared" si="83"/>
        <v>1.0135141812694282</v>
      </c>
    </row>
    <row r="2684" spans="1:18" x14ac:dyDescent="0.2">
      <c r="A2684" t="s">
        <v>10079</v>
      </c>
      <c r="B2684" s="5" t="s">
        <v>10080</v>
      </c>
      <c r="C2684" t="s">
        <v>17</v>
      </c>
      <c r="D2684" s="4">
        <v>2357.0722382731801</v>
      </c>
      <c r="E2684" s="3">
        <v>1.79934906699389E-2</v>
      </c>
      <c r="F2684" s="6">
        <f t="shared" si="82"/>
        <v>1.0125502387906864</v>
      </c>
      <c r="G2684">
        <v>0.89567991683994597</v>
      </c>
      <c r="H2684">
        <v>0.95233890019667999</v>
      </c>
      <c r="I2684" s="4">
        <v>1968.4418236527899</v>
      </c>
      <c r="J2684" s="4">
        <v>2179.6874816610698</v>
      </c>
      <c r="K2684" s="4">
        <v>2363.9234527143999</v>
      </c>
      <c r="L2684" s="4">
        <v>2635.1274612040102</v>
      </c>
      <c r="M2684" s="4">
        <v>2550.2262999446302</v>
      </c>
      <c r="N2684" s="4">
        <v>2297.3307731457598</v>
      </c>
      <c r="O2684" s="4">
        <v>2486.5732555331601</v>
      </c>
      <c r="P2684" s="4">
        <v>2375.2673583296501</v>
      </c>
      <c r="R2684">
        <f t="shared" si="83"/>
        <v>1.0126210014038384</v>
      </c>
    </row>
    <row r="2685" spans="1:18" x14ac:dyDescent="0.2">
      <c r="A2685" t="s">
        <v>10428</v>
      </c>
      <c r="B2685" s="5" t="s">
        <v>10429</v>
      </c>
      <c r="C2685" t="s">
        <v>17</v>
      </c>
      <c r="D2685" s="4">
        <v>2157.13150216654</v>
      </c>
      <c r="E2685" s="3">
        <v>1.7896403097599899E-2</v>
      </c>
      <c r="F2685" s="6">
        <f t="shared" si="82"/>
        <v>1.012482100525812</v>
      </c>
      <c r="G2685">
        <v>0.95211670619099098</v>
      </c>
      <c r="H2685">
        <v>0.97821150232172105</v>
      </c>
      <c r="I2685" s="4">
        <v>3092.7408400555</v>
      </c>
      <c r="J2685" s="4">
        <v>1402.25364347389</v>
      </c>
      <c r="K2685" s="4">
        <v>2640.6307715980302</v>
      </c>
      <c r="L2685" s="4">
        <v>1614.15173309378</v>
      </c>
      <c r="M2685" s="4">
        <v>1437.3015708575599</v>
      </c>
      <c r="N2685" s="4">
        <v>2934.8992722497201</v>
      </c>
      <c r="O2685" s="4">
        <v>1395.8169377926599</v>
      </c>
      <c r="P2685" s="4">
        <v>2739.2572482112</v>
      </c>
      <c r="R2685">
        <f t="shared" si="83"/>
        <v>1.0144833852584236</v>
      </c>
    </row>
    <row r="2686" spans="1:18" x14ac:dyDescent="0.2">
      <c r="A2686" t="s">
        <v>10129</v>
      </c>
      <c r="B2686" s="5" t="s">
        <v>10130</v>
      </c>
      <c r="C2686" t="s">
        <v>17</v>
      </c>
      <c r="D2686" s="4">
        <v>1981.3794827362899</v>
      </c>
      <c r="E2686" s="3">
        <v>1.7866432258740399E-2</v>
      </c>
      <c r="F2686" s="6">
        <f t="shared" si="82"/>
        <v>1.0124610672361498</v>
      </c>
      <c r="G2686">
        <v>0.90185925315091298</v>
      </c>
      <c r="H2686">
        <v>0.95409650378987698</v>
      </c>
      <c r="I2686" s="4">
        <v>1825.1488117583301</v>
      </c>
      <c r="J2686" s="4">
        <v>2028.8689079711801</v>
      </c>
      <c r="K2686" s="4">
        <v>1842.5775439568499</v>
      </c>
      <c r="L2686" s="4">
        <v>2254.8610406469502</v>
      </c>
      <c r="M2686" s="4">
        <v>1893.32926472738</v>
      </c>
      <c r="N2686" s="4">
        <v>1748.8134462792</v>
      </c>
      <c r="O2686" s="4">
        <v>2314.2908190288699</v>
      </c>
      <c r="P2686" s="4">
        <v>1943.14602752154</v>
      </c>
      <c r="R2686">
        <f t="shared" si="83"/>
        <v>1.0127414055646513</v>
      </c>
    </row>
    <row r="2687" spans="1:18" x14ac:dyDescent="0.2">
      <c r="A2687" t="s">
        <v>9895</v>
      </c>
      <c r="B2687" s="5" t="s">
        <v>9896</v>
      </c>
      <c r="C2687" t="s">
        <v>17</v>
      </c>
      <c r="D2687" s="4">
        <v>5483.1866475115503</v>
      </c>
      <c r="E2687" s="3">
        <v>1.7762275172446398E-2</v>
      </c>
      <c r="F2687" s="6">
        <f t="shared" si="82"/>
        <v>1.0123879740424202</v>
      </c>
      <c r="G2687">
        <v>0.86440929135195499</v>
      </c>
      <c r="H2687">
        <v>0.93575170565314902</v>
      </c>
      <c r="I2687" s="4">
        <v>5283.4705411343202</v>
      </c>
      <c r="J2687" s="4">
        <v>5283.1387271727399</v>
      </c>
      <c r="K2687" s="4">
        <v>5284.9265407971598</v>
      </c>
      <c r="L2687" s="4">
        <v>5201.9257999641804</v>
      </c>
      <c r="M2687" s="4">
        <v>5473.6895517172297</v>
      </c>
      <c r="N2687" s="4">
        <v>5580.8559111759496</v>
      </c>
      <c r="O2687" s="4">
        <v>5754.4528473150403</v>
      </c>
      <c r="P2687" s="4">
        <v>6003.0332608158296</v>
      </c>
      <c r="R2687">
        <f t="shared" si="83"/>
        <v>1.012498048986302</v>
      </c>
    </row>
    <row r="2688" spans="1:18" x14ac:dyDescent="0.2">
      <c r="A2688" t="s">
        <v>10361</v>
      </c>
      <c r="C2688" t="s">
        <v>17</v>
      </c>
      <c r="D2688" s="4">
        <v>2414.0716421768202</v>
      </c>
      <c r="E2688" s="3">
        <v>1.75874506310752E-2</v>
      </c>
      <c r="F2688" s="6">
        <f t="shared" si="82"/>
        <v>1.0122653011733072</v>
      </c>
      <c r="G2688">
        <v>0.93898286962113597</v>
      </c>
      <c r="H2688">
        <v>0.97070456421860996</v>
      </c>
      <c r="I2688" s="4">
        <v>1962.93055396454</v>
      </c>
      <c r="J2688" s="4">
        <v>2964.3031566906302</v>
      </c>
      <c r="K2688" s="4">
        <v>1848.07504035851</v>
      </c>
      <c r="L2688" s="4">
        <v>2828.2315028931398</v>
      </c>
      <c r="M2688" s="4">
        <v>3228.8389396318598</v>
      </c>
      <c r="N2688" s="4">
        <v>2146.7016626590898</v>
      </c>
      <c r="O2688" s="4">
        <v>2554.6083578469502</v>
      </c>
      <c r="P2688" s="4">
        <v>1778.88392336987</v>
      </c>
      <c r="R2688">
        <f t="shared" si="83"/>
        <v>1.0128894638605748</v>
      </c>
    </row>
    <row r="2689" spans="1:18" x14ac:dyDescent="0.2">
      <c r="A2689" t="s">
        <v>10253</v>
      </c>
      <c r="B2689" s="5" t="s">
        <v>10254</v>
      </c>
      <c r="C2689" t="s">
        <v>17</v>
      </c>
      <c r="D2689" s="4">
        <v>4074.4641722159599</v>
      </c>
      <c r="E2689" s="3">
        <v>1.7483795123670601E-2</v>
      </c>
      <c r="F2689" s="6">
        <f t="shared" si="82"/>
        <v>1.0121925740195308</v>
      </c>
      <c r="G2689">
        <v>0.92376519714236605</v>
      </c>
      <c r="H2689">
        <v>0.96526941010768397</v>
      </c>
      <c r="I2689" s="4">
        <v>4507.3000600393098</v>
      </c>
      <c r="J2689" s="4">
        <v>3290.1790034134401</v>
      </c>
      <c r="K2689" s="4">
        <v>4808.4768526531798</v>
      </c>
      <c r="L2689" s="4">
        <v>3861.09055664579</v>
      </c>
      <c r="M2689" s="4">
        <v>3458.2100118461399</v>
      </c>
      <c r="N2689" s="4">
        <v>4734.8697749206203</v>
      </c>
      <c r="O2689" s="4">
        <v>3419.31256144806</v>
      </c>
      <c r="P2689" s="4">
        <v>4516.2745567611601</v>
      </c>
      <c r="R2689">
        <f t="shared" si="83"/>
        <v>1.0129136378867865</v>
      </c>
    </row>
    <row r="2690" spans="1:18" x14ac:dyDescent="0.2">
      <c r="A2690" t="s">
        <v>10426</v>
      </c>
      <c r="B2690" s="5" t="s">
        <v>10427</v>
      </c>
      <c r="C2690" t="s">
        <v>17</v>
      </c>
      <c r="D2690" s="4">
        <v>36.180845182898302</v>
      </c>
      <c r="E2690" s="3">
        <v>1.7191810134368001E-2</v>
      </c>
      <c r="F2690" s="6">
        <f t="shared" si="82"/>
        <v>1.0119877385386633</v>
      </c>
      <c r="G2690">
        <v>0.95176622379702103</v>
      </c>
      <c r="H2690">
        <v>0.97814049133446701</v>
      </c>
      <c r="I2690" s="4">
        <v>43.171612557947299</v>
      </c>
      <c r="J2690" s="4">
        <v>34.113725001285303</v>
      </c>
      <c r="K2690" s="4">
        <v>32.068729009691502</v>
      </c>
      <c r="L2690" s="4">
        <v>32.679145516622498</v>
      </c>
      <c r="M2690" s="4">
        <v>36.645082543110597</v>
      </c>
      <c r="N2690" s="4">
        <v>36.9467629495607</v>
      </c>
      <c r="O2690" s="4">
        <v>31.822870437096899</v>
      </c>
      <c r="P2690" s="4">
        <v>41.998833447871903</v>
      </c>
      <c r="R2690">
        <f t="shared" si="83"/>
        <v>1.0141270368135793</v>
      </c>
    </row>
    <row r="2691" spans="1:18" x14ac:dyDescent="0.2">
      <c r="A2691" t="s">
        <v>10336</v>
      </c>
      <c r="B2691" s="5" t="s">
        <v>10337</v>
      </c>
      <c r="C2691" t="s">
        <v>17</v>
      </c>
      <c r="D2691" s="4">
        <v>1079.0391028613899</v>
      </c>
      <c r="E2691" s="3">
        <v>1.69267476828493E-2</v>
      </c>
      <c r="F2691" s="6">
        <f t="shared" ref="F2691:F2754" si="84">2^E2691</f>
        <v>1.0118018258521346</v>
      </c>
      <c r="G2691">
        <v>0.93494378798267397</v>
      </c>
      <c r="H2691">
        <v>0.96913038092146198</v>
      </c>
      <c r="I2691" s="4">
        <v>765.14794171851304</v>
      </c>
      <c r="J2691" s="4">
        <v>1012.638994775</v>
      </c>
      <c r="K2691" s="4">
        <v>1007.87434030459</v>
      </c>
      <c r="L2691" s="4">
        <v>1342.8157975921199</v>
      </c>
      <c r="M2691" s="4">
        <v>1260.86228453888</v>
      </c>
      <c r="N2691" s="4">
        <v>1099.8767124215401</v>
      </c>
      <c r="O2691" s="4">
        <v>1256.4547120853799</v>
      </c>
      <c r="P2691" s="4">
        <v>886.64203945507404</v>
      </c>
      <c r="R2691">
        <f t="shared" ref="R2691:R2754" si="85">SUM(J2691+L2691+N2691+P2691)/SUM(I2691+K2691+M2691+O2691)</f>
        <v>1.0120350075466875</v>
      </c>
    </row>
    <row r="2692" spans="1:18" x14ac:dyDescent="0.2">
      <c r="A2692" t="s">
        <v>10535</v>
      </c>
      <c r="B2692" s="5" t="s">
        <v>10536</v>
      </c>
      <c r="C2692" t="s">
        <v>1066</v>
      </c>
      <c r="D2692" s="4">
        <v>14.548595329891</v>
      </c>
      <c r="E2692" s="3">
        <v>1.6885406618013001E-2</v>
      </c>
      <c r="F2692" s="6">
        <f t="shared" si="84"/>
        <v>1.0117728326384681</v>
      </c>
      <c r="G2692">
        <v>0.96898912417447802</v>
      </c>
      <c r="H2692">
        <v>0.98489119328329999</v>
      </c>
      <c r="I2692" s="4">
        <v>11.0225393764972</v>
      </c>
      <c r="J2692" s="4">
        <v>17.056862500642701</v>
      </c>
      <c r="K2692" s="4">
        <v>3.6649976011076002</v>
      </c>
      <c r="L2692" s="4">
        <v>12.873602779275499</v>
      </c>
      <c r="M2692" s="4">
        <v>32.5734067049872</v>
      </c>
      <c r="N2692" s="4">
        <v>15.1576463382813</v>
      </c>
      <c r="O2692" s="4">
        <v>10.9734035989989</v>
      </c>
      <c r="P2692" s="4">
        <v>13.066303739337901</v>
      </c>
      <c r="R2692">
        <f t="shared" si="85"/>
        <v>0.99862740929048299</v>
      </c>
    </row>
    <row r="2693" spans="1:18" x14ac:dyDescent="0.2">
      <c r="A2693" t="s">
        <v>10384</v>
      </c>
      <c r="B2693" s="5" t="s">
        <v>10385</v>
      </c>
      <c r="C2693" t="s">
        <v>17</v>
      </c>
      <c r="D2693" s="4">
        <v>1143.4682916602101</v>
      </c>
      <c r="E2693" s="3">
        <v>1.67981545349105E-2</v>
      </c>
      <c r="F2693" s="6">
        <f t="shared" si="84"/>
        <v>1.011711643949712</v>
      </c>
      <c r="G2693">
        <v>0.94224879619982804</v>
      </c>
      <c r="H2693">
        <v>0.97216311190188498</v>
      </c>
      <c r="I2693" s="4">
        <v>833.120267873579</v>
      </c>
      <c r="J2693" s="4">
        <v>1392.3786178156199</v>
      </c>
      <c r="K2693" s="4">
        <v>895.17566407053198</v>
      </c>
      <c r="L2693" s="4">
        <v>1308.1560978017701</v>
      </c>
      <c r="M2693" s="4">
        <v>1486.1616809150401</v>
      </c>
      <c r="N2693" s="4">
        <v>969.14201275386097</v>
      </c>
      <c r="O2693" s="4">
        <v>1332.1711969184701</v>
      </c>
      <c r="P2693" s="4">
        <v>931.44079513280496</v>
      </c>
      <c r="R2693">
        <f t="shared" si="85"/>
        <v>1.0119844209866562</v>
      </c>
    </row>
    <row r="2694" spans="1:18" x14ac:dyDescent="0.2">
      <c r="A2694" t="s">
        <v>10242</v>
      </c>
      <c r="B2694" s="5" t="s">
        <v>10243</v>
      </c>
      <c r="C2694" t="s">
        <v>17</v>
      </c>
      <c r="D2694" s="4">
        <v>2390.6459871639699</v>
      </c>
      <c r="E2694" s="3">
        <v>1.67621121680262E-2</v>
      </c>
      <c r="F2694" s="6">
        <f t="shared" si="84"/>
        <v>1.0116863690123672</v>
      </c>
      <c r="G2694">
        <v>0.92147772118298599</v>
      </c>
      <c r="H2694">
        <v>0.96471810608351405</v>
      </c>
      <c r="I2694" s="4">
        <v>2526.9171520619798</v>
      </c>
      <c r="J2694" s="4">
        <v>2084.52814349959</v>
      </c>
      <c r="K2694" s="4">
        <v>2730.4232128251601</v>
      </c>
      <c r="L2694" s="4">
        <v>2052.8445047260102</v>
      </c>
      <c r="M2694" s="4">
        <v>2043.9812707379499</v>
      </c>
      <c r="N2694" s="4">
        <v>2832.58515946632</v>
      </c>
      <c r="O2694" s="4">
        <v>2202.3621023190799</v>
      </c>
      <c r="P2694" s="4">
        <v>2651.5263516756499</v>
      </c>
      <c r="R2694">
        <f t="shared" si="85"/>
        <v>1.0123952379594738</v>
      </c>
    </row>
    <row r="2695" spans="1:18" x14ac:dyDescent="0.2">
      <c r="A2695" t="s">
        <v>10389</v>
      </c>
      <c r="B2695" s="5" t="s">
        <v>10390</v>
      </c>
      <c r="C2695" t="s">
        <v>17</v>
      </c>
      <c r="D2695" s="4">
        <v>1249.84673943434</v>
      </c>
      <c r="E2695" s="3">
        <v>1.6760585361096401E-2</v>
      </c>
      <c r="F2695" s="6">
        <f t="shared" si="84"/>
        <v>1.0116852983433082</v>
      </c>
      <c r="G2695">
        <v>0.94256762169348396</v>
      </c>
      <c r="H2695">
        <v>0.972213789314469</v>
      </c>
      <c r="I2695" s="4">
        <v>1657.97363121479</v>
      </c>
      <c r="J2695" s="4">
        <v>1035.97996451272</v>
      </c>
      <c r="K2695" s="4">
        <v>1442.1765560358399</v>
      </c>
      <c r="L2695" s="4">
        <v>1066.52847640613</v>
      </c>
      <c r="M2695" s="4">
        <v>963.62994835587199</v>
      </c>
      <c r="N2695" s="4">
        <v>1492.0808114245699</v>
      </c>
      <c r="O2695" s="4">
        <v>903.11111619761095</v>
      </c>
      <c r="P2695" s="4">
        <v>1437.2934113271699</v>
      </c>
      <c r="R2695">
        <f t="shared" si="85"/>
        <v>1.0130849274871625</v>
      </c>
    </row>
    <row r="2696" spans="1:18" x14ac:dyDescent="0.2">
      <c r="A2696" t="s">
        <v>10372</v>
      </c>
      <c r="B2696" s="5" t="s">
        <v>10373</v>
      </c>
      <c r="C2696" t="s">
        <v>17</v>
      </c>
      <c r="D2696" s="4">
        <v>7083.1740396968698</v>
      </c>
      <c r="E2696" s="3">
        <v>1.6726422236856799E-2</v>
      </c>
      <c r="F2696" s="6">
        <f t="shared" si="84"/>
        <v>1.0116613418449887</v>
      </c>
      <c r="G2696">
        <v>0.94009720547749598</v>
      </c>
      <c r="H2696">
        <v>0.97111564119122096</v>
      </c>
      <c r="I2696" s="4">
        <v>8832.7282203664199</v>
      </c>
      <c r="J2696" s="4">
        <v>5899.87896601177</v>
      </c>
      <c r="K2696" s="4">
        <v>7869.6660989783004</v>
      </c>
      <c r="L2696" s="4">
        <v>5426.7187100330602</v>
      </c>
      <c r="M2696" s="4">
        <v>6228.3068070494301</v>
      </c>
      <c r="N2696" s="4">
        <v>8397.3360714078408</v>
      </c>
      <c r="O2696" s="4">
        <v>5225.5347938432897</v>
      </c>
      <c r="P2696" s="4">
        <v>8785.2226498848595</v>
      </c>
      <c r="R2696">
        <f t="shared" si="85"/>
        <v>1.0125343628352832</v>
      </c>
    </row>
    <row r="2697" spans="1:18" x14ac:dyDescent="0.2">
      <c r="A2697" t="s">
        <v>10120</v>
      </c>
      <c r="B2697" s="5" t="s">
        <v>10121</v>
      </c>
      <c r="C2697" t="s">
        <v>17</v>
      </c>
      <c r="D2697" s="4">
        <v>2023.86794147673</v>
      </c>
      <c r="E2697" s="3">
        <v>1.6611420262575699E-2</v>
      </c>
      <c r="F2697" s="6">
        <f t="shared" si="84"/>
        <v>1.0115807022008518</v>
      </c>
      <c r="G2697">
        <v>0.90061392646329397</v>
      </c>
      <c r="H2697">
        <v>0.95402341455516004</v>
      </c>
      <c r="I2697" s="4">
        <v>1877.5058737966899</v>
      </c>
      <c r="J2697" s="4">
        <v>2159.9374303445402</v>
      </c>
      <c r="K2697" s="4">
        <v>1837.08004755519</v>
      </c>
      <c r="L2697" s="4">
        <v>2209.3082923510501</v>
      </c>
      <c r="M2697" s="4">
        <v>2259.7800901584901</v>
      </c>
      <c r="N2697" s="4">
        <v>1940.17873130001</v>
      </c>
      <c r="O2697" s="4">
        <v>2075.0706205707002</v>
      </c>
      <c r="P2697" s="4">
        <v>1832.08244573717</v>
      </c>
      <c r="R2697">
        <f t="shared" si="85"/>
        <v>1.0114381008087887</v>
      </c>
    </row>
    <row r="2698" spans="1:18" x14ac:dyDescent="0.2">
      <c r="A2698" t="s">
        <v>10422</v>
      </c>
      <c r="B2698" s="5" t="s">
        <v>10423</v>
      </c>
      <c r="C2698" t="s">
        <v>17</v>
      </c>
      <c r="D2698" s="4">
        <v>15312.3814069042</v>
      </c>
      <c r="E2698" s="3">
        <v>1.6497628273433901E-2</v>
      </c>
      <c r="F2698" s="6">
        <f t="shared" si="84"/>
        <v>1.0115009173277365</v>
      </c>
      <c r="G2698">
        <v>0.951372508247738</v>
      </c>
      <c r="H2698">
        <v>0.97797592494959595</v>
      </c>
      <c r="I2698" s="4">
        <v>8477.2513254743808</v>
      </c>
      <c r="J2698" s="4">
        <v>16001.132484813401</v>
      </c>
      <c r="K2698" s="4">
        <v>10872.2153836857</v>
      </c>
      <c r="L2698" s="4">
        <v>18218.128486948601</v>
      </c>
      <c r="M2698" s="4">
        <v>20373.308668690101</v>
      </c>
      <c r="N2698" s="4">
        <v>13665.565526856701</v>
      </c>
      <c r="O2698" s="4">
        <v>21139.164693111499</v>
      </c>
      <c r="P2698" s="4">
        <v>13752.2846856532</v>
      </c>
      <c r="R2698">
        <f t="shared" si="85"/>
        <v>1.0127365495152869</v>
      </c>
    </row>
    <row r="2699" spans="1:18" x14ac:dyDescent="0.2">
      <c r="A2699" t="s">
        <v>10216</v>
      </c>
      <c r="B2699" s="5" t="s">
        <v>10217</v>
      </c>
      <c r="C2699" t="s">
        <v>17</v>
      </c>
      <c r="D2699" s="4">
        <v>2947.30406181023</v>
      </c>
      <c r="E2699" s="3">
        <v>1.6302245796352099E-2</v>
      </c>
      <c r="F2699" s="6">
        <f t="shared" si="84"/>
        <v>1.0113639402345649</v>
      </c>
      <c r="G2699">
        <v>0.91921769823597999</v>
      </c>
      <c r="H2699">
        <v>0.96405345933160602</v>
      </c>
      <c r="I2699" s="4">
        <v>2434.1441123098002</v>
      </c>
      <c r="J2699" s="4">
        <v>3108.8376231434499</v>
      </c>
      <c r="K2699" s="4">
        <v>2809.2206612489799</v>
      </c>
      <c r="L2699" s="4">
        <v>3464.9797018988502</v>
      </c>
      <c r="M2699" s="4">
        <v>3159.6204503837598</v>
      </c>
      <c r="N2699" s="4">
        <v>2631.7463454840899</v>
      </c>
      <c r="O2699" s="4">
        <v>3318.35724833727</v>
      </c>
      <c r="P2699" s="4">
        <v>2651.5263516756499</v>
      </c>
      <c r="R2699">
        <f t="shared" si="85"/>
        <v>1.0115812288774313</v>
      </c>
    </row>
    <row r="2700" spans="1:18" x14ac:dyDescent="0.2">
      <c r="A2700" t="s">
        <v>10405</v>
      </c>
      <c r="B2700" s="5" t="s">
        <v>10406</v>
      </c>
      <c r="C2700" t="s">
        <v>17</v>
      </c>
      <c r="D2700" s="4">
        <v>747.50535330619596</v>
      </c>
      <c r="E2700" s="3">
        <v>1.50689264663398E-2</v>
      </c>
      <c r="F2700" s="6">
        <f t="shared" si="84"/>
        <v>1.0104997231560509</v>
      </c>
      <c r="G2700">
        <v>0.94771981686482998</v>
      </c>
      <c r="H2700">
        <v>0.97580547822475605</v>
      </c>
      <c r="I2700" s="4">
        <v>956.20529091113099</v>
      </c>
      <c r="J2700" s="4">
        <v>553.00143686294098</v>
      </c>
      <c r="K2700" s="4">
        <v>804.46697344311895</v>
      </c>
      <c r="L2700" s="4">
        <v>631.79681332136795</v>
      </c>
      <c r="M2700" s="4">
        <v>608.03692515976195</v>
      </c>
      <c r="N2700" s="4">
        <v>898.09054554316697</v>
      </c>
      <c r="O2700" s="4">
        <v>603.537197944941</v>
      </c>
      <c r="P2700" s="4">
        <v>924.90764326313604</v>
      </c>
      <c r="R2700">
        <f t="shared" si="85"/>
        <v>1.011960667756771</v>
      </c>
    </row>
    <row r="2701" spans="1:18" x14ac:dyDescent="0.2">
      <c r="A2701" t="s">
        <v>10351</v>
      </c>
      <c r="B2701" s="5" t="s">
        <v>10352</v>
      </c>
      <c r="C2701" t="s">
        <v>17</v>
      </c>
      <c r="D2701" s="4">
        <v>3302.8698611218201</v>
      </c>
      <c r="E2701" s="3">
        <v>1.5015918996474999E-2</v>
      </c>
      <c r="F2701" s="6">
        <f t="shared" si="84"/>
        <v>1.0104625960792306</v>
      </c>
      <c r="G2701">
        <v>0.93767464646478704</v>
      </c>
      <c r="H2701">
        <v>0.97021097727219097</v>
      </c>
      <c r="I2701" s="4">
        <v>2541.6138712306401</v>
      </c>
      <c r="J2701" s="4">
        <v>3353.0200757842299</v>
      </c>
      <c r="K2701" s="4">
        <v>2886.18561087224</v>
      </c>
      <c r="L2701" s="4">
        <v>4065.0876468404599</v>
      </c>
      <c r="M2701" s="4">
        <v>3808.3741339247599</v>
      </c>
      <c r="N2701" s="4">
        <v>2920.68897880758</v>
      </c>
      <c r="O2701" s="4">
        <v>3904.3370005238198</v>
      </c>
      <c r="P2701" s="4">
        <v>2943.6515709908499</v>
      </c>
      <c r="R2701">
        <f t="shared" si="85"/>
        <v>1.010801532757249</v>
      </c>
    </row>
    <row r="2702" spans="1:18" x14ac:dyDescent="0.2">
      <c r="A2702" t="s">
        <v>10167</v>
      </c>
      <c r="B2702" s="5" t="s">
        <v>10168</v>
      </c>
      <c r="C2702" t="s">
        <v>17</v>
      </c>
      <c r="D2702" s="4">
        <v>1318.8571355465201</v>
      </c>
      <c r="E2702" s="3">
        <v>1.5010292916205301E-2</v>
      </c>
      <c r="F2702" s="6">
        <f t="shared" si="84"/>
        <v>1.0104586555842339</v>
      </c>
      <c r="G2702">
        <v>0.90857508341429605</v>
      </c>
      <c r="H2702">
        <v>0.95752306576146695</v>
      </c>
      <c r="I2702" s="4">
        <v>1266.67348334914</v>
      </c>
      <c r="J2702" s="4">
        <v>1141.0143283324601</v>
      </c>
      <c r="K2702" s="4">
        <v>1334.97537620344</v>
      </c>
      <c r="L2702" s="4">
        <v>1298.25332643309</v>
      </c>
      <c r="M2702" s="4">
        <v>1247.2900317451399</v>
      </c>
      <c r="N2702" s="4">
        <v>1469.3443419171399</v>
      </c>
      <c r="O2702" s="4">
        <v>1398.01161851246</v>
      </c>
      <c r="P2702" s="4">
        <v>1395.2945778793</v>
      </c>
      <c r="R2702">
        <f t="shared" si="85"/>
        <v>1.0108550794686018</v>
      </c>
    </row>
    <row r="2703" spans="1:18" x14ac:dyDescent="0.2">
      <c r="A2703" t="s">
        <v>10289</v>
      </c>
      <c r="B2703" s="5" t="s">
        <v>10290</v>
      </c>
      <c r="C2703" t="s">
        <v>17</v>
      </c>
      <c r="D2703" s="4">
        <v>3588.2545238089001</v>
      </c>
      <c r="E2703" s="3">
        <v>1.48928242480206E-2</v>
      </c>
      <c r="F2703" s="6">
        <f t="shared" si="84"/>
        <v>1.0103763842816043</v>
      </c>
      <c r="G2703">
        <v>0.92987581872516001</v>
      </c>
      <c r="H2703">
        <v>0.96742255956400502</v>
      </c>
      <c r="I2703" s="4">
        <v>3915.7571135006301</v>
      </c>
      <c r="J2703" s="4">
        <v>4403.3637139817001</v>
      </c>
      <c r="K2703" s="4">
        <v>3636.5938696990202</v>
      </c>
      <c r="L2703" s="4">
        <v>3741.2670230848398</v>
      </c>
      <c r="M2703" s="4">
        <v>2919.39157593448</v>
      </c>
      <c r="N2703" s="4">
        <v>3052.3710313714</v>
      </c>
      <c r="O2703" s="4">
        <v>3803.3816874130298</v>
      </c>
      <c r="P2703" s="4">
        <v>3233.9101754861399</v>
      </c>
      <c r="R2703">
        <f t="shared" si="85"/>
        <v>1.0109132288228315</v>
      </c>
    </row>
    <row r="2704" spans="1:18" x14ac:dyDescent="0.2">
      <c r="A2704" t="s">
        <v>10306</v>
      </c>
      <c r="B2704" s="5" t="s">
        <v>10307</v>
      </c>
      <c r="C2704" t="s">
        <v>17</v>
      </c>
      <c r="D2704" s="4">
        <v>3938.7717544592701</v>
      </c>
      <c r="E2704" s="3">
        <v>1.4825238129108799E-2</v>
      </c>
      <c r="F2704" s="6">
        <f t="shared" si="84"/>
        <v>1.0103290521587309</v>
      </c>
      <c r="G2704">
        <v>0.93303667512278499</v>
      </c>
      <c r="H2704">
        <v>0.96856312167054603</v>
      </c>
      <c r="I2704" s="4">
        <v>3463.8329990642401</v>
      </c>
      <c r="J2704" s="4">
        <v>2822.4618790537102</v>
      </c>
      <c r="K2704" s="4">
        <v>4197.33850266848</v>
      </c>
      <c r="L2704" s="4">
        <v>4510.7123584307701</v>
      </c>
      <c r="M2704" s="4">
        <v>3896.5937770841001</v>
      </c>
      <c r="N2704" s="4">
        <v>4359.7180280481598</v>
      </c>
      <c r="O2704" s="4">
        <v>4112.8316689047997</v>
      </c>
      <c r="P2704" s="4">
        <v>4146.6848224198902</v>
      </c>
      <c r="R2704">
        <f t="shared" si="85"/>
        <v>1.0107832612117229</v>
      </c>
    </row>
    <row r="2705" spans="1:18" x14ac:dyDescent="0.2">
      <c r="A2705" t="s">
        <v>10326</v>
      </c>
      <c r="C2705" t="s">
        <v>17</v>
      </c>
      <c r="D2705" s="4">
        <v>1424.73693938014</v>
      </c>
      <c r="E2705" s="3">
        <v>1.4693720431380199E-2</v>
      </c>
      <c r="F2705" s="6">
        <f t="shared" si="84"/>
        <v>1.0102369536273457</v>
      </c>
      <c r="G2705">
        <v>0.93380470707422303</v>
      </c>
      <c r="H2705">
        <v>0.96900843393987601</v>
      </c>
      <c r="I2705" s="4">
        <v>1078.3717690006399</v>
      </c>
      <c r="J2705" s="4">
        <v>1495.61752242477</v>
      </c>
      <c r="K2705" s="4">
        <v>1405.5265800247701</v>
      </c>
      <c r="L2705" s="4">
        <v>1660.69475852654</v>
      </c>
      <c r="M2705" s="4">
        <v>1571.66687351563</v>
      </c>
      <c r="N2705" s="4">
        <v>1234.40082367378</v>
      </c>
      <c r="O2705" s="4">
        <v>1614.18766941274</v>
      </c>
      <c r="P2705" s="4">
        <v>1337.4295184622299</v>
      </c>
      <c r="R2705">
        <f t="shared" si="85"/>
        <v>1.0102984613697015</v>
      </c>
    </row>
    <row r="2706" spans="1:18" x14ac:dyDescent="0.2">
      <c r="A2706" t="s">
        <v>10318</v>
      </c>
      <c r="B2706" s="5" t="s">
        <v>10319</v>
      </c>
      <c r="C2706" t="s">
        <v>17</v>
      </c>
      <c r="D2706" s="4">
        <v>395.75178290749102</v>
      </c>
      <c r="E2706" s="3">
        <v>1.4632163512047099E-2</v>
      </c>
      <c r="F2706" s="6">
        <f t="shared" si="84"/>
        <v>1.0101938497514613</v>
      </c>
      <c r="G2706">
        <v>0.93295830468537799</v>
      </c>
      <c r="H2706">
        <v>0.96856312167054603</v>
      </c>
      <c r="I2706" s="4">
        <v>356.39543984007599</v>
      </c>
      <c r="J2706" s="4">
        <v>433.603399358442</v>
      </c>
      <c r="K2706" s="4">
        <v>325.26853709829999</v>
      </c>
      <c r="L2706" s="4">
        <v>415.91639748428599</v>
      </c>
      <c r="M2706" s="4">
        <v>441.09821579670199</v>
      </c>
      <c r="N2706" s="4">
        <v>342.94174840361399</v>
      </c>
      <c r="O2706" s="4">
        <v>453.201568638656</v>
      </c>
      <c r="P2706" s="4">
        <v>397.58895663985402</v>
      </c>
      <c r="R2706">
        <f t="shared" si="85"/>
        <v>1.0089384926593634</v>
      </c>
    </row>
    <row r="2707" spans="1:18" x14ac:dyDescent="0.2">
      <c r="A2707" t="s">
        <v>10335</v>
      </c>
      <c r="C2707" t="s">
        <v>17</v>
      </c>
      <c r="D2707" s="4">
        <v>2778.2566840122299</v>
      </c>
      <c r="E2707" s="3">
        <v>1.44432414546228E-2</v>
      </c>
      <c r="F2707" s="6">
        <f t="shared" si="84"/>
        <v>1.0100615727283986</v>
      </c>
      <c r="G2707">
        <v>0.93473464357218605</v>
      </c>
      <c r="H2707">
        <v>0.96908988338324498</v>
      </c>
      <c r="I2707" s="4">
        <v>2216.44895962398</v>
      </c>
      <c r="J2707" s="4">
        <v>2824.2573382643</v>
      </c>
      <c r="K2707" s="4">
        <v>2432.6421577351698</v>
      </c>
      <c r="L2707" s="4">
        <v>3274.8464916203202</v>
      </c>
      <c r="M2707" s="4">
        <v>3215.2666868381102</v>
      </c>
      <c r="N2707" s="4">
        <v>2565.4316427541098</v>
      </c>
      <c r="O2707" s="4">
        <v>3192.1631069487898</v>
      </c>
      <c r="P2707" s="4">
        <v>2504.99708831307</v>
      </c>
      <c r="R2707">
        <f t="shared" si="85"/>
        <v>1.010221266772247</v>
      </c>
    </row>
    <row r="2708" spans="1:18" x14ac:dyDescent="0.2">
      <c r="A2708" t="s">
        <v>10344</v>
      </c>
      <c r="B2708" s="5" t="s">
        <v>10345</v>
      </c>
      <c r="C2708" t="s">
        <v>17</v>
      </c>
      <c r="D2708" s="4">
        <v>8275.35721171962</v>
      </c>
      <c r="E2708" s="3">
        <v>1.4015600021804899E-2</v>
      </c>
      <c r="F2708" s="6">
        <f t="shared" si="84"/>
        <v>1.009762216208713</v>
      </c>
      <c r="G2708">
        <v>0.93647951112597605</v>
      </c>
      <c r="H2708">
        <v>0.96987481282147903</v>
      </c>
      <c r="I2708" s="4">
        <v>7906.83491274065</v>
      </c>
      <c r="J2708" s="4">
        <v>10366.0837523642</v>
      </c>
      <c r="K2708" s="4">
        <v>7504.9988376680903</v>
      </c>
      <c r="L2708" s="4">
        <v>9102.6274420846603</v>
      </c>
      <c r="M2708" s="4">
        <v>8707.9573924665892</v>
      </c>
      <c r="N2708" s="4">
        <v>7396.93141308127</v>
      </c>
      <c r="O2708" s="4">
        <v>8814.9351110758398</v>
      </c>
      <c r="P2708" s="4">
        <v>6402.4888322755896</v>
      </c>
      <c r="R2708">
        <f t="shared" si="85"/>
        <v>1.0101232110837586</v>
      </c>
    </row>
    <row r="2709" spans="1:18" x14ac:dyDescent="0.2">
      <c r="A2709" t="s">
        <v>10368</v>
      </c>
      <c r="B2709" s="5" t="s">
        <v>10369</v>
      </c>
      <c r="C2709" t="s">
        <v>17</v>
      </c>
      <c r="D2709" s="4">
        <v>4754.0374264595002</v>
      </c>
      <c r="E2709" s="3">
        <v>1.3806917959528601E-2</v>
      </c>
      <c r="F2709" s="6">
        <f t="shared" si="84"/>
        <v>1.0096161673096351</v>
      </c>
      <c r="G2709">
        <v>0.93962711907332097</v>
      </c>
      <c r="H2709">
        <v>0.97087484780870903</v>
      </c>
      <c r="I2709" s="4">
        <v>3851.4589671377298</v>
      </c>
      <c r="J2709" s="4">
        <v>3513.7136751323901</v>
      </c>
      <c r="K2709" s="4">
        <v>4577.5820037834001</v>
      </c>
      <c r="L2709" s="4">
        <v>5181.1299800899596</v>
      </c>
      <c r="M2709" s="4">
        <v>5226.6745508710801</v>
      </c>
      <c r="N2709" s="4">
        <v>5406.54297828571</v>
      </c>
      <c r="O2709" s="4">
        <v>5266.1363871595804</v>
      </c>
      <c r="P2709" s="4">
        <v>5009.0608692161904</v>
      </c>
      <c r="R2709">
        <f t="shared" si="85"/>
        <v>1.0099670790512441</v>
      </c>
    </row>
    <row r="2710" spans="1:18" x14ac:dyDescent="0.2">
      <c r="A2710" t="s">
        <v>10447</v>
      </c>
      <c r="B2710" s="5" t="s">
        <v>10448</v>
      </c>
      <c r="C2710" t="s">
        <v>17</v>
      </c>
      <c r="D2710" s="4">
        <v>1562.8672035285001</v>
      </c>
      <c r="E2710" s="3">
        <v>1.3697246303419199E-2</v>
      </c>
      <c r="F2710" s="6">
        <f t="shared" si="84"/>
        <v>1.0095394206199717</v>
      </c>
      <c r="G2710">
        <v>0.95548089219773602</v>
      </c>
      <c r="H2710">
        <v>0.97972469385328398</v>
      </c>
      <c r="I2710" s="4">
        <v>2149.3951784169499</v>
      </c>
      <c r="J2710" s="4">
        <v>1385.19678097324</v>
      </c>
      <c r="K2710" s="4">
        <v>1665.74140970341</v>
      </c>
      <c r="L2710" s="4">
        <v>1091.28540482782</v>
      </c>
      <c r="M2710" s="4">
        <v>1214.7166250401499</v>
      </c>
      <c r="N2710" s="4">
        <v>1907.96873283116</v>
      </c>
      <c r="O2710" s="4">
        <v>1188.4196097715801</v>
      </c>
      <c r="P2710" s="4">
        <v>1900.2138866637199</v>
      </c>
      <c r="R2710">
        <f t="shared" si="85"/>
        <v>1.0106769169276404</v>
      </c>
    </row>
    <row r="2711" spans="1:18" x14ac:dyDescent="0.2">
      <c r="A2711" t="s">
        <v>10393</v>
      </c>
      <c r="B2711" s="5" t="s">
        <v>10394</v>
      </c>
      <c r="C2711" t="s">
        <v>17</v>
      </c>
      <c r="D2711" s="4">
        <v>8691.0946192330994</v>
      </c>
      <c r="E2711" s="3">
        <v>1.36593827465847E-2</v>
      </c>
      <c r="F2711" s="6">
        <f t="shared" si="84"/>
        <v>1.009512925587726</v>
      </c>
      <c r="G2711">
        <v>0.944265456161968</v>
      </c>
      <c r="H2711">
        <v>0.97343302088481298</v>
      </c>
      <c r="I2711" s="4">
        <v>6825.70750889589</v>
      </c>
      <c r="J2711" s="4">
        <v>7944.9070068782903</v>
      </c>
      <c r="K2711" s="4">
        <v>6850.7967658703901</v>
      </c>
      <c r="L2711" s="4">
        <v>10077.060144762099</v>
      </c>
      <c r="M2711" s="4">
        <v>11169.964049251899</v>
      </c>
      <c r="N2711" s="4">
        <v>8332.9160744701403</v>
      </c>
      <c r="O2711" s="4">
        <v>9746.5770766308506</v>
      </c>
      <c r="P2711" s="4">
        <v>8580.8283271052205</v>
      </c>
      <c r="R2711">
        <f t="shared" si="85"/>
        <v>1.0099056370608031</v>
      </c>
    </row>
    <row r="2712" spans="1:18" x14ac:dyDescent="0.2">
      <c r="A2712" t="s">
        <v>10409</v>
      </c>
      <c r="B2712" s="5" t="s">
        <v>10410</v>
      </c>
      <c r="C2712" t="s">
        <v>17</v>
      </c>
      <c r="D2712" s="4">
        <v>11919.756884702199</v>
      </c>
      <c r="E2712" s="3">
        <v>1.33978841391027E-2</v>
      </c>
      <c r="F2712" s="6">
        <f t="shared" si="84"/>
        <v>1.0093299608629838</v>
      </c>
      <c r="G2712">
        <v>0.94870692343005303</v>
      </c>
      <c r="H2712">
        <v>0.97632168455195001</v>
      </c>
      <c r="I2712" s="4">
        <v>8938.3608893911805</v>
      </c>
      <c r="J2712" s="4">
        <v>13752.3198235445</v>
      </c>
      <c r="K2712" s="4">
        <v>9571.1412352925108</v>
      </c>
      <c r="L2712" s="4">
        <v>13377.653841941001</v>
      </c>
      <c r="M2712" s="4">
        <v>13991.6354050714</v>
      </c>
      <c r="N2712" s="4">
        <v>10533.616852209399</v>
      </c>
      <c r="O2712" s="4">
        <v>14944.678361476599</v>
      </c>
      <c r="P2712" s="4">
        <v>10248.648668690699</v>
      </c>
      <c r="R2712">
        <f t="shared" si="85"/>
        <v>1.0098306517949482</v>
      </c>
    </row>
    <row r="2713" spans="1:18" x14ac:dyDescent="0.2">
      <c r="A2713" t="s">
        <v>10271</v>
      </c>
      <c r="B2713" s="5" t="s">
        <v>10272</v>
      </c>
      <c r="C2713" t="s">
        <v>17</v>
      </c>
      <c r="D2713" s="4">
        <v>2257.5763714131799</v>
      </c>
      <c r="E2713" s="3">
        <v>1.33040342706026E-2</v>
      </c>
      <c r="F2713" s="6">
        <f t="shared" si="84"/>
        <v>1.0092643042963136</v>
      </c>
      <c r="G2713">
        <v>0.92693941699646398</v>
      </c>
      <c r="H2713">
        <v>0.966640730366219</v>
      </c>
      <c r="I2713" s="4">
        <v>2348.7194321419402</v>
      </c>
      <c r="J2713" s="4">
        <v>1907.67541125609</v>
      </c>
      <c r="K2713" s="4">
        <v>2439.0559035371102</v>
      </c>
      <c r="L2713" s="4">
        <v>2138.0083384966001</v>
      </c>
      <c r="M2713" s="4">
        <v>2087.4124796779302</v>
      </c>
      <c r="N2713" s="4">
        <v>2441.3284133594302</v>
      </c>
      <c r="O2713" s="4">
        <v>2111.2828524473898</v>
      </c>
      <c r="P2713" s="4">
        <v>2587.1281403889102</v>
      </c>
      <c r="R2713">
        <f t="shared" si="85"/>
        <v>1.0097557360322502</v>
      </c>
    </row>
    <row r="2714" spans="1:18" x14ac:dyDescent="0.2">
      <c r="A2714" t="s">
        <v>10322</v>
      </c>
      <c r="B2714" s="5" t="s">
        <v>10323</v>
      </c>
      <c r="C2714" t="s">
        <v>17</v>
      </c>
      <c r="D2714" s="4">
        <v>1192.4083302792101</v>
      </c>
      <c r="E2714" s="3">
        <v>1.3134448621186E-2</v>
      </c>
      <c r="F2714" s="6">
        <f t="shared" si="84"/>
        <v>1.0091456744553078</v>
      </c>
      <c r="G2714">
        <v>0.93236268684997403</v>
      </c>
      <c r="H2714">
        <v>0.96856312167054603</v>
      </c>
      <c r="I2714" s="4">
        <v>1287.80001715409</v>
      </c>
      <c r="J2714" s="4">
        <v>1042.2640717498</v>
      </c>
      <c r="K2714" s="4">
        <v>1342.30537140566</v>
      </c>
      <c r="L2714" s="4">
        <v>1134.8575988499799</v>
      </c>
      <c r="M2714" s="4">
        <v>1036.92011344209</v>
      </c>
      <c r="N2714" s="4">
        <v>1347.1358183147499</v>
      </c>
      <c r="O2714" s="4">
        <v>1078.6855737815899</v>
      </c>
      <c r="P2714" s="4">
        <v>1269.29807753569</v>
      </c>
      <c r="R2714">
        <f t="shared" si="85"/>
        <v>1.0100816273689588</v>
      </c>
    </row>
    <row r="2715" spans="1:18" x14ac:dyDescent="0.2">
      <c r="A2715" t="s">
        <v>10399</v>
      </c>
      <c r="B2715" s="5" t="s">
        <v>10400</v>
      </c>
      <c r="C2715" t="s">
        <v>17</v>
      </c>
      <c r="D2715" s="4">
        <v>1989.93007235757</v>
      </c>
      <c r="E2715" s="3">
        <v>1.2902588369175899E-2</v>
      </c>
      <c r="F2715" s="6">
        <f t="shared" si="84"/>
        <v>1.0089835043757955</v>
      </c>
      <c r="G2715">
        <v>0.94613885484193605</v>
      </c>
      <c r="H2715">
        <v>0.97470605584692704</v>
      </c>
      <c r="I2715" s="4">
        <v>2173.27734706603</v>
      </c>
      <c r="J2715" s="4">
        <v>1543.1971915055101</v>
      </c>
      <c r="K2715" s="4">
        <v>2264.9685174844999</v>
      </c>
      <c r="L2715" s="4">
        <v>1741.8974837496601</v>
      </c>
      <c r="M2715" s="4">
        <v>1737.2483575993199</v>
      </c>
      <c r="N2715" s="4">
        <v>2314.3831252763298</v>
      </c>
      <c r="O2715" s="4">
        <v>1745.8685126007299</v>
      </c>
      <c r="P2715" s="4">
        <v>2398.6000435784599</v>
      </c>
      <c r="R2715">
        <f t="shared" si="85"/>
        <v>1.0096845848281677</v>
      </c>
    </row>
    <row r="2716" spans="1:18" x14ac:dyDescent="0.2">
      <c r="A2716" t="s">
        <v>10481</v>
      </c>
      <c r="C2716" t="s">
        <v>17</v>
      </c>
      <c r="D2716" s="4">
        <v>740.36686729355199</v>
      </c>
      <c r="E2716" s="3">
        <v>1.2868605913772001E-2</v>
      </c>
      <c r="F2716" s="6">
        <f t="shared" si="84"/>
        <v>1.0089597382075126</v>
      </c>
      <c r="G2716">
        <v>0.96175779478236401</v>
      </c>
      <c r="H2716">
        <v>0.98280055858499105</v>
      </c>
      <c r="I2716" s="4">
        <v>889.15150970410696</v>
      </c>
      <c r="J2716" s="4">
        <v>451.55799146438198</v>
      </c>
      <c r="K2716" s="4">
        <v>868.60443146250202</v>
      </c>
      <c r="L2716" s="4">
        <v>574.36073938306197</v>
      </c>
      <c r="M2716" s="4">
        <v>578.17796901352301</v>
      </c>
      <c r="N2716" s="4">
        <v>1030.7199510031301</v>
      </c>
      <c r="O2716" s="4">
        <v>610.12124010434002</v>
      </c>
      <c r="P2716" s="4">
        <v>920.24110621337195</v>
      </c>
      <c r="R2716">
        <f t="shared" si="85"/>
        <v>1.0104630212969699</v>
      </c>
    </row>
    <row r="2717" spans="1:18" x14ac:dyDescent="0.2">
      <c r="A2717" t="s">
        <v>10562</v>
      </c>
      <c r="C2717" t="s">
        <v>17</v>
      </c>
      <c r="D2717" s="4">
        <v>17.616747510216999</v>
      </c>
      <c r="E2717" s="3">
        <v>1.22990552564614E-2</v>
      </c>
      <c r="F2717" s="6">
        <f t="shared" si="84"/>
        <v>1.00856149724241</v>
      </c>
      <c r="G2717">
        <v>0.97410533941633504</v>
      </c>
      <c r="H2717">
        <v>0.98774776792991503</v>
      </c>
      <c r="I2717" s="4">
        <v>14.6967191686629</v>
      </c>
      <c r="J2717" s="4">
        <v>21.5455105271276</v>
      </c>
      <c r="K2717" s="4">
        <v>10.9949928033228</v>
      </c>
      <c r="L2717" s="4">
        <v>15.8444341898776</v>
      </c>
      <c r="M2717" s="4">
        <v>28.501730866863799</v>
      </c>
      <c r="N2717" s="4">
        <v>15.1576463382813</v>
      </c>
      <c r="O2717" s="4">
        <v>16.460105398498399</v>
      </c>
      <c r="P2717" s="4">
        <v>17.732840789101498</v>
      </c>
      <c r="R2717">
        <f t="shared" si="85"/>
        <v>0.99471907070107102</v>
      </c>
    </row>
    <row r="2718" spans="1:18" x14ac:dyDescent="0.2">
      <c r="A2718" t="s">
        <v>10413</v>
      </c>
      <c r="C2718" t="s">
        <v>17</v>
      </c>
      <c r="D2718" s="4">
        <v>879.92050460629605</v>
      </c>
      <c r="E2718" s="3">
        <v>1.2291646981541801E-2</v>
      </c>
      <c r="F2718" s="6">
        <f t="shared" si="84"/>
        <v>1.0085563182673325</v>
      </c>
      <c r="G2718">
        <v>0.94924923348855805</v>
      </c>
      <c r="H2718">
        <v>0.97632168455195001</v>
      </c>
      <c r="I2718" s="4">
        <v>1057.2452351956899</v>
      </c>
      <c r="J2718" s="4">
        <v>927.35468227178205</v>
      </c>
      <c r="K2718" s="4">
        <v>1019.78558250819</v>
      </c>
      <c r="L2718" s="4">
        <v>924.91884583410297</v>
      </c>
      <c r="M2718" s="4">
        <v>622.96640323288102</v>
      </c>
      <c r="N2718" s="4">
        <v>776.82937483691705</v>
      </c>
      <c r="O2718" s="4">
        <v>802.15580308682104</v>
      </c>
      <c r="P2718" s="4">
        <v>908.10810988398703</v>
      </c>
      <c r="R2718">
        <f t="shared" si="85"/>
        <v>1.0100104103283667</v>
      </c>
    </row>
    <row r="2719" spans="1:18" x14ac:dyDescent="0.2">
      <c r="A2719" t="s">
        <v>10261</v>
      </c>
      <c r="B2719" s="5" t="s">
        <v>10262</v>
      </c>
      <c r="C2719" t="s">
        <v>17</v>
      </c>
      <c r="D2719" s="4">
        <v>1156.95515163598</v>
      </c>
      <c r="E2719" s="3">
        <v>1.2188718259459001E-2</v>
      </c>
      <c r="F2719" s="6">
        <f t="shared" si="84"/>
        <v>1.0084843656321565</v>
      </c>
      <c r="G2719">
        <v>0.92540621003731405</v>
      </c>
      <c r="H2719">
        <v>0.96609831161462301</v>
      </c>
      <c r="I2719" s="4">
        <v>1077.4532240526</v>
      </c>
      <c r="J2719" s="4">
        <v>1206.54858951914</v>
      </c>
      <c r="K2719" s="4">
        <v>1064.6818031217599</v>
      </c>
      <c r="L2719" s="4">
        <v>1178.4297928721401</v>
      </c>
      <c r="M2719" s="4">
        <v>1351.79637825697</v>
      </c>
      <c r="N2719" s="4">
        <v>1151.0337688132399</v>
      </c>
      <c r="O2719" s="4">
        <v>1115.9951460181901</v>
      </c>
      <c r="P2719" s="4">
        <v>1109.7025104337699</v>
      </c>
      <c r="R2719">
        <f t="shared" si="85"/>
        <v>1.0077632712342277</v>
      </c>
    </row>
    <row r="2720" spans="1:18" x14ac:dyDescent="0.2">
      <c r="A2720" t="s">
        <v>10468</v>
      </c>
      <c r="B2720" s="5" t="s">
        <v>10469</v>
      </c>
      <c r="C2720" t="s">
        <v>17</v>
      </c>
      <c r="D2720" s="4">
        <v>347.40561827426501</v>
      </c>
      <c r="E2720" s="3">
        <v>1.20649589712456E-2</v>
      </c>
      <c r="F2720" s="6">
        <f t="shared" si="84"/>
        <v>1.0083978581232254</v>
      </c>
      <c r="G2720">
        <v>0.95776282832761195</v>
      </c>
      <c r="H2720">
        <v>0.98030044832238705</v>
      </c>
      <c r="I2720" s="4">
        <v>328.83909139883298</v>
      </c>
      <c r="J2720" s="4">
        <v>296.25076974800402</v>
      </c>
      <c r="K2720" s="4">
        <v>464.53844594038901</v>
      </c>
      <c r="L2720" s="4">
        <v>299.06369533393899</v>
      </c>
      <c r="M2720" s="4">
        <v>321.66239121174902</v>
      </c>
      <c r="N2720" s="4">
        <v>339.15233681904402</v>
      </c>
      <c r="O2720" s="4">
        <v>267.751047815574</v>
      </c>
      <c r="P2720" s="4">
        <v>461.98716792659098</v>
      </c>
      <c r="R2720">
        <f t="shared" si="85"/>
        <v>1.0098807366366636</v>
      </c>
    </row>
    <row r="2721" spans="1:18" x14ac:dyDescent="0.2">
      <c r="A2721" t="s">
        <v>10401</v>
      </c>
      <c r="B2721" s="5" t="s">
        <v>10402</v>
      </c>
      <c r="C2721" t="s">
        <v>17</v>
      </c>
      <c r="D2721" s="4">
        <v>784.06001011861997</v>
      </c>
      <c r="E2721" s="3">
        <v>1.20599020592229E-2</v>
      </c>
      <c r="F2721" s="6">
        <f t="shared" si="84"/>
        <v>1.0083943235090687</v>
      </c>
      <c r="G2721">
        <v>0.94691396286335205</v>
      </c>
      <c r="H2721">
        <v>0.97532822856026402</v>
      </c>
      <c r="I2721" s="4">
        <v>894.66277939235499</v>
      </c>
      <c r="J2721" s="4">
        <v>911.19554937643704</v>
      </c>
      <c r="K2721" s="4">
        <v>860.35818686001005</v>
      </c>
      <c r="L2721" s="4">
        <v>884.317483222541</v>
      </c>
      <c r="M2721" s="4">
        <v>712.54327167159602</v>
      </c>
      <c r="N2721" s="4">
        <v>707.67261341850804</v>
      </c>
      <c r="O2721" s="4">
        <v>654.01485450033601</v>
      </c>
      <c r="P2721" s="4">
        <v>647.71534250718105</v>
      </c>
      <c r="R2721">
        <f t="shared" si="85"/>
        <v>1.0093932894961817</v>
      </c>
    </row>
    <row r="2722" spans="1:18" x14ac:dyDescent="0.2">
      <c r="A2722" t="s">
        <v>10584</v>
      </c>
      <c r="B2722" s="5" t="s">
        <v>10585</v>
      </c>
      <c r="C2722" t="s">
        <v>1066</v>
      </c>
      <c r="D2722" s="4">
        <v>2.5627409994352499</v>
      </c>
      <c r="E2722" s="3">
        <v>1.1935132031421099E-2</v>
      </c>
      <c r="F2722" s="6">
        <f t="shared" si="84"/>
        <v>1.0083071173124885</v>
      </c>
      <c r="G2722">
        <v>0.97684020537446303</v>
      </c>
      <c r="H2722">
        <v>0.98828755153119496</v>
      </c>
      <c r="I2722" s="4">
        <v>5.5112696882485999</v>
      </c>
      <c r="J2722" s="4">
        <v>2.69318881589095</v>
      </c>
      <c r="K2722" s="4">
        <v>1.8324988005538001</v>
      </c>
      <c r="L2722" s="4">
        <v>3.9611085474693901</v>
      </c>
      <c r="M2722" s="4">
        <v>2.7144505587489398</v>
      </c>
      <c r="N2722" s="4">
        <v>3.78941158457032</v>
      </c>
      <c r="O2722" s="4">
        <v>0</v>
      </c>
      <c r="P2722" s="4">
        <v>0</v>
      </c>
      <c r="R2722">
        <f t="shared" si="85"/>
        <v>1.0383258605282779</v>
      </c>
    </row>
    <row r="2723" spans="1:18" x14ac:dyDescent="0.2">
      <c r="A2723" t="s">
        <v>10238</v>
      </c>
      <c r="B2723" s="5" t="s">
        <v>10239</v>
      </c>
      <c r="C2723" t="s">
        <v>17</v>
      </c>
      <c r="D2723" s="4">
        <v>1464.7018068106199</v>
      </c>
      <c r="E2723" s="3">
        <v>1.18368358327551E-2</v>
      </c>
      <c r="F2723" s="6">
        <f t="shared" si="84"/>
        <v>1.0082384199249419</v>
      </c>
      <c r="G2723">
        <v>0.92222174865512496</v>
      </c>
      <c r="H2723">
        <v>0.96471810608351405</v>
      </c>
      <c r="I2723" s="4">
        <v>1399.86250081514</v>
      </c>
      <c r="J2723" s="4">
        <v>1370.8331072884901</v>
      </c>
      <c r="K2723" s="4">
        <v>1395.4478366217199</v>
      </c>
      <c r="L2723" s="4">
        <v>1387.37826875115</v>
      </c>
      <c r="M2723" s="4">
        <v>1437.3015708575599</v>
      </c>
      <c r="N2723" s="4">
        <v>1508.18581065899</v>
      </c>
      <c r="O2723" s="4">
        <v>1602.1169254538399</v>
      </c>
      <c r="P2723" s="4">
        <v>1616.48843403809</v>
      </c>
      <c r="R2723">
        <f t="shared" si="85"/>
        <v>1.0082534747304657</v>
      </c>
    </row>
    <row r="2724" spans="1:18" x14ac:dyDescent="0.2">
      <c r="A2724" t="s">
        <v>10460</v>
      </c>
      <c r="B2724" s="5" t="s">
        <v>10461</v>
      </c>
      <c r="C2724" t="s">
        <v>17</v>
      </c>
      <c r="D2724" s="4">
        <v>1070.3062989294399</v>
      </c>
      <c r="E2724" s="3">
        <v>1.15522422893114E-2</v>
      </c>
      <c r="F2724" s="6">
        <f t="shared" si="84"/>
        <v>1.0080395491748286</v>
      </c>
      <c r="G2724">
        <v>0.95685292090179197</v>
      </c>
      <c r="H2724">
        <v>0.98007333152946496</v>
      </c>
      <c r="I2724" s="4">
        <v>766.06648666655497</v>
      </c>
      <c r="J2724" s="4">
        <v>1214.62815596682</v>
      </c>
      <c r="K2724" s="4">
        <v>914.41690147634699</v>
      </c>
      <c r="L2724" s="4">
        <v>1216.0603240731</v>
      </c>
      <c r="M2724" s="4">
        <v>1235.07500423077</v>
      </c>
      <c r="N2724" s="4">
        <v>882.93289920488598</v>
      </c>
      <c r="O2724" s="4">
        <v>1348.6313023169701</v>
      </c>
      <c r="P2724" s="4">
        <v>984.63931750010897</v>
      </c>
      <c r="R2724">
        <f t="shared" si="85"/>
        <v>1.00799002964073</v>
      </c>
    </row>
    <row r="2725" spans="1:18" x14ac:dyDescent="0.2">
      <c r="A2725" t="s">
        <v>10495</v>
      </c>
      <c r="B2725" s="5" t="s">
        <v>10496</v>
      </c>
      <c r="C2725" t="s">
        <v>17</v>
      </c>
      <c r="D2725" s="4">
        <v>2151.2522423514001</v>
      </c>
      <c r="E2725" s="3">
        <v>1.13877425540925E-2</v>
      </c>
      <c r="F2725" s="6">
        <f t="shared" si="84"/>
        <v>1.0079246165100215</v>
      </c>
      <c r="G2725">
        <v>0.96310325129167196</v>
      </c>
      <c r="H2725">
        <v>0.98314930445892501</v>
      </c>
      <c r="I2725" s="4">
        <v>2631.6312761386998</v>
      </c>
      <c r="J2725" s="4">
        <v>1457.9128790023001</v>
      </c>
      <c r="K2725" s="4">
        <v>2631.4682775952601</v>
      </c>
      <c r="L2725" s="4">
        <v>1872.6140658161501</v>
      </c>
      <c r="M2725" s="4">
        <v>1643.59981332248</v>
      </c>
      <c r="N2725" s="4">
        <v>2778.5860443861902</v>
      </c>
      <c r="O2725" s="4">
        <v>1660.27596452854</v>
      </c>
      <c r="P2725" s="4">
        <v>2533.9296180216102</v>
      </c>
      <c r="R2725">
        <f t="shared" si="85"/>
        <v>1.0088791285952257</v>
      </c>
    </row>
    <row r="2726" spans="1:18" x14ac:dyDescent="0.2">
      <c r="A2726" t="s">
        <v>10503</v>
      </c>
      <c r="C2726" t="s">
        <v>17</v>
      </c>
      <c r="D2726" s="4">
        <v>228.21869726061399</v>
      </c>
      <c r="E2726" s="3">
        <v>1.09698455279556E-2</v>
      </c>
      <c r="F2726" s="6">
        <f t="shared" si="84"/>
        <v>1.0076326991683557</v>
      </c>
      <c r="G2726">
        <v>0.96391000344291999</v>
      </c>
      <c r="H2726">
        <v>0.98323651980267701</v>
      </c>
      <c r="I2726" s="4">
        <v>157.98973106312599</v>
      </c>
      <c r="J2726" s="4">
        <v>201.98916119182101</v>
      </c>
      <c r="K2726" s="4">
        <v>180.50113185454899</v>
      </c>
      <c r="L2726" s="4">
        <v>198.055427373469</v>
      </c>
      <c r="M2726" s="4">
        <v>293.160660344885</v>
      </c>
      <c r="N2726" s="4">
        <v>261.46939933535202</v>
      </c>
      <c r="O2726" s="4">
        <v>278.72445141457302</v>
      </c>
      <c r="P2726" s="4">
        <v>253.85961550713699</v>
      </c>
      <c r="R2726">
        <f t="shared" si="85"/>
        <v>1.0054896316133766</v>
      </c>
    </row>
    <row r="2727" spans="1:18" x14ac:dyDescent="0.2">
      <c r="A2727" t="s">
        <v>10472</v>
      </c>
      <c r="B2727" s="5" t="s">
        <v>10473</v>
      </c>
      <c r="C2727" t="s">
        <v>17</v>
      </c>
      <c r="D2727" s="4">
        <v>2146.0736133151099</v>
      </c>
      <c r="E2727" s="3">
        <v>1.08717429211047E-2</v>
      </c>
      <c r="F2727" s="6">
        <f t="shared" si="84"/>
        <v>1.0075641829325013</v>
      </c>
      <c r="G2727">
        <v>0.95886705290282404</v>
      </c>
      <c r="H2727">
        <v>0.98107819490757597</v>
      </c>
      <c r="I2727" s="4">
        <v>1412.72213008772</v>
      </c>
      <c r="J2727" s="4">
        <v>2029.76663757648</v>
      </c>
      <c r="K2727" s="4">
        <v>1836.16379815491</v>
      </c>
      <c r="L2727" s="4">
        <v>2155.8333269602199</v>
      </c>
      <c r="M2727" s="4">
        <v>2654.7326464564599</v>
      </c>
      <c r="N2727" s="4">
        <v>2213.01636538907</v>
      </c>
      <c r="O2727" s="4">
        <v>2647.8822884384399</v>
      </c>
      <c r="P2727" s="4">
        <v>2218.4717134575899</v>
      </c>
      <c r="R2727">
        <f t="shared" si="85"/>
        <v>1.0076696689032156</v>
      </c>
    </row>
    <row r="2728" spans="1:18" x14ac:dyDescent="0.2">
      <c r="A2728" t="s">
        <v>10533</v>
      </c>
      <c r="B2728" s="5" t="s">
        <v>10534</v>
      </c>
      <c r="C2728" t="s">
        <v>17</v>
      </c>
      <c r="D2728" s="4">
        <v>68.147026183233805</v>
      </c>
      <c r="E2728" s="3">
        <v>1.08354314324374E-2</v>
      </c>
      <c r="F2728" s="6">
        <f t="shared" si="84"/>
        <v>1.0075388236611689</v>
      </c>
      <c r="G2728">
        <v>0.96846912524650997</v>
      </c>
      <c r="H2728">
        <v>0.98488971544790604</v>
      </c>
      <c r="I2728" s="4">
        <v>60.623966570734602</v>
      </c>
      <c r="J2728" s="4">
        <v>50.272857896631002</v>
      </c>
      <c r="K2728" s="4">
        <v>56.807462817167803</v>
      </c>
      <c r="L2728" s="4">
        <v>55.455519664571497</v>
      </c>
      <c r="M2728" s="4">
        <v>85.505192600591499</v>
      </c>
      <c r="N2728" s="4">
        <v>84.314407756689704</v>
      </c>
      <c r="O2728" s="4">
        <v>69.132442673693205</v>
      </c>
      <c r="P2728" s="4">
        <v>83.064359485791201</v>
      </c>
      <c r="R2728">
        <f t="shared" si="85"/>
        <v>1.0038155022982318</v>
      </c>
    </row>
    <row r="2729" spans="1:18" x14ac:dyDescent="0.2">
      <c r="A2729" t="s">
        <v>10491</v>
      </c>
      <c r="B2729" s="5" t="s">
        <v>10492</v>
      </c>
      <c r="C2729" t="s">
        <v>17</v>
      </c>
      <c r="D2729" s="4">
        <v>290.067285605184</v>
      </c>
      <c r="E2729" s="3">
        <v>1.08286067722509E-2</v>
      </c>
      <c r="F2729" s="6">
        <f t="shared" si="84"/>
        <v>1.0075340575161156</v>
      </c>
      <c r="G2729">
        <v>0.96278250591933801</v>
      </c>
      <c r="H2729">
        <v>0.98314930445892501</v>
      </c>
      <c r="I2729" s="4">
        <v>208.509703205405</v>
      </c>
      <c r="J2729" s="4">
        <v>361.78503093468402</v>
      </c>
      <c r="K2729" s="4">
        <v>240.97359227282499</v>
      </c>
      <c r="L2729" s="4">
        <v>291.14147823899998</v>
      </c>
      <c r="M2729" s="4">
        <v>382.7375287836</v>
      </c>
      <c r="N2729" s="4">
        <v>255.785281958497</v>
      </c>
      <c r="O2729" s="4">
        <v>324.81274653036797</v>
      </c>
      <c r="P2729" s="4">
        <v>254.79292291709001</v>
      </c>
      <c r="R2729">
        <f t="shared" si="85"/>
        <v>1.0055928742436078</v>
      </c>
    </row>
    <row r="2730" spans="1:18" x14ac:dyDescent="0.2">
      <c r="A2730" t="s">
        <v>10462</v>
      </c>
      <c r="B2730" s="5" t="s">
        <v>10463</v>
      </c>
      <c r="C2730" t="s">
        <v>17</v>
      </c>
      <c r="D2730" s="4">
        <v>2825.89995834823</v>
      </c>
      <c r="E2730" s="3">
        <v>1.08004924633485E-2</v>
      </c>
      <c r="F2730" s="6">
        <f t="shared" si="84"/>
        <v>1.0075144235346287</v>
      </c>
      <c r="G2730">
        <v>0.95717619414835697</v>
      </c>
      <c r="H2730">
        <v>0.98007824180323899</v>
      </c>
      <c r="I2730" s="4">
        <v>1984.9756327175401</v>
      </c>
      <c r="J2730" s="4">
        <v>2832.33690471198</v>
      </c>
      <c r="K2730" s="4">
        <v>2393.2434335232601</v>
      </c>
      <c r="L2730" s="4">
        <v>3138.18824673262</v>
      </c>
      <c r="M2730" s="4">
        <v>3448.7094348905198</v>
      </c>
      <c r="N2730" s="4">
        <v>2602.3784057036701</v>
      </c>
      <c r="O2730" s="4">
        <v>3433.5779861267602</v>
      </c>
      <c r="P2730" s="4">
        <v>2773.7896223794501</v>
      </c>
      <c r="R2730">
        <f t="shared" si="85"/>
        <v>1.007653891267428</v>
      </c>
    </row>
    <row r="2731" spans="1:18" x14ac:dyDescent="0.2">
      <c r="A2731" t="s">
        <v>10510</v>
      </c>
      <c r="C2731" t="s">
        <v>17</v>
      </c>
      <c r="D2731" s="4">
        <v>116.74941340679</v>
      </c>
      <c r="E2731" s="3">
        <v>1.0796502201191299E-2</v>
      </c>
      <c r="F2731" s="6">
        <f t="shared" si="84"/>
        <v>1.007511636915833</v>
      </c>
      <c r="G2731">
        <v>0.96454492175340301</v>
      </c>
      <c r="H2731">
        <v>0.98349209160610296</v>
      </c>
      <c r="I2731" s="4">
        <v>101.039944284558</v>
      </c>
      <c r="J2731" s="4">
        <v>142.73900724222</v>
      </c>
      <c r="K2731" s="4">
        <v>88.876191826859397</v>
      </c>
      <c r="L2731" s="4">
        <v>128.73602779275501</v>
      </c>
      <c r="M2731" s="4">
        <v>141.151429054945</v>
      </c>
      <c r="N2731" s="4">
        <v>95.682642510400697</v>
      </c>
      <c r="O2731" s="4">
        <v>134.97286426768699</v>
      </c>
      <c r="P2731" s="4">
        <v>100.797200274893</v>
      </c>
      <c r="R2731">
        <f t="shared" si="85"/>
        <v>1.0041079019443531</v>
      </c>
    </row>
    <row r="2732" spans="1:18" x14ac:dyDescent="0.2">
      <c r="A2732" t="s">
        <v>10480</v>
      </c>
      <c r="C2732" t="s">
        <v>17</v>
      </c>
      <c r="D2732" s="4">
        <v>1442.4746075698099</v>
      </c>
      <c r="E2732" s="3">
        <v>1.07843375490077E-2</v>
      </c>
      <c r="F2732" s="6">
        <f t="shared" si="84"/>
        <v>1.0075031417199558</v>
      </c>
      <c r="G2732">
        <v>0.961582742580256</v>
      </c>
      <c r="H2732">
        <v>0.98280055858499105</v>
      </c>
      <c r="I2732" s="4">
        <v>1119.70629166251</v>
      </c>
      <c r="J2732" s="4">
        <v>1729.9249494072801</v>
      </c>
      <c r="K2732" s="4">
        <v>1232.35544337243</v>
      </c>
      <c r="L2732" s="4">
        <v>1776.5571835400201</v>
      </c>
      <c r="M2732" s="4">
        <v>1630.02756052874</v>
      </c>
      <c r="N2732" s="4">
        <v>1065.7720081604</v>
      </c>
      <c r="O2732" s="4">
        <v>1765.62063907893</v>
      </c>
      <c r="P2732" s="4">
        <v>1219.8327848081899</v>
      </c>
      <c r="R2732">
        <f t="shared" si="85"/>
        <v>1.0077208125980419</v>
      </c>
    </row>
    <row r="2733" spans="1:18" x14ac:dyDescent="0.2">
      <c r="A2733" t="s">
        <v>10521</v>
      </c>
      <c r="B2733" s="5" t="s">
        <v>10522</v>
      </c>
      <c r="C2733" t="s">
        <v>17</v>
      </c>
      <c r="D2733" s="4">
        <v>553.07886766611603</v>
      </c>
      <c r="E2733" s="3">
        <v>1.0721123940193899E-2</v>
      </c>
      <c r="F2733" s="6">
        <f t="shared" si="84"/>
        <v>1.0074589975921886</v>
      </c>
      <c r="G2733">
        <v>0.96645609676794397</v>
      </c>
      <c r="H2733">
        <v>0.98389616569300398</v>
      </c>
      <c r="I2733" s="4">
        <v>670.53781207024599</v>
      </c>
      <c r="J2733" s="4">
        <v>433.603399358442</v>
      </c>
      <c r="K2733" s="4">
        <v>736.664517822628</v>
      </c>
      <c r="L2733" s="4">
        <v>475.33302569632701</v>
      </c>
      <c r="M2733" s="4">
        <v>415.31093548858701</v>
      </c>
      <c r="N2733" s="4">
        <v>715.25143658764898</v>
      </c>
      <c r="O2733" s="4">
        <v>379.679764525363</v>
      </c>
      <c r="P2733" s="4">
        <v>598.25004977968695</v>
      </c>
      <c r="R2733">
        <f t="shared" si="85"/>
        <v>1.0091930549413</v>
      </c>
    </row>
    <row r="2734" spans="1:18" x14ac:dyDescent="0.2">
      <c r="A2734" t="s">
        <v>10508</v>
      </c>
      <c r="C2734" t="s">
        <v>17</v>
      </c>
      <c r="D2734" s="4">
        <v>7123.3962729334899</v>
      </c>
      <c r="E2734" s="3">
        <v>1.0673118122011001E-2</v>
      </c>
      <c r="F2734" s="6">
        <f t="shared" si="84"/>
        <v>1.0074254748535316</v>
      </c>
      <c r="G2734">
        <v>0.96554137599939305</v>
      </c>
      <c r="H2734">
        <v>0.98349209160610296</v>
      </c>
      <c r="I2734" s="4">
        <v>6238.75728709741</v>
      </c>
      <c r="J2734" s="4">
        <v>9674.8319562855704</v>
      </c>
      <c r="K2734" s="4">
        <v>5738.4699939342299</v>
      </c>
      <c r="L2734" s="4">
        <v>8893.6789662056508</v>
      </c>
      <c r="M2734" s="4">
        <v>8432.4406607535693</v>
      </c>
      <c r="N2734" s="4">
        <v>5185.8097534844901</v>
      </c>
      <c r="O2734" s="4">
        <v>7969.9830339529199</v>
      </c>
      <c r="P2734" s="4">
        <v>4853.1985317540903</v>
      </c>
      <c r="R2734">
        <f t="shared" si="85"/>
        <v>1.0080292823962662</v>
      </c>
    </row>
    <row r="2735" spans="1:18" x14ac:dyDescent="0.2">
      <c r="A2735" t="s">
        <v>10443</v>
      </c>
      <c r="B2735" s="5" t="s">
        <v>10444</v>
      </c>
      <c r="C2735" t="s">
        <v>17</v>
      </c>
      <c r="D2735" s="4">
        <v>1375.86566555115</v>
      </c>
      <c r="E2735" s="3">
        <v>1.05959794179261E-2</v>
      </c>
      <c r="F2735" s="6">
        <f t="shared" si="84"/>
        <v>1.0073716107894921</v>
      </c>
      <c r="G2735">
        <v>0.95508919255973901</v>
      </c>
      <c r="H2735">
        <v>0.97972469385328398</v>
      </c>
      <c r="I2735" s="4">
        <v>1641.4398221500401</v>
      </c>
      <c r="J2735" s="4">
        <v>1192.18491583439</v>
      </c>
      <c r="K2735" s="4">
        <v>1590.6089588806999</v>
      </c>
      <c r="L2735" s="4">
        <v>1296.2727721593601</v>
      </c>
      <c r="M2735" s="4">
        <v>1049.13514095646</v>
      </c>
      <c r="N2735" s="4">
        <v>1509.1331635551301</v>
      </c>
      <c r="O2735" s="4">
        <v>1199.3930133705801</v>
      </c>
      <c r="P2735" s="4">
        <v>1528.7575375025399</v>
      </c>
      <c r="R2735">
        <f t="shared" si="85"/>
        <v>1.0083515757982242</v>
      </c>
    </row>
    <row r="2736" spans="1:18" x14ac:dyDescent="0.2">
      <c r="A2736" t="s">
        <v>10478</v>
      </c>
      <c r="B2736" s="5" t="s">
        <v>10479</v>
      </c>
      <c r="C2736" t="s">
        <v>17</v>
      </c>
      <c r="D2736" s="4">
        <v>4191.0918772553296</v>
      </c>
      <c r="E2736" s="3">
        <v>9.9882046963628793E-3</v>
      </c>
      <c r="F2736" s="6">
        <f t="shared" si="84"/>
        <v>1.0069473173411609</v>
      </c>
      <c r="G2736">
        <v>0.96111995378366499</v>
      </c>
      <c r="H2736">
        <v>0.98280055858499105</v>
      </c>
      <c r="I2736" s="4">
        <v>4647.8374370896499</v>
      </c>
      <c r="J2736" s="4">
        <v>2975.9736415594998</v>
      </c>
      <c r="K2736" s="4">
        <v>4931.2542722902799</v>
      </c>
      <c r="L2736" s="4">
        <v>4022.50572995517</v>
      </c>
      <c r="M2736" s="4">
        <v>3391.7059731568002</v>
      </c>
      <c r="N2736" s="4">
        <v>5088.2324051817995</v>
      </c>
      <c r="O2736" s="4">
        <v>3730.95722365963</v>
      </c>
      <c r="P2736" s="4">
        <v>4740.2683351498099</v>
      </c>
      <c r="R2736">
        <f t="shared" si="85"/>
        <v>1.0074977274156658</v>
      </c>
    </row>
    <row r="2737" spans="1:18" x14ac:dyDescent="0.2">
      <c r="A2737" t="s">
        <v>10488</v>
      </c>
      <c r="C2737" t="s">
        <v>17</v>
      </c>
      <c r="D2737" s="4">
        <v>858.01103552930601</v>
      </c>
      <c r="E2737" s="3">
        <v>9.87066515554391E-3</v>
      </c>
      <c r="F2737" s="6">
        <f t="shared" si="84"/>
        <v>1.0068652824684272</v>
      </c>
      <c r="G2737">
        <v>0.96229795593418599</v>
      </c>
      <c r="H2737">
        <v>0.98299995570329801</v>
      </c>
      <c r="I2737" s="4">
        <v>624.61056466817399</v>
      </c>
      <c r="J2737" s="4">
        <v>1044.05953096039</v>
      </c>
      <c r="K2737" s="4">
        <v>758.65450342927397</v>
      </c>
      <c r="L2737" s="4">
        <v>906.10358023362301</v>
      </c>
      <c r="M2737" s="4">
        <v>1054.5640420739601</v>
      </c>
      <c r="N2737" s="4">
        <v>727.56702423750198</v>
      </c>
      <c r="O2737" s="4">
        <v>983.216962470304</v>
      </c>
      <c r="P2737" s="4">
        <v>765.31207616122197</v>
      </c>
      <c r="R2737">
        <f t="shared" si="85"/>
        <v>1.0064296529435628</v>
      </c>
    </row>
    <row r="2738" spans="1:18" x14ac:dyDescent="0.2">
      <c r="A2738" t="s">
        <v>10612</v>
      </c>
      <c r="B2738" s="5" t="s">
        <v>10613</v>
      </c>
      <c r="C2738" t="s">
        <v>17</v>
      </c>
      <c r="D2738" s="4">
        <v>6.0140902921020798</v>
      </c>
      <c r="E2738" s="3">
        <v>9.7336353083162901E-3</v>
      </c>
      <c r="F2738" s="6">
        <f t="shared" si="84"/>
        <v>1.0067696530805237</v>
      </c>
      <c r="G2738">
        <v>0.98198541474088696</v>
      </c>
      <c r="H2738">
        <v>0.99087509829754905</v>
      </c>
      <c r="I2738" s="4">
        <v>4.59272474020716</v>
      </c>
      <c r="J2738" s="4">
        <v>6.28410723707887</v>
      </c>
      <c r="K2738" s="4">
        <v>0</v>
      </c>
      <c r="L2738" s="4">
        <v>0</v>
      </c>
      <c r="M2738" s="4">
        <v>9.5005769556212805</v>
      </c>
      <c r="N2738" s="4">
        <v>8.5261760652832308</v>
      </c>
      <c r="O2738" s="4">
        <v>9.8760632390990306</v>
      </c>
      <c r="P2738" s="4">
        <v>9.3330740995270993</v>
      </c>
      <c r="R2738">
        <f t="shared" si="85"/>
        <v>1.0072589518927217</v>
      </c>
    </row>
    <row r="2739" spans="1:18" x14ac:dyDescent="0.2">
      <c r="A2739" t="s">
        <v>10476</v>
      </c>
      <c r="B2739" s="5" t="s">
        <v>10477</v>
      </c>
      <c r="C2739" t="s">
        <v>17</v>
      </c>
      <c r="D2739" s="4">
        <v>1578.38789654232</v>
      </c>
      <c r="E2739" s="3">
        <v>9.4360633807870492E-3</v>
      </c>
      <c r="F2739" s="6">
        <f t="shared" si="84"/>
        <v>1.006562017035924</v>
      </c>
      <c r="G2739">
        <v>0.96164841952211699</v>
      </c>
      <c r="H2739">
        <v>0.98280055858499105</v>
      </c>
      <c r="I2739" s="4">
        <v>1981.3014529253701</v>
      </c>
      <c r="J2739" s="4">
        <v>1644.6406369040701</v>
      </c>
      <c r="K2739" s="4">
        <v>1797.6813233432799</v>
      </c>
      <c r="L2739" s="4">
        <v>1692.3836269062999</v>
      </c>
      <c r="M2739" s="4">
        <v>1368.0830816094599</v>
      </c>
      <c r="N2739" s="4">
        <v>1632.2890400536701</v>
      </c>
      <c r="O2739" s="4">
        <v>1143.4286550156901</v>
      </c>
      <c r="P2739" s="4">
        <v>1367.2953555807201</v>
      </c>
      <c r="R2739">
        <f t="shared" si="85"/>
        <v>1.0073307665170741</v>
      </c>
    </row>
    <row r="2740" spans="1:18" x14ac:dyDescent="0.2">
      <c r="A2740" t="s">
        <v>10519</v>
      </c>
      <c r="B2740" s="5" t="s">
        <v>10520</v>
      </c>
      <c r="C2740" t="s">
        <v>17</v>
      </c>
      <c r="D2740" s="4">
        <v>644.19710045335603</v>
      </c>
      <c r="E2740" s="3">
        <v>8.6849526783994001E-3</v>
      </c>
      <c r="F2740" s="6">
        <f t="shared" si="84"/>
        <v>1.006038106779205</v>
      </c>
      <c r="G2740">
        <v>0.96633811470534103</v>
      </c>
      <c r="H2740">
        <v>0.98389616569300398</v>
      </c>
      <c r="I2740" s="4">
        <v>699.01270545953003</v>
      </c>
      <c r="J2740" s="4">
        <v>481.18306843918202</v>
      </c>
      <c r="K2740" s="4">
        <v>690.85204780878303</v>
      </c>
      <c r="L2740" s="4">
        <v>527.81771395029602</v>
      </c>
      <c r="M2740" s="4">
        <v>599.89357348351496</v>
      </c>
      <c r="N2740" s="4">
        <v>766.40849297934801</v>
      </c>
      <c r="O2740" s="4">
        <v>578.29836966724304</v>
      </c>
      <c r="P2740" s="4">
        <v>810.11083183895198</v>
      </c>
      <c r="R2740">
        <f t="shared" si="85"/>
        <v>1.0068002434732295</v>
      </c>
    </row>
    <row r="2741" spans="1:18" x14ac:dyDescent="0.2">
      <c r="A2741" t="s">
        <v>10452</v>
      </c>
      <c r="B2741" s="5" t="s">
        <v>10453</v>
      </c>
      <c r="C2741" t="s">
        <v>17</v>
      </c>
      <c r="D2741" s="4">
        <v>1854.9488940434401</v>
      </c>
      <c r="E2741" s="3">
        <v>8.5197418453488508E-3</v>
      </c>
      <c r="F2741" s="6">
        <f t="shared" si="84"/>
        <v>1.0059229064959558</v>
      </c>
      <c r="G2741">
        <v>0.95622462335731395</v>
      </c>
      <c r="H2741">
        <v>0.97978203630461702</v>
      </c>
      <c r="I2741" s="4">
        <v>1544.9926026056901</v>
      </c>
      <c r="J2741" s="4">
        <v>1969.6187540215799</v>
      </c>
      <c r="K2741" s="4">
        <v>1794.9325751424501</v>
      </c>
      <c r="L2741" s="4">
        <v>1993.42787651397</v>
      </c>
      <c r="M2741" s="4">
        <v>1792.8945940536701</v>
      </c>
      <c r="N2741" s="4">
        <v>1725.1296238756399</v>
      </c>
      <c r="O2741" s="4">
        <v>2264.9105028333802</v>
      </c>
      <c r="P2741" s="4">
        <v>1753.6846233011399</v>
      </c>
      <c r="R2741">
        <f t="shared" si="85"/>
        <v>1.0059654247233711</v>
      </c>
    </row>
    <row r="2742" spans="1:18" x14ac:dyDescent="0.2">
      <c r="A2742" t="s">
        <v>10513</v>
      </c>
      <c r="B2742" s="5" t="s">
        <v>10514</v>
      </c>
      <c r="C2742" t="s">
        <v>17</v>
      </c>
      <c r="D2742" s="4">
        <v>8416.2559406390901</v>
      </c>
      <c r="E2742" s="3">
        <v>8.4972439765077998E-3</v>
      </c>
      <c r="F2742" s="6">
        <f t="shared" si="84"/>
        <v>1.0059072199201269</v>
      </c>
      <c r="G2742">
        <v>0.96550176178087399</v>
      </c>
      <c r="H2742">
        <v>0.98349209160610296</v>
      </c>
      <c r="I2742" s="4">
        <v>6339.7972313819701</v>
      </c>
      <c r="J2742" s="4">
        <v>9172.1033773192594</v>
      </c>
      <c r="K2742" s="4">
        <v>6828.8067802637397</v>
      </c>
      <c r="L2742" s="4">
        <v>9218.4898670981402</v>
      </c>
      <c r="M2742" s="4">
        <v>10061.110996002901</v>
      </c>
      <c r="N2742" s="4">
        <v>7617.6646378824998</v>
      </c>
      <c r="O2742" s="4">
        <v>10332.5568288174</v>
      </c>
      <c r="P2742" s="4">
        <v>7759.5178063468302</v>
      </c>
      <c r="R2742">
        <f t="shared" si="85"/>
        <v>1.0061230614298711</v>
      </c>
    </row>
    <row r="2743" spans="1:18" x14ac:dyDescent="0.2">
      <c r="A2743" t="s">
        <v>10555</v>
      </c>
      <c r="C2743" t="s">
        <v>17</v>
      </c>
      <c r="D2743" s="4">
        <v>1108.9833649484699</v>
      </c>
      <c r="E2743" s="3">
        <v>8.2576400348515003E-3</v>
      </c>
      <c r="F2743" s="6">
        <f t="shared" si="84"/>
        <v>1.0057401719198431</v>
      </c>
      <c r="G2743">
        <v>0.97173745333813599</v>
      </c>
      <c r="H2743">
        <v>0.98610151542666102</v>
      </c>
      <c r="I2743" s="4">
        <v>724.73196400468998</v>
      </c>
      <c r="J2743" s="4">
        <v>1170.6394053072599</v>
      </c>
      <c r="K2743" s="4">
        <v>889.67816766887097</v>
      </c>
      <c r="L2743" s="4">
        <v>1262.60334950587</v>
      </c>
      <c r="M2743" s="4">
        <v>1502.44838426754</v>
      </c>
      <c r="N2743" s="4">
        <v>1058.1931849912601</v>
      </c>
      <c r="O2743" s="4">
        <v>1306.9323686407699</v>
      </c>
      <c r="P2743" s="4">
        <v>956.64009520152797</v>
      </c>
      <c r="R2743">
        <f t="shared" si="85"/>
        <v>1.0054896696199378</v>
      </c>
    </row>
    <row r="2744" spans="1:18" x14ac:dyDescent="0.2">
      <c r="A2744" t="s">
        <v>10511</v>
      </c>
      <c r="B2744" s="5" t="s">
        <v>10512</v>
      </c>
      <c r="C2744" t="s">
        <v>17</v>
      </c>
      <c r="D2744" s="4">
        <v>2206.3300598595501</v>
      </c>
      <c r="E2744" s="3">
        <v>8.0697352954345793E-3</v>
      </c>
      <c r="F2744" s="6">
        <f t="shared" si="84"/>
        <v>1.0056091871774162</v>
      </c>
      <c r="G2744">
        <v>0.96435956690230695</v>
      </c>
      <c r="H2744">
        <v>0.98349209160610296</v>
      </c>
      <c r="I2744" s="4">
        <v>2605.91201759354</v>
      </c>
      <c r="J2744" s="4">
        <v>1932.8118402043999</v>
      </c>
      <c r="K2744" s="4">
        <v>2383.1646901202198</v>
      </c>
      <c r="L2744" s="4">
        <v>1877.5654515004901</v>
      </c>
      <c r="M2744" s="4">
        <v>2026.3373421060801</v>
      </c>
      <c r="N2744" s="4">
        <v>2514.27458636241</v>
      </c>
      <c r="O2744" s="4">
        <v>1783.1780848373301</v>
      </c>
      <c r="P2744" s="4">
        <v>2527.3964661519399</v>
      </c>
      <c r="R2744">
        <f t="shared" si="85"/>
        <v>1.0060755412620512</v>
      </c>
    </row>
    <row r="2745" spans="1:18" x14ac:dyDescent="0.2">
      <c r="A2745" t="s">
        <v>10466</v>
      </c>
      <c r="B2745" s="5" t="s">
        <v>10467</v>
      </c>
      <c r="C2745" t="s">
        <v>17</v>
      </c>
      <c r="D2745" s="4">
        <v>3570.7619369060699</v>
      </c>
      <c r="E2745" s="3">
        <v>8.02030063725407E-3</v>
      </c>
      <c r="F2745" s="6">
        <f t="shared" si="84"/>
        <v>1.0055747300722553</v>
      </c>
      <c r="G2745">
        <v>0.95751181695426701</v>
      </c>
      <c r="H2745">
        <v>0.98021960707966405</v>
      </c>
      <c r="I2745" s="4">
        <v>4252.8631094318298</v>
      </c>
      <c r="J2745" s="4">
        <v>3704.0323514553502</v>
      </c>
      <c r="K2745" s="4">
        <v>3814.34625335274</v>
      </c>
      <c r="L2745" s="4">
        <v>3300.5936971788701</v>
      </c>
      <c r="M2745" s="4">
        <v>3029.3268235638102</v>
      </c>
      <c r="N2745" s="4">
        <v>3726.88629342491</v>
      </c>
      <c r="O2745" s="4">
        <v>3143.8801311131901</v>
      </c>
      <c r="P2745" s="4">
        <v>3594.16683572789</v>
      </c>
      <c r="R2745">
        <f t="shared" si="85"/>
        <v>1.0059873853702508</v>
      </c>
    </row>
    <row r="2746" spans="1:18" x14ac:dyDescent="0.2">
      <c r="A2746" t="s">
        <v>10566</v>
      </c>
      <c r="B2746" s="5" t="s">
        <v>10567</v>
      </c>
      <c r="C2746" t="s">
        <v>17</v>
      </c>
      <c r="D2746" s="4">
        <v>5050.5602401475498</v>
      </c>
      <c r="E2746" s="3">
        <v>7.9774509198985294E-3</v>
      </c>
      <c r="F2746" s="6">
        <f t="shared" si="84"/>
        <v>1.0055448637790625</v>
      </c>
      <c r="G2746">
        <v>0.97483080660266297</v>
      </c>
      <c r="H2746">
        <v>0.98788482223418905</v>
      </c>
      <c r="I2746" s="4">
        <v>7359.3821237079601</v>
      </c>
      <c r="J2746" s="4">
        <v>6298.4709107636299</v>
      </c>
      <c r="K2746" s="4">
        <v>5519.4863872680498</v>
      </c>
      <c r="L2746" s="4">
        <v>4099.7473466308202</v>
      </c>
      <c r="M2746" s="4">
        <v>3019.8262466081901</v>
      </c>
      <c r="N2746" s="4">
        <v>4745.2906567781902</v>
      </c>
      <c r="O2746" s="4">
        <v>4241.2204910130804</v>
      </c>
      <c r="P2746" s="4">
        <v>5121.0577584105204</v>
      </c>
      <c r="R2746">
        <f t="shared" si="85"/>
        <v>1.0061892725191364</v>
      </c>
    </row>
    <row r="2747" spans="1:18" x14ac:dyDescent="0.2">
      <c r="A2747" t="s">
        <v>10445</v>
      </c>
      <c r="B2747" s="5" t="s">
        <v>10446</v>
      </c>
      <c r="C2747" t="s">
        <v>17</v>
      </c>
      <c r="D2747" s="4">
        <v>648.42666320746105</v>
      </c>
      <c r="E2747" s="3">
        <v>7.8958081301225107E-3</v>
      </c>
      <c r="F2747" s="6">
        <f t="shared" si="84"/>
        <v>1.0054879611331602</v>
      </c>
      <c r="G2747">
        <v>0.95537109579375601</v>
      </c>
      <c r="H2747">
        <v>0.97972469385328398</v>
      </c>
      <c r="I2747" s="4">
        <v>713.70942462819301</v>
      </c>
      <c r="J2747" s="4">
        <v>608.66067239135396</v>
      </c>
      <c r="K2747" s="4">
        <v>679.85705500545998</v>
      </c>
      <c r="L2747" s="4">
        <v>620.903764815827</v>
      </c>
      <c r="M2747" s="4">
        <v>637.89588130599998</v>
      </c>
      <c r="N2747" s="4">
        <v>710.51467210693602</v>
      </c>
      <c r="O2747" s="4">
        <v>554.15688174944603</v>
      </c>
      <c r="P2747" s="4">
        <v>661.71495365647104</v>
      </c>
      <c r="R2747">
        <f t="shared" si="85"/>
        <v>1.0062556852975253</v>
      </c>
    </row>
    <row r="2748" spans="1:18" x14ac:dyDescent="0.2">
      <c r="A2748" t="s">
        <v>10525</v>
      </c>
      <c r="B2748" s="5" t="s">
        <v>10526</v>
      </c>
      <c r="C2748" t="s">
        <v>17</v>
      </c>
      <c r="D2748" s="4">
        <v>1135.67846317558</v>
      </c>
      <c r="E2748" s="3">
        <v>7.8102909355026E-3</v>
      </c>
      <c r="F2748" s="6">
        <f t="shared" si="84"/>
        <v>1.0054283615928519</v>
      </c>
      <c r="G2748">
        <v>0.96791934236795496</v>
      </c>
      <c r="H2748">
        <v>0.98459089989206305</v>
      </c>
      <c r="I2748" s="4">
        <v>768.82212151067904</v>
      </c>
      <c r="J2748" s="4">
        <v>1092.5369296464301</v>
      </c>
      <c r="K2748" s="4">
        <v>1074.7605465248</v>
      </c>
      <c r="L2748" s="4">
        <v>1189.3228413776801</v>
      </c>
      <c r="M2748" s="4">
        <v>1365.3686310507101</v>
      </c>
      <c r="N2748" s="4">
        <v>1114.0870058636799</v>
      </c>
      <c r="O2748" s="4">
        <v>1322.2951336793701</v>
      </c>
      <c r="P2748" s="4">
        <v>1158.2344957513101</v>
      </c>
      <c r="R2748">
        <f t="shared" si="85"/>
        <v>1.0050614858877898</v>
      </c>
    </row>
    <row r="2749" spans="1:18" x14ac:dyDescent="0.2">
      <c r="A2749" t="s">
        <v>10441</v>
      </c>
      <c r="B2749" s="5" t="s">
        <v>10442</v>
      </c>
      <c r="C2749" t="s">
        <v>17</v>
      </c>
      <c r="D2749" s="4">
        <v>971.11687534991995</v>
      </c>
      <c r="E2749" s="3">
        <v>7.7589877896119897E-3</v>
      </c>
      <c r="F2749" s="6">
        <f t="shared" si="84"/>
        <v>1.0053926085616647</v>
      </c>
      <c r="G2749">
        <v>0.95468708521850498</v>
      </c>
      <c r="H2749">
        <v>0.97961588539078803</v>
      </c>
      <c r="I2749" s="4">
        <v>1118.7877467144599</v>
      </c>
      <c r="J2749" s="4">
        <v>1020.71856122267</v>
      </c>
      <c r="K2749" s="4">
        <v>897.92441227136305</v>
      </c>
      <c r="L2749" s="4">
        <v>888.27859177001096</v>
      </c>
      <c r="M2749" s="4">
        <v>921.55596469526404</v>
      </c>
      <c r="N2749" s="4">
        <v>1051.56171471826</v>
      </c>
      <c r="O2749" s="4">
        <v>934.93398663470805</v>
      </c>
      <c r="P2749" s="4">
        <v>935.17402477261498</v>
      </c>
      <c r="R2749">
        <f t="shared" si="85"/>
        <v>1.0058170943643123</v>
      </c>
    </row>
    <row r="2750" spans="1:18" x14ac:dyDescent="0.2">
      <c r="A2750" t="s">
        <v>10464</v>
      </c>
      <c r="B2750" s="5" t="s">
        <v>10465</v>
      </c>
      <c r="C2750" t="s">
        <v>17</v>
      </c>
      <c r="D2750" s="4">
        <v>2781.9319318508901</v>
      </c>
      <c r="E2750" s="3">
        <v>7.6456884417749399E-3</v>
      </c>
      <c r="F2750" s="6">
        <f t="shared" si="84"/>
        <v>1.0053136550400319</v>
      </c>
      <c r="G2750">
        <v>0.95720172264567005</v>
      </c>
      <c r="H2750">
        <v>0.98007824180323899</v>
      </c>
      <c r="I2750" s="4">
        <v>3292.98363872854</v>
      </c>
      <c r="J2750" s="4">
        <v>3065.7466020891902</v>
      </c>
      <c r="K2750" s="4">
        <v>2707.5169778182399</v>
      </c>
      <c r="L2750" s="4">
        <v>2478.6636735789698</v>
      </c>
      <c r="M2750" s="4">
        <v>2491.86561293152</v>
      </c>
      <c r="N2750" s="4">
        <v>2826.9010420894601</v>
      </c>
      <c r="O2750" s="4">
        <v>2603.9886740424399</v>
      </c>
      <c r="P2750" s="4">
        <v>2787.7892335287402</v>
      </c>
      <c r="R2750">
        <f t="shared" si="85"/>
        <v>1.0056546179633918</v>
      </c>
    </row>
    <row r="2751" spans="1:18" x14ac:dyDescent="0.2">
      <c r="A2751" t="s">
        <v>10456</v>
      </c>
      <c r="B2751" s="5" t="s">
        <v>10457</v>
      </c>
      <c r="C2751" t="s">
        <v>17</v>
      </c>
      <c r="D2751" s="4">
        <v>3269.4287776893302</v>
      </c>
      <c r="E2751" s="3">
        <v>7.5380777485619197E-3</v>
      </c>
      <c r="F2751" s="6">
        <f t="shared" si="84"/>
        <v>1.0052386714421953</v>
      </c>
      <c r="G2751">
        <v>0.95619147158714102</v>
      </c>
      <c r="H2751">
        <v>0.97978203630461702</v>
      </c>
      <c r="I2751" s="4">
        <v>3156.1204414703602</v>
      </c>
      <c r="J2751" s="4">
        <v>2789.2458836577198</v>
      </c>
      <c r="K2751" s="4">
        <v>3496.4077114566498</v>
      </c>
      <c r="L2751" s="4">
        <v>3118.3827039952798</v>
      </c>
      <c r="M2751" s="4">
        <v>3046.9707521956798</v>
      </c>
      <c r="N2751" s="4">
        <v>3444.57513037443</v>
      </c>
      <c r="O2751" s="4">
        <v>3342.4987362550701</v>
      </c>
      <c r="P2751" s="4">
        <v>3761.2288621094199</v>
      </c>
      <c r="R2751">
        <f t="shared" si="85"/>
        <v>1.0054773003893551</v>
      </c>
    </row>
    <row r="2752" spans="1:18" x14ac:dyDescent="0.2">
      <c r="A2752" t="s">
        <v>10470</v>
      </c>
      <c r="B2752" s="5" t="s">
        <v>10471</v>
      </c>
      <c r="C2752" t="s">
        <v>17</v>
      </c>
      <c r="D2752" s="4">
        <v>2061.6435606111199</v>
      </c>
      <c r="E2752" s="3">
        <v>7.3926524512189602E-3</v>
      </c>
      <c r="F2752" s="6">
        <f t="shared" si="84"/>
        <v>1.005137347350211</v>
      </c>
      <c r="G2752">
        <v>0.95854349179942799</v>
      </c>
      <c r="H2752">
        <v>0.98092327878468699</v>
      </c>
      <c r="I2752" s="4">
        <v>1880.26150864081</v>
      </c>
      <c r="J2752" s="4">
        <v>2151.8578638968702</v>
      </c>
      <c r="K2752" s="4">
        <v>2224.6535438723099</v>
      </c>
      <c r="L2752" s="4">
        <v>2399.4415026295801</v>
      </c>
      <c r="M2752" s="4">
        <v>1948.9755011817399</v>
      </c>
      <c r="N2752" s="4">
        <v>1829.3384424513199</v>
      </c>
      <c r="O2752" s="4">
        <v>2170.53923188199</v>
      </c>
      <c r="P2752" s="4">
        <v>1888.08089033433</v>
      </c>
      <c r="R2752">
        <f t="shared" si="85"/>
        <v>1.0053850436917731</v>
      </c>
    </row>
    <row r="2753" spans="1:18" x14ac:dyDescent="0.2">
      <c r="A2753" t="s">
        <v>10568</v>
      </c>
      <c r="B2753" s="5" t="s">
        <v>10569</v>
      </c>
      <c r="C2753" t="s">
        <v>17</v>
      </c>
      <c r="D2753" s="4">
        <v>6067.5441886667104</v>
      </c>
      <c r="E2753" s="3">
        <v>7.2345953952568801E-3</v>
      </c>
      <c r="F2753" s="6">
        <f t="shared" si="84"/>
        <v>1.0050272337481105</v>
      </c>
      <c r="G2753">
        <v>0.97491782162391505</v>
      </c>
      <c r="H2753">
        <v>0.98788482223418905</v>
      </c>
      <c r="I2753" s="4">
        <v>3981.8923497596102</v>
      </c>
      <c r="J2753" s="4">
        <v>6253.5844304987804</v>
      </c>
      <c r="K2753" s="4">
        <v>4625.2269725977903</v>
      </c>
      <c r="L2753" s="4">
        <v>6708.1373251394098</v>
      </c>
      <c r="M2753" s="4">
        <v>7715.8257132438503</v>
      </c>
      <c r="N2753" s="4">
        <v>5605.4870864756504</v>
      </c>
      <c r="O2753" s="4">
        <v>7883.29314552083</v>
      </c>
      <c r="P2753" s="4">
        <v>5766.9064860977896</v>
      </c>
      <c r="R2753">
        <f t="shared" si="85"/>
        <v>1.0052828178477264</v>
      </c>
    </row>
    <row r="2754" spans="1:18" x14ac:dyDescent="0.2">
      <c r="A2754" t="s">
        <v>10589</v>
      </c>
      <c r="C2754" t="s">
        <v>17</v>
      </c>
      <c r="D2754" s="4">
        <v>3219.83444239341</v>
      </c>
      <c r="E2754" s="3">
        <v>6.9644140828043896E-3</v>
      </c>
      <c r="F2754" s="6">
        <f t="shared" si="84"/>
        <v>1.004839034478956</v>
      </c>
      <c r="G2754">
        <v>0.97829413380368901</v>
      </c>
      <c r="H2754">
        <v>0.98923158374683595</v>
      </c>
      <c r="I2754" s="4">
        <v>2047.4366891843499</v>
      </c>
      <c r="J2754" s="4">
        <v>3623.2366869786201</v>
      </c>
      <c r="K2754" s="4">
        <v>2221.9047956714799</v>
      </c>
      <c r="L2754" s="4">
        <v>3580.8421269123301</v>
      </c>
      <c r="M2754" s="4">
        <v>4455.7705921863799</v>
      </c>
      <c r="N2754" s="4">
        <v>2879.9528042734501</v>
      </c>
      <c r="O2754" s="4">
        <v>4121.6103917840001</v>
      </c>
      <c r="P2754" s="4">
        <v>2827.9214521567101</v>
      </c>
      <c r="R2754">
        <f t="shared" si="85"/>
        <v>1.005077606498715</v>
      </c>
    </row>
    <row r="2755" spans="1:18" x14ac:dyDescent="0.2">
      <c r="A2755" t="s">
        <v>10482</v>
      </c>
      <c r="B2755" s="5" t="s">
        <v>10483</v>
      </c>
      <c r="C2755" t="s">
        <v>17</v>
      </c>
      <c r="D2755" s="4">
        <v>10253.841620997</v>
      </c>
      <c r="E2755" s="3">
        <v>6.8806449018534001E-3</v>
      </c>
      <c r="F2755" s="6">
        <f t="shared" ref="F2755:F2818" si="86">2^E2755</f>
        <v>1.004780690825726</v>
      </c>
      <c r="G2755">
        <v>0.96174159793549696</v>
      </c>
      <c r="H2755">
        <v>0.98280055858499105</v>
      </c>
      <c r="I2755" s="4">
        <v>8547.0607415255308</v>
      </c>
      <c r="J2755" s="4">
        <v>10555.504699081899</v>
      </c>
      <c r="K2755" s="4">
        <v>9397.9700986401695</v>
      </c>
      <c r="L2755" s="4">
        <v>10745.4972121476</v>
      </c>
      <c r="M2755" s="4">
        <v>11881.1500956441</v>
      </c>
      <c r="N2755" s="4">
        <v>10230.463925443701</v>
      </c>
      <c r="O2755" s="4">
        <v>11090.8190175082</v>
      </c>
      <c r="P2755" s="4">
        <v>9582.2671779844695</v>
      </c>
      <c r="R2755">
        <f t="shared" ref="R2755:R2818" si="87">SUM(J2755+L2755+N2755+P2755)/SUM(I2755+K2755+M2755+O2755)</f>
        <v>1.0048081008276295</v>
      </c>
    </row>
    <row r="2756" spans="1:18" x14ac:dyDescent="0.2">
      <c r="A2756" t="s">
        <v>10515</v>
      </c>
      <c r="B2756" s="5" t="s">
        <v>10516</v>
      </c>
      <c r="C2756" t="s">
        <v>17</v>
      </c>
      <c r="D2756" s="4">
        <v>1289.12767174036</v>
      </c>
      <c r="E2756" s="3">
        <v>6.8188145822760697E-3</v>
      </c>
      <c r="F2756" s="6">
        <f t="shared" si="86"/>
        <v>1.0047376293482853</v>
      </c>
      <c r="G2756">
        <v>0.96480813109235797</v>
      </c>
      <c r="H2756">
        <v>0.98349209160610296</v>
      </c>
      <c r="I2756" s="4">
        <v>1037.0372463387801</v>
      </c>
      <c r="J2756" s="4">
        <v>1136.5256803059799</v>
      </c>
      <c r="K2756" s="4">
        <v>1311.1528917962501</v>
      </c>
      <c r="L2756" s="4">
        <v>1314.0977606229701</v>
      </c>
      <c r="M2756" s="4">
        <v>1308.36516931699</v>
      </c>
      <c r="N2756" s="4">
        <v>1388.81934574502</v>
      </c>
      <c r="O2756" s="4">
        <v>1487.9935280242501</v>
      </c>
      <c r="P2756" s="4">
        <v>1329.0297517726599</v>
      </c>
      <c r="R2756">
        <f t="shared" si="87"/>
        <v>1.0046503014618859</v>
      </c>
    </row>
    <row r="2757" spans="1:18" x14ac:dyDescent="0.2">
      <c r="A2757" t="s">
        <v>10563</v>
      </c>
      <c r="C2757" t="s">
        <v>17</v>
      </c>
      <c r="D2757" s="4">
        <v>3284.88962585223</v>
      </c>
      <c r="E2757" s="3">
        <v>6.4404402128946199E-3</v>
      </c>
      <c r="F2757" s="6">
        <f t="shared" si="86"/>
        <v>1.0044741522395035</v>
      </c>
      <c r="G2757">
        <v>0.97422647521342998</v>
      </c>
      <c r="H2757">
        <v>0.98774776792991503</v>
      </c>
      <c r="I2757" s="4">
        <v>2509.46479804919</v>
      </c>
      <c r="J2757" s="4">
        <v>3321.5995395988298</v>
      </c>
      <c r="K2757" s="4">
        <v>2825.7131504539602</v>
      </c>
      <c r="L2757" s="4">
        <v>4069.0487553879302</v>
      </c>
      <c r="M2757" s="4">
        <v>3816.5174856009999</v>
      </c>
      <c r="N2757" s="4">
        <v>2996.4772104989802</v>
      </c>
      <c r="O2757" s="4">
        <v>3958.1066781589102</v>
      </c>
      <c r="P2757" s="4">
        <v>2782.1893890690299</v>
      </c>
      <c r="R2757">
        <f t="shared" si="87"/>
        <v>1.0045395637388028</v>
      </c>
    </row>
    <row r="2758" spans="1:18" x14ac:dyDescent="0.2">
      <c r="A2758" t="s">
        <v>10493</v>
      </c>
      <c r="B2758" s="5" t="s">
        <v>10494</v>
      </c>
      <c r="C2758" t="s">
        <v>17</v>
      </c>
      <c r="D2758" s="4">
        <v>1660.58159202149</v>
      </c>
      <c r="E2758" s="3">
        <v>6.2997604239481602E-3</v>
      </c>
      <c r="F2758" s="6">
        <f t="shared" si="86"/>
        <v>1.0043762089331909</v>
      </c>
      <c r="G2758">
        <v>0.963651959530203</v>
      </c>
      <c r="H2758">
        <v>0.98314930445892501</v>
      </c>
      <c r="I2758" s="4">
        <v>1522.9475238527</v>
      </c>
      <c r="J2758" s="4">
        <v>1527.93578821546</v>
      </c>
      <c r="K2758" s="4">
        <v>1566.7864744735</v>
      </c>
      <c r="L2758" s="4">
        <v>1947.8751282180699</v>
      </c>
      <c r="M2758" s="4">
        <v>1710.10385201183</v>
      </c>
      <c r="N2758" s="4">
        <v>1582.0793365581101</v>
      </c>
      <c r="O2758" s="4">
        <v>1828.1690395932201</v>
      </c>
      <c r="P2758" s="4">
        <v>1598.75559324899</v>
      </c>
      <c r="R2758">
        <f t="shared" si="87"/>
        <v>1.0043209002019726</v>
      </c>
    </row>
    <row r="2759" spans="1:18" x14ac:dyDescent="0.2">
      <c r="A2759" t="s">
        <v>10606</v>
      </c>
      <c r="B2759" s="5" t="s">
        <v>10607</v>
      </c>
      <c r="C2759" t="s">
        <v>17</v>
      </c>
      <c r="D2759" s="4">
        <v>1152.17039192108</v>
      </c>
      <c r="E2759" s="3">
        <v>6.0253511078515402E-3</v>
      </c>
      <c r="F2759" s="6">
        <f t="shared" si="86"/>
        <v>1.0041851886752111</v>
      </c>
      <c r="G2759">
        <v>0.98064275577168203</v>
      </c>
      <c r="H2759">
        <v>0.99018528499149505</v>
      </c>
      <c r="I2759" s="4">
        <v>971.82055502783601</v>
      </c>
      <c r="J2759" s="4">
        <v>1450.73104215992</v>
      </c>
      <c r="K2759" s="4">
        <v>820.04321324782597</v>
      </c>
      <c r="L2759" s="4">
        <v>1427.9796313627201</v>
      </c>
      <c r="M2759" s="4">
        <v>1457.65995004818</v>
      </c>
      <c r="N2759" s="4">
        <v>862.09113548974904</v>
      </c>
      <c r="O2759" s="4">
        <v>1349.7286426768701</v>
      </c>
      <c r="P2759" s="4">
        <v>877.308965355547</v>
      </c>
      <c r="R2759">
        <f t="shared" si="87"/>
        <v>1.0041003215059763</v>
      </c>
    </row>
    <row r="2760" spans="1:18" x14ac:dyDescent="0.2">
      <c r="A2760" t="s">
        <v>10586</v>
      </c>
      <c r="C2760" t="s">
        <v>17</v>
      </c>
      <c r="D2760" s="4">
        <v>493.89968899309599</v>
      </c>
      <c r="E2760" s="3">
        <v>6.0015667622272803E-3</v>
      </c>
      <c r="F2760" s="6">
        <f t="shared" si="86"/>
        <v>1.0041686337623243</v>
      </c>
      <c r="G2760">
        <v>0.97719510921483999</v>
      </c>
      <c r="H2760">
        <v>0.98829565713634304</v>
      </c>
      <c r="I2760" s="4">
        <v>455.59829422855103</v>
      </c>
      <c r="J2760" s="4">
        <v>358.19411251349601</v>
      </c>
      <c r="K2760" s="4">
        <v>564.40963057057104</v>
      </c>
      <c r="L2760" s="4">
        <v>419.87750603175499</v>
      </c>
      <c r="M2760" s="4">
        <v>461.45659498731902</v>
      </c>
      <c r="N2760" s="4">
        <v>639.46320489624202</v>
      </c>
      <c r="O2760" s="4">
        <v>489.41380051535202</v>
      </c>
      <c r="P2760" s="4">
        <v>562.78436820148397</v>
      </c>
      <c r="R2760">
        <f t="shared" si="87"/>
        <v>1.0047901847840806</v>
      </c>
    </row>
    <row r="2761" spans="1:18" x14ac:dyDescent="0.2">
      <c r="A2761" t="s">
        <v>10531</v>
      </c>
      <c r="B2761" s="5" t="s">
        <v>10532</v>
      </c>
      <c r="C2761" t="s">
        <v>17</v>
      </c>
      <c r="D2761" s="4">
        <v>4363.0870751573902</v>
      </c>
      <c r="E2761" s="3">
        <v>5.9272118767333898E-3</v>
      </c>
      <c r="F2761" s="6">
        <f t="shared" si="86"/>
        <v>1.004116881370013</v>
      </c>
      <c r="G2761">
        <v>0.96779171561423605</v>
      </c>
      <c r="H2761">
        <v>0.98459089989206305</v>
      </c>
      <c r="I2761" s="4">
        <v>3909.3272988643398</v>
      </c>
      <c r="J2761" s="4">
        <v>4731.0350199150898</v>
      </c>
      <c r="K2761" s="4">
        <v>3808.8487569510798</v>
      </c>
      <c r="L2761" s="4">
        <v>4655.2928204133996</v>
      </c>
      <c r="M2761" s="4">
        <v>5088.2375723748801</v>
      </c>
      <c r="N2761" s="4">
        <v>4142.7742148315101</v>
      </c>
      <c r="O2761" s="4">
        <v>4611.02419229935</v>
      </c>
      <c r="P2761" s="4">
        <v>3958.1567256094399</v>
      </c>
      <c r="R2761">
        <f t="shared" si="87"/>
        <v>1.0040086814719473</v>
      </c>
    </row>
    <row r="2762" spans="1:18" x14ac:dyDescent="0.2">
      <c r="A2762" t="s">
        <v>10551</v>
      </c>
      <c r="B2762" s="5" t="s">
        <v>10552</v>
      </c>
      <c r="C2762" t="s">
        <v>17</v>
      </c>
      <c r="D2762" s="4">
        <v>2563.1475189825601</v>
      </c>
      <c r="E2762" s="3">
        <v>5.2613304104262397E-3</v>
      </c>
      <c r="F2762" s="6">
        <f t="shared" si="86"/>
        <v>1.0036535342846074</v>
      </c>
      <c r="G2762">
        <v>0.97131802908050402</v>
      </c>
      <c r="H2762">
        <v>0.98586430843788697</v>
      </c>
      <c r="I2762" s="4">
        <v>2675.72143364469</v>
      </c>
      <c r="J2762" s="4">
        <v>2892.4847882668801</v>
      </c>
      <c r="K2762" s="4">
        <v>2291.5397500925301</v>
      </c>
      <c r="L2762" s="4">
        <v>2809.4162372926598</v>
      </c>
      <c r="M2762" s="4">
        <v>2725.30836098393</v>
      </c>
      <c r="N2762" s="4">
        <v>2441.3284133594302</v>
      </c>
      <c r="O2762" s="4">
        <v>2541.4402735281501</v>
      </c>
      <c r="P2762" s="4">
        <v>2127.9408946921799</v>
      </c>
      <c r="R2762">
        <f t="shared" si="87"/>
        <v>1.0036310806831144</v>
      </c>
    </row>
    <row r="2763" spans="1:18" x14ac:dyDescent="0.2">
      <c r="A2763" t="s">
        <v>10644</v>
      </c>
      <c r="C2763" t="s">
        <v>17</v>
      </c>
      <c r="D2763" s="4">
        <v>16.044377766244502</v>
      </c>
      <c r="E2763" s="3">
        <v>5.1730421290329199E-3</v>
      </c>
      <c r="F2763" s="6">
        <f t="shared" si="86"/>
        <v>1.0035921158060992</v>
      </c>
      <c r="G2763">
        <v>0.99036541564625802</v>
      </c>
      <c r="H2763">
        <v>0.99508810262108605</v>
      </c>
      <c r="I2763" s="4">
        <v>7.34835958433146</v>
      </c>
      <c r="J2763" s="4">
        <v>8.0795664476728408</v>
      </c>
      <c r="K2763" s="4">
        <v>9.1624940027690105</v>
      </c>
      <c r="L2763" s="4">
        <v>10.893048505540801</v>
      </c>
      <c r="M2763" s="4">
        <v>20.358379190617001</v>
      </c>
      <c r="N2763" s="4">
        <v>18.947057922851599</v>
      </c>
      <c r="O2763" s="4">
        <v>27.433508997497299</v>
      </c>
      <c r="P2763" s="4">
        <v>26.132607478675901</v>
      </c>
      <c r="R2763">
        <f t="shared" si="87"/>
        <v>0.99610496514520064</v>
      </c>
    </row>
    <row r="2764" spans="1:18" x14ac:dyDescent="0.2">
      <c r="A2764" t="s">
        <v>10602</v>
      </c>
      <c r="B2764" s="5" t="s">
        <v>10603</v>
      </c>
      <c r="C2764" t="s">
        <v>17</v>
      </c>
      <c r="D2764" s="4">
        <v>1666.1740329890199</v>
      </c>
      <c r="E2764" s="3">
        <v>4.9715066015716498E-3</v>
      </c>
      <c r="F2764" s="6">
        <f t="shared" si="86"/>
        <v>1.0034519300189815</v>
      </c>
      <c r="G2764">
        <v>0.98026894153171396</v>
      </c>
      <c r="H2764">
        <v>0.99018528499149505</v>
      </c>
      <c r="I2764" s="4">
        <v>1256.56948892068</v>
      </c>
      <c r="J2764" s="4">
        <v>1538.7085434790299</v>
      </c>
      <c r="K2764" s="4">
        <v>1417.4378222283699</v>
      </c>
      <c r="L2764" s="4">
        <v>2011.25286497758</v>
      </c>
      <c r="M2764" s="4">
        <v>2068.41132576669</v>
      </c>
      <c r="N2764" s="4">
        <v>1434.29228475987</v>
      </c>
      <c r="O2764" s="4">
        <v>1911.5669069456101</v>
      </c>
      <c r="P2764" s="4">
        <v>1691.1530268343099</v>
      </c>
      <c r="R2764">
        <f t="shared" si="87"/>
        <v>1.0032193000793643</v>
      </c>
    </row>
    <row r="2765" spans="1:18" x14ac:dyDescent="0.2">
      <c r="A2765" t="s">
        <v>10610</v>
      </c>
      <c r="B2765" s="5" t="s">
        <v>10611</v>
      </c>
      <c r="C2765" t="s">
        <v>17</v>
      </c>
      <c r="D2765" s="4">
        <v>1836.4647218339601</v>
      </c>
      <c r="E2765" s="3">
        <v>4.6326761748586402E-3</v>
      </c>
      <c r="F2765" s="6">
        <f t="shared" si="86"/>
        <v>1.0032162876184541</v>
      </c>
      <c r="G2765">
        <v>0.98218016061504998</v>
      </c>
      <c r="H2765">
        <v>0.99087509829754905</v>
      </c>
      <c r="I2765" s="4">
        <v>1414.55921998381</v>
      </c>
      <c r="J2765" s="4">
        <v>2010.91431586524</v>
      </c>
      <c r="K2765" s="4">
        <v>1549.3777358682401</v>
      </c>
      <c r="L2765" s="4">
        <v>2212.2791237616502</v>
      </c>
      <c r="M2765" s="4">
        <v>2148.4876172497802</v>
      </c>
      <c r="N2765" s="4">
        <v>1443.76581372129</v>
      </c>
      <c r="O2765" s="4">
        <v>2222.1142287972798</v>
      </c>
      <c r="P2765" s="4">
        <v>1690.2197194243599</v>
      </c>
      <c r="R2765">
        <f t="shared" si="87"/>
        <v>1.0030867886154706</v>
      </c>
    </row>
    <row r="2766" spans="1:18" x14ac:dyDescent="0.2">
      <c r="A2766" t="s">
        <v>10592</v>
      </c>
      <c r="B2766" s="5" t="s">
        <v>10593</v>
      </c>
      <c r="C2766" t="s">
        <v>17</v>
      </c>
      <c r="D2766" s="4">
        <v>1951.8082684664</v>
      </c>
      <c r="E2766" s="3">
        <v>4.1136871669551801E-3</v>
      </c>
      <c r="F2766" s="6">
        <f t="shared" si="86"/>
        <v>1.0028554597424268</v>
      </c>
      <c r="G2766">
        <v>0.97988049334067795</v>
      </c>
      <c r="H2766">
        <v>0.99018429384742601</v>
      </c>
      <c r="I2766" s="4">
        <v>2300.0365498957499</v>
      </c>
      <c r="J2766" s="4">
        <v>2051.3121481036001</v>
      </c>
      <c r="K2766" s="4">
        <v>2071.6398940260701</v>
      </c>
      <c r="L2766" s="4">
        <v>1734.9655437915901</v>
      </c>
      <c r="M2766" s="4">
        <v>1917.75931975612</v>
      </c>
      <c r="N2766" s="4">
        <v>1977.12549424957</v>
      </c>
      <c r="O2766" s="4">
        <v>1505.5509737826501</v>
      </c>
      <c r="P2766" s="4">
        <v>2056.0762241258199</v>
      </c>
      <c r="R2766">
        <f t="shared" si="87"/>
        <v>1.0031421057706595</v>
      </c>
    </row>
    <row r="2767" spans="1:18" x14ac:dyDescent="0.2">
      <c r="A2767" t="s">
        <v>10608</v>
      </c>
      <c r="B2767" s="5" t="s">
        <v>10609</v>
      </c>
      <c r="C2767" t="s">
        <v>17</v>
      </c>
      <c r="D2767" s="4">
        <v>4294.1530294747699</v>
      </c>
      <c r="E2767" s="3">
        <v>4.0603047692257203E-3</v>
      </c>
      <c r="F2767" s="6">
        <f t="shared" si="86"/>
        <v>1.0028183529131469</v>
      </c>
      <c r="G2767">
        <v>0.98120726440598705</v>
      </c>
      <c r="H2767">
        <v>0.99041966210545895</v>
      </c>
      <c r="I2767" s="4">
        <v>3594.26638168613</v>
      </c>
      <c r="J2767" s="4">
        <v>4389.8977699022398</v>
      </c>
      <c r="K2767" s="4">
        <v>3756.6225411352898</v>
      </c>
      <c r="L2767" s="4">
        <v>5128.6452918359901</v>
      </c>
      <c r="M2767" s="4">
        <v>4833.0792198524796</v>
      </c>
      <c r="N2767" s="4">
        <v>3770.4645266474699</v>
      </c>
      <c r="O2767" s="4">
        <v>4968.7571496267101</v>
      </c>
      <c r="P2767" s="4">
        <v>3911.4913551118102</v>
      </c>
      <c r="R2767">
        <f t="shared" si="87"/>
        <v>1.0027851930455824</v>
      </c>
    </row>
    <row r="2768" spans="1:18" x14ac:dyDescent="0.2">
      <c r="A2768" t="s">
        <v>10545</v>
      </c>
      <c r="B2768" s="5" t="s">
        <v>10546</v>
      </c>
      <c r="C2768" t="s">
        <v>17</v>
      </c>
      <c r="D2768" s="4">
        <v>4110.9424643291304</v>
      </c>
      <c r="E2768" s="3">
        <v>4.03941092364659E-3</v>
      </c>
      <c r="F2768" s="6">
        <f t="shared" si="86"/>
        <v>1.0028038296913346</v>
      </c>
      <c r="G2768">
        <v>0.97013501559967297</v>
      </c>
      <c r="H2768">
        <v>0.98535281976594202</v>
      </c>
      <c r="I2768" s="4">
        <v>3796.3462702552401</v>
      </c>
      <c r="J2768" s="4">
        <v>4179.8290422627497</v>
      </c>
      <c r="K2768" s="4">
        <v>3935.2911741892899</v>
      </c>
      <c r="L2768" s="4">
        <v>4138.3681549686498</v>
      </c>
      <c r="M2768" s="4">
        <v>4108.3209206665097</v>
      </c>
      <c r="N2768" s="4">
        <v>4043.3021607365399</v>
      </c>
      <c r="O2768" s="4">
        <v>4581.3960025820497</v>
      </c>
      <c r="P2768" s="4">
        <v>4104.6859889720199</v>
      </c>
      <c r="R2768">
        <f t="shared" si="87"/>
        <v>1.0027300415205136</v>
      </c>
    </row>
    <row r="2769" spans="1:18" x14ac:dyDescent="0.2">
      <c r="A2769" t="s">
        <v>10547</v>
      </c>
      <c r="B2769" s="5" t="s">
        <v>10548</v>
      </c>
      <c r="C2769" t="s">
        <v>17</v>
      </c>
      <c r="D2769" s="4">
        <v>8102.0176721883099</v>
      </c>
      <c r="E2769" s="3">
        <v>4.02581109610913E-3</v>
      </c>
      <c r="F2769" s="6">
        <f t="shared" si="86"/>
        <v>1.0027943766229652</v>
      </c>
      <c r="G2769">
        <v>0.97075849109229095</v>
      </c>
      <c r="H2769">
        <v>0.98581035149596696</v>
      </c>
      <c r="I2769" s="4">
        <v>8133.7155149068903</v>
      </c>
      <c r="J2769" s="4">
        <v>7926.9524147723496</v>
      </c>
      <c r="K2769" s="4">
        <v>8340.6182907206294</v>
      </c>
      <c r="L2769" s="4">
        <v>8249.0085501049998</v>
      </c>
      <c r="M2769" s="4">
        <v>7158.0061234209397</v>
      </c>
      <c r="N2769" s="4">
        <v>7863.0290379834196</v>
      </c>
      <c r="O2769" s="4">
        <v>8728.2452226437399</v>
      </c>
      <c r="P2769" s="4">
        <v>8416.5662229535392</v>
      </c>
      <c r="R2769">
        <f t="shared" si="87"/>
        <v>1.0029347761691245</v>
      </c>
    </row>
    <row r="2770" spans="1:18" x14ac:dyDescent="0.2">
      <c r="A2770" t="s">
        <v>10629</v>
      </c>
      <c r="C2770" t="s">
        <v>17</v>
      </c>
      <c r="D2770" s="4">
        <v>2365.19890418553</v>
      </c>
      <c r="E2770" s="3">
        <v>3.7987385784275501E-3</v>
      </c>
      <c r="F2770" s="6">
        <f t="shared" si="86"/>
        <v>1.0026365545480531</v>
      </c>
      <c r="G2770">
        <v>0.98700266876199305</v>
      </c>
      <c r="H2770">
        <v>0.99433189650032405</v>
      </c>
      <c r="I2770" s="4">
        <v>1501.82099004774</v>
      </c>
      <c r="J2770" s="4">
        <v>2464.2677665402198</v>
      </c>
      <c r="K2770" s="4">
        <v>1933.28623458426</v>
      </c>
      <c r="L2770" s="4">
        <v>2749.9996090806198</v>
      </c>
      <c r="M2770" s="4">
        <v>3021.1834718875698</v>
      </c>
      <c r="N2770" s="4">
        <v>2070.9134309676801</v>
      </c>
      <c r="O2770" s="4">
        <v>2992.4471614470099</v>
      </c>
      <c r="P2770" s="4">
        <v>2187.6725689291502</v>
      </c>
      <c r="R2770">
        <f t="shared" si="87"/>
        <v>1.0025522474973478</v>
      </c>
    </row>
    <row r="2771" spans="1:18" x14ac:dyDescent="0.2">
      <c r="A2771" t="s">
        <v>10636</v>
      </c>
      <c r="C2771" t="s">
        <v>17</v>
      </c>
      <c r="D2771" s="4">
        <v>1366.7569570764299</v>
      </c>
      <c r="E2771" s="3">
        <v>3.52926363277871E-3</v>
      </c>
      <c r="F2771" s="6">
        <f t="shared" si="86"/>
        <v>1.0024492937676692</v>
      </c>
      <c r="G2771">
        <v>0.98808696447851696</v>
      </c>
      <c r="H2771">
        <v>0.99489547199414496</v>
      </c>
      <c r="I2771" s="4">
        <v>1885.77277832906</v>
      </c>
      <c r="J2771" s="4">
        <v>1257.71917702107</v>
      </c>
      <c r="K2771" s="4">
        <v>1561.2889780718399</v>
      </c>
      <c r="L2771" s="4">
        <v>1114.06177897577</v>
      </c>
      <c r="M2771" s="4">
        <v>1089.8518993376999</v>
      </c>
      <c r="N2771" s="4">
        <v>1597.2369828963899</v>
      </c>
      <c r="O2771" s="4">
        <v>921.76590231591001</v>
      </c>
      <c r="P2771" s="4">
        <v>1506.35815966367</v>
      </c>
      <c r="R2771">
        <f t="shared" si="87"/>
        <v>1.0030587141679261</v>
      </c>
    </row>
    <row r="2772" spans="1:18" x14ac:dyDescent="0.2">
      <c r="A2772" t="s">
        <v>10619</v>
      </c>
      <c r="B2772" s="5" t="s">
        <v>10620</v>
      </c>
      <c r="C2772" t="s">
        <v>17</v>
      </c>
      <c r="D2772" s="4">
        <v>2328.5567263338498</v>
      </c>
      <c r="E2772" s="3">
        <v>3.4041966650280699E-3</v>
      </c>
      <c r="F2772" s="6">
        <f t="shared" si="86"/>
        <v>1.0023623953894221</v>
      </c>
      <c r="G2772">
        <v>0.98510309810443197</v>
      </c>
      <c r="H2772">
        <v>0.99312056847117003</v>
      </c>
      <c r="I2772" s="4">
        <v>2405.66921892051</v>
      </c>
      <c r="J2772" s="4">
        <v>1692.22030598481</v>
      </c>
      <c r="K2772" s="4">
        <v>2701.1032320162999</v>
      </c>
      <c r="L2772" s="4">
        <v>2482.6247821264401</v>
      </c>
      <c r="M2772" s="4">
        <v>2153.9165183672799</v>
      </c>
      <c r="N2772" s="4">
        <v>2707.5345771755001</v>
      </c>
      <c r="O2772" s="4">
        <v>2041.0530694137999</v>
      </c>
      <c r="P2772" s="4">
        <v>2444.3321066661501</v>
      </c>
      <c r="R2772">
        <f t="shared" si="87"/>
        <v>1.002684414718348</v>
      </c>
    </row>
    <row r="2773" spans="1:18" x14ac:dyDescent="0.2">
      <c r="A2773" t="s">
        <v>10634</v>
      </c>
      <c r="C2773" t="s">
        <v>17</v>
      </c>
      <c r="D2773" s="4">
        <v>3479.38714772707</v>
      </c>
      <c r="E2773" s="3">
        <v>3.3775419886184401E-3</v>
      </c>
      <c r="F2773" s="6">
        <f t="shared" si="86"/>
        <v>1.0023438762999914</v>
      </c>
      <c r="G2773">
        <v>0.98832551858819595</v>
      </c>
      <c r="H2773">
        <v>0.99489547199414496</v>
      </c>
      <c r="I2773" s="4">
        <v>2458.0262809588698</v>
      </c>
      <c r="J2773" s="4">
        <v>3925.7715639636999</v>
      </c>
      <c r="K2773" s="4">
        <v>2653.4582632019001</v>
      </c>
      <c r="L2773" s="4">
        <v>4052.2140440611902</v>
      </c>
      <c r="M2773" s="4">
        <v>4459.8422680245003</v>
      </c>
      <c r="N2773" s="4">
        <v>3038.16073792926</v>
      </c>
      <c r="O2773" s="4">
        <v>4330.1050601649804</v>
      </c>
      <c r="P2773" s="4">
        <v>2917.5189635121701</v>
      </c>
      <c r="R2773">
        <f t="shared" si="87"/>
        <v>1.0023187134542724</v>
      </c>
    </row>
    <row r="2774" spans="1:18" x14ac:dyDescent="0.2">
      <c r="A2774" t="s">
        <v>10625</v>
      </c>
      <c r="B2774" s="5" t="s">
        <v>10626</v>
      </c>
      <c r="C2774" t="s">
        <v>17</v>
      </c>
      <c r="D2774" s="4">
        <v>2636.33009972127</v>
      </c>
      <c r="E2774" s="3">
        <v>3.2755640584420402E-3</v>
      </c>
      <c r="F2774" s="6">
        <f t="shared" si="86"/>
        <v>1.0022730274106704</v>
      </c>
      <c r="G2774">
        <v>0.98679165724865403</v>
      </c>
      <c r="H2774">
        <v>0.99429511282101302</v>
      </c>
      <c r="I2774" s="4">
        <v>3090.9037501594198</v>
      </c>
      <c r="J2774" s="4">
        <v>2580.9726152288199</v>
      </c>
      <c r="K2774" s="4">
        <v>3128.0754525453399</v>
      </c>
      <c r="L2774" s="4">
        <v>2112.2611329380502</v>
      </c>
      <c r="M2774" s="4">
        <v>1935.4032483879901</v>
      </c>
      <c r="N2774" s="4">
        <v>2856.26898186988</v>
      </c>
      <c r="O2774" s="4">
        <v>2376.8392195431702</v>
      </c>
      <c r="P2774" s="4">
        <v>3009.9163970974901</v>
      </c>
      <c r="R2774">
        <f t="shared" si="87"/>
        <v>1.0026775104902543</v>
      </c>
    </row>
    <row r="2775" spans="1:18" x14ac:dyDescent="0.2">
      <c r="A2775" t="s">
        <v>10642</v>
      </c>
      <c r="B2775" s="5" t="s">
        <v>10643</v>
      </c>
      <c r="C2775" t="s">
        <v>17</v>
      </c>
      <c r="D2775" s="4">
        <v>783.37528594910498</v>
      </c>
      <c r="E2775" s="3">
        <v>3.2659879103907898E-3</v>
      </c>
      <c r="F2775" s="6">
        <f t="shared" si="86"/>
        <v>1.0022663746650988</v>
      </c>
      <c r="G2775">
        <v>0.99037287293158605</v>
      </c>
      <c r="H2775">
        <v>0.99508810262108605</v>
      </c>
      <c r="I2775" s="4">
        <v>1037.9557912868199</v>
      </c>
      <c r="J2775" s="4">
        <v>544.92187041526802</v>
      </c>
      <c r="K2775" s="4">
        <v>981.30310769656103</v>
      </c>
      <c r="L2775" s="4">
        <v>642.68986182690901</v>
      </c>
      <c r="M2775" s="4">
        <v>578.17796901352301</v>
      </c>
      <c r="N2775" s="4">
        <v>959.66848379243504</v>
      </c>
      <c r="O2775" s="4">
        <v>531.11273419154804</v>
      </c>
      <c r="P2775" s="4">
        <v>991.17246936977801</v>
      </c>
      <c r="R2775">
        <f t="shared" si="87"/>
        <v>1.0031653911477096</v>
      </c>
    </row>
    <row r="2776" spans="1:18" x14ac:dyDescent="0.2">
      <c r="A2776" t="s">
        <v>10600</v>
      </c>
      <c r="B2776" s="5" t="s">
        <v>10601</v>
      </c>
      <c r="C2776" t="s">
        <v>17</v>
      </c>
      <c r="D2776" s="4">
        <v>3988.1943626668299</v>
      </c>
      <c r="E2776" s="3">
        <v>3.18353168842348E-3</v>
      </c>
      <c r="F2776" s="6">
        <f t="shared" si="86"/>
        <v>1.0022090924712475</v>
      </c>
      <c r="G2776">
        <v>0.98076984418476298</v>
      </c>
      <c r="H2776">
        <v>0.99018528499149505</v>
      </c>
      <c r="I2776" s="4">
        <v>4247.3518397435801</v>
      </c>
      <c r="J2776" s="4">
        <v>3607.0775540832701</v>
      </c>
      <c r="K2776" s="4">
        <v>3976.5223972017502</v>
      </c>
      <c r="L2776" s="4">
        <v>3558.0657527643798</v>
      </c>
      <c r="M2776" s="4">
        <v>3934.59608490658</v>
      </c>
      <c r="N2776" s="4">
        <v>4233.7200928612001</v>
      </c>
      <c r="O2776" s="4">
        <v>3775.94817841553</v>
      </c>
      <c r="P2776" s="4">
        <v>4572.2730013583296</v>
      </c>
      <c r="R2776">
        <f t="shared" si="87"/>
        <v>1.0023043138222536</v>
      </c>
    </row>
    <row r="2777" spans="1:18" x14ac:dyDescent="0.2">
      <c r="A2777" t="s">
        <v>10598</v>
      </c>
      <c r="B2777" s="5" t="s">
        <v>10599</v>
      </c>
      <c r="C2777" t="s">
        <v>17</v>
      </c>
      <c r="D2777" s="4">
        <v>15990.242074043899</v>
      </c>
      <c r="E2777" s="3">
        <v>2.6998589148317701E-3</v>
      </c>
      <c r="F2777" s="6">
        <f t="shared" si="86"/>
        <v>1.0018731517557742</v>
      </c>
      <c r="G2777">
        <v>0.98080128966163505</v>
      </c>
      <c r="H2777">
        <v>0.99018528499149505</v>
      </c>
      <c r="I2777" s="4">
        <v>14399.110605497501</v>
      </c>
      <c r="J2777" s="4">
        <v>15949.961897311499</v>
      </c>
      <c r="K2777" s="4">
        <v>16047.191996449599</v>
      </c>
      <c r="L2777" s="4">
        <v>16693.1016961729</v>
      </c>
      <c r="M2777" s="4">
        <v>15890.3935709163</v>
      </c>
      <c r="N2777" s="4">
        <v>14880.071939711501</v>
      </c>
      <c r="O2777" s="4">
        <v>17564.029800557699</v>
      </c>
      <c r="P2777" s="4">
        <v>16498.075085734101</v>
      </c>
      <c r="R2777">
        <f t="shared" si="87"/>
        <v>1.0018854972877618</v>
      </c>
    </row>
    <row r="2778" spans="1:18" x14ac:dyDescent="0.2">
      <c r="A2778" t="s">
        <v>10635</v>
      </c>
      <c r="C2778" t="s">
        <v>17</v>
      </c>
      <c r="D2778" s="4">
        <v>538.50271534478804</v>
      </c>
      <c r="E2778" s="3">
        <v>2.2065949243627102E-3</v>
      </c>
      <c r="F2778" s="6">
        <f t="shared" si="86"/>
        <v>1.0015306653245815</v>
      </c>
      <c r="G2778">
        <v>0.98851673116262695</v>
      </c>
      <c r="H2778">
        <v>0.99489547199414496</v>
      </c>
      <c r="I2778" s="4">
        <v>598.89130612301403</v>
      </c>
      <c r="J2778" s="4">
        <v>523.37635988813997</v>
      </c>
      <c r="K2778" s="4">
        <v>595.56211017998498</v>
      </c>
      <c r="L2778" s="4">
        <v>507.02189407608199</v>
      </c>
      <c r="M2778" s="4">
        <v>449.24156747294899</v>
      </c>
      <c r="N2778" s="4">
        <v>534.30703342441598</v>
      </c>
      <c r="O2778" s="4">
        <v>506.97124627375001</v>
      </c>
      <c r="P2778" s="4">
        <v>592.65020531997095</v>
      </c>
      <c r="R2778">
        <f t="shared" si="87"/>
        <v>1.0031103211486034</v>
      </c>
    </row>
    <row r="2779" spans="1:18" x14ac:dyDescent="0.2">
      <c r="A2779" t="s">
        <v>10669</v>
      </c>
      <c r="B2779" s="5" t="s">
        <v>10670</v>
      </c>
      <c r="C2779" t="s">
        <v>17</v>
      </c>
      <c r="D2779" s="4">
        <v>2939.0680083402799</v>
      </c>
      <c r="E2779" s="3">
        <v>2.1913545372550399E-3</v>
      </c>
      <c r="F2779" s="6">
        <f t="shared" si="86"/>
        <v>1.0015200853794191</v>
      </c>
      <c r="G2779">
        <v>0.99374384074803201</v>
      </c>
      <c r="H2779">
        <v>0.99663049545238502</v>
      </c>
      <c r="I2779" s="4">
        <v>1786.5699239405899</v>
      </c>
      <c r="J2779" s="4">
        <v>2514.5406244368501</v>
      </c>
      <c r="K2779" s="4">
        <v>1769.2775919347</v>
      </c>
      <c r="L2779" s="4">
        <v>3199.5854292183999</v>
      </c>
      <c r="M2779" s="4">
        <v>3896.5937770841001</v>
      </c>
      <c r="N2779" s="4">
        <v>2793.7436907244701</v>
      </c>
      <c r="O2779" s="4">
        <v>4294.9901686481799</v>
      </c>
      <c r="P2779" s="4">
        <v>3257.2428607349598</v>
      </c>
      <c r="R2779">
        <f t="shared" si="87"/>
        <v>1.0015051071857619</v>
      </c>
    </row>
    <row r="2780" spans="1:18" x14ac:dyDescent="0.2">
      <c r="A2780" t="s">
        <v>10639</v>
      </c>
      <c r="C2780" t="s">
        <v>17</v>
      </c>
      <c r="D2780" s="4">
        <v>704.55861402384096</v>
      </c>
      <c r="E2780" s="3">
        <v>1.9743982788409898E-3</v>
      </c>
      <c r="F2780" s="6">
        <f t="shared" si="86"/>
        <v>1.0013694854902611</v>
      </c>
      <c r="G2780">
        <v>0.98989297919849295</v>
      </c>
      <c r="H2780">
        <v>0.99508810262108605</v>
      </c>
      <c r="I2780" s="4">
        <v>761.47376192634795</v>
      </c>
      <c r="J2780" s="4">
        <v>783.71794542426505</v>
      </c>
      <c r="K2780" s="4">
        <v>736.664517822628</v>
      </c>
      <c r="L2780" s="4">
        <v>791.23143235701104</v>
      </c>
      <c r="M2780" s="4">
        <v>637.89588130599998</v>
      </c>
      <c r="N2780" s="4">
        <v>584.51673691997303</v>
      </c>
      <c r="O2780" s="4">
        <v>679.25368277803295</v>
      </c>
      <c r="P2780" s="4">
        <v>661.71495365647104</v>
      </c>
      <c r="R2780">
        <f t="shared" si="87"/>
        <v>1.0020932937772671</v>
      </c>
    </row>
    <row r="2781" spans="1:18" x14ac:dyDescent="0.2">
      <c r="A2781" t="s">
        <v>10665</v>
      </c>
      <c r="B2781" s="5" t="s">
        <v>10666</v>
      </c>
      <c r="C2781" t="s">
        <v>17</v>
      </c>
      <c r="D2781" s="4">
        <v>2577.96719772812</v>
      </c>
      <c r="E2781" s="3">
        <v>1.9595092157123199E-3</v>
      </c>
      <c r="F2781" s="6">
        <f t="shared" si="86"/>
        <v>1.0013591510979418</v>
      </c>
      <c r="G2781">
        <v>0.992709110308298</v>
      </c>
      <c r="H2781">
        <v>0.99638127717750202</v>
      </c>
      <c r="I2781" s="4">
        <v>2063.9704982490998</v>
      </c>
      <c r="J2781" s="4">
        <v>3133.9740520917599</v>
      </c>
      <c r="K2781" s="4">
        <v>2052.3986566202602</v>
      </c>
      <c r="L2781" s="4">
        <v>2929.23977085361</v>
      </c>
      <c r="M2781" s="4">
        <v>3205.7661098824901</v>
      </c>
      <c r="N2781" s="4">
        <v>2124.9125460478099</v>
      </c>
      <c r="O2781" s="4">
        <v>2983.66843856781</v>
      </c>
      <c r="P2781" s="4">
        <v>2129.8075095120798</v>
      </c>
      <c r="R2781">
        <f t="shared" si="87"/>
        <v>1.0011770236979862</v>
      </c>
    </row>
    <row r="2782" spans="1:18" x14ac:dyDescent="0.2">
      <c r="A2782" t="s">
        <v>10671</v>
      </c>
      <c r="B2782" s="5" t="s">
        <v>10672</v>
      </c>
      <c r="C2782" t="s">
        <v>17</v>
      </c>
      <c r="D2782" s="4">
        <v>6510.5748182096204</v>
      </c>
      <c r="E2782" s="3">
        <v>1.88618141407844E-3</v>
      </c>
      <c r="F2782" s="6">
        <f t="shared" si="86"/>
        <v>1.001308256350889</v>
      </c>
      <c r="G2782">
        <v>0.99346412692906405</v>
      </c>
      <c r="H2782">
        <v>0.99663049545238502</v>
      </c>
      <c r="I2782" s="4">
        <v>8420.3015386958105</v>
      </c>
      <c r="J2782" s="4">
        <v>5328.9229370428802</v>
      </c>
      <c r="K2782" s="4">
        <v>7746.8886793412003</v>
      </c>
      <c r="L2782" s="4">
        <v>5335.6132134412701</v>
      </c>
      <c r="M2782" s="4">
        <v>4941.6572422024401</v>
      </c>
      <c r="N2782" s="4">
        <v>7843.1346271644297</v>
      </c>
      <c r="O2782" s="4">
        <v>4913.8901316317197</v>
      </c>
      <c r="P2782" s="4">
        <v>7554.1901761572299</v>
      </c>
      <c r="R2782">
        <f t="shared" si="87"/>
        <v>1.0015034299061163</v>
      </c>
    </row>
    <row r="2783" spans="1:18" x14ac:dyDescent="0.2">
      <c r="A2783" t="s">
        <v>10667</v>
      </c>
      <c r="B2783" s="5" t="s">
        <v>10668</v>
      </c>
      <c r="C2783" t="s">
        <v>17</v>
      </c>
      <c r="D2783" s="4">
        <v>4465.2881738813503</v>
      </c>
      <c r="E2783" s="3">
        <v>1.7550405423951E-3</v>
      </c>
      <c r="F2783" s="6">
        <f t="shared" si="86"/>
        <v>1.0012172416416987</v>
      </c>
      <c r="G2783">
        <v>0.99383195422261394</v>
      </c>
      <c r="H2783">
        <v>0.99663049545238502</v>
      </c>
      <c r="I2783" s="4">
        <v>3092.7408400555</v>
      </c>
      <c r="J2783" s="4">
        <v>4103.5220258125</v>
      </c>
      <c r="K2783" s="4">
        <v>3275.59160598992</v>
      </c>
      <c r="L2783" s="4">
        <v>4807.7954994909696</v>
      </c>
      <c r="M2783" s="4">
        <v>5466.9034253203599</v>
      </c>
      <c r="N2783" s="4">
        <v>4495.1894921965504</v>
      </c>
      <c r="O2783" s="4">
        <v>6015.6198529712101</v>
      </c>
      <c r="P2783" s="4">
        <v>4464.94264921376</v>
      </c>
      <c r="R2783">
        <f t="shared" si="87"/>
        <v>1.0011536669555126</v>
      </c>
    </row>
    <row r="2784" spans="1:18" x14ac:dyDescent="0.2">
      <c r="A2784" t="s">
        <v>10653</v>
      </c>
      <c r="B2784" s="5" t="s">
        <v>10654</v>
      </c>
      <c r="C2784" t="s">
        <v>17</v>
      </c>
      <c r="D2784" s="4">
        <v>7594.7002333788196</v>
      </c>
      <c r="E2784" s="3">
        <v>1.6502310458777799E-3</v>
      </c>
      <c r="F2784" s="6">
        <f t="shared" si="86"/>
        <v>1.0011445074460692</v>
      </c>
      <c r="G2784">
        <v>0.99002914048813195</v>
      </c>
      <c r="H2784">
        <v>0.99508810262108605</v>
      </c>
      <c r="I2784" s="4">
        <v>6773.3504468575202</v>
      </c>
      <c r="J2784" s="4">
        <v>7590.30381278598</v>
      </c>
      <c r="K2784" s="4">
        <v>6853.5455140712202</v>
      </c>
      <c r="L2784" s="4">
        <v>7814.2768870202399</v>
      </c>
      <c r="M2784" s="4">
        <v>7867.8349445337899</v>
      </c>
      <c r="N2784" s="4">
        <v>7169.5667180070504</v>
      </c>
      <c r="O2784" s="4">
        <v>8867.6074483510292</v>
      </c>
      <c r="P2784" s="4">
        <v>7821.1160954037096</v>
      </c>
      <c r="R2784">
        <f t="shared" si="87"/>
        <v>1.0010844078944034</v>
      </c>
    </row>
    <row r="2785" spans="1:18" x14ac:dyDescent="0.2">
      <c r="A2785" t="s">
        <v>10679</v>
      </c>
      <c r="B2785" s="5" t="s">
        <v>10680</v>
      </c>
      <c r="C2785" t="s">
        <v>17</v>
      </c>
      <c r="D2785" s="4">
        <v>1397.1277906826999</v>
      </c>
      <c r="E2785" s="3">
        <v>1.52512764369187E-3</v>
      </c>
      <c r="F2785" s="6">
        <f t="shared" si="86"/>
        <v>1.0010576968934677</v>
      </c>
      <c r="G2785">
        <v>0.99509869291532305</v>
      </c>
      <c r="H2785">
        <v>0.99737420443826097</v>
      </c>
      <c r="I2785" s="4">
        <v>986.51727419649899</v>
      </c>
      <c r="J2785" s="4">
        <v>1594.36777900744</v>
      </c>
      <c r="K2785" s="4">
        <v>1076.59304532536</v>
      </c>
      <c r="L2785" s="4">
        <v>1748.82942370774</v>
      </c>
      <c r="M2785" s="4">
        <v>1936.76047366737</v>
      </c>
      <c r="N2785" s="4">
        <v>1182.2964143859399</v>
      </c>
      <c r="O2785" s="4">
        <v>1586.75416041524</v>
      </c>
      <c r="P2785" s="4">
        <v>1064.9037547560399</v>
      </c>
      <c r="R2785">
        <f t="shared" si="87"/>
        <v>1.0006752589056935</v>
      </c>
    </row>
    <row r="2786" spans="1:18" x14ac:dyDescent="0.2">
      <c r="A2786" t="s">
        <v>10659</v>
      </c>
      <c r="B2786" s="5" t="s">
        <v>10660</v>
      </c>
      <c r="C2786" t="s">
        <v>17</v>
      </c>
      <c r="D2786" s="4">
        <v>2145.7455807973001</v>
      </c>
      <c r="E2786" s="3">
        <v>1.41251422230486E-3</v>
      </c>
      <c r="F2786" s="6">
        <f t="shared" si="86"/>
        <v>1.0009795597062225</v>
      </c>
      <c r="G2786">
        <v>0.99140001400182498</v>
      </c>
      <c r="H2786">
        <v>0.995593457839689</v>
      </c>
      <c r="I2786" s="4">
        <v>2085.09703205405</v>
      </c>
      <c r="J2786" s="4">
        <v>2252.4035796901298</v>
      </c>
      <c r="K2786" s="4">
        <v>2263.1360186839402</v>
      </c>
      <c r="L2786" s="4">
        <v>2438.0623109674102</v>
      </c>
      <c r="M2786" s="4">
        <v>2008.69341347421</v>
      </c>
      <c r="N2786" s="4">
        <v>1892.8110864928799</v>
      </c>
      <c r="O2786" s="4">
        <v>2221.0168884373802</v>
      </c>
      <c r="P2786" s="4">
        <v>2004.74431657842</v>
      </c>
      <c r="R2786">
        <f t="shared" si="87"/>
        <v>1.0011748668258749</v>
      </c>
    </row>
    <row r="2787" spans="1:18" x14ac:dyDescent="0.2">
      <c r="A2787" t="s">
        <v>10681</v>
      </c>
      <c r="B2787" s="5" t="s">
        <v>10682</v>
      </c>
      <c r="C2787" t="s">
        <v>17</v>
      </c>
      <c r="D2787" s="4">
        <v>645.01146232838698</v>
      </c>
      <c r="E2787" s="3">
        <v>1.19760045716035E-3</v>
      </c>
      <c r="F2787" s="6">
        <f t="shared" si="86"/>
        <v>1.0008304580197869</v>
      </c>
      <c r="G2787">
        <v>0.99616600048074599</v>
      </c>
      <c r="H2787">
        <v>0.99826835574029105</v>
      </c>
      <c r="I2787" s="4">
        <v>686.15307618694999</v>
      </c>
      <c r="J2787" s="4">
        <v>908.50236056054598</v>
      </c>
      <c r="K2787" s="4">
        <v>542.41964496392495</v>
      </c>
      <c r="L2787" s="4">
        <v>749.63979260858196</v>
      </c>
      <c r="M2787" s="4">
        <v>791.26233787531498</v>
      </c>
      <c r="N2787" s="4">
        <v>465.15027200600701</v>
      </c>
      <c r="O2787" s="4">
        <v>559.643583548945</v>
      </c>
      <c r="P2787" s="4">
        <v>457.32063087682798</v>
      </c>
      <c r="R2787">
        <f t="shared" si="87"/>
        <v>1.0004397840160815</v>
      </c>
    </row>
    <row r="2788" spans="1:18" x14ac:dyDescent="0.2">
      <c r="A2788" t="s">
        <v>10673</v>
      </c>
      <c r="C2788" t="s">
        <v>17</v>
      </c>
      <c r="D2788" s="4">
        <v>1160.8803220009299</v>
      </c>
      <c r="E2788" s="3">
        <v>1.0330419567591499E-3</v>
      </c>
      <c r="F2788" s="6">
        <f t="shared" si="86"/>
        <v>1.0007163065448155</v>
      </c>
      <c r="G2788">
        <v>0.99325770447633999</v>
      </c>
      <c r="H2788">
        <v>0.99663049545238502</v>
      </c>
      <c r="I2788" s="4">
        <v>1036.1187013907399</v>
      </c>
      <c r="J2788" s="4">
        <v>1089.8437408305399</v>
      </c>
      <c r="K2788" s="4">
        <v>1173.71548175471</v>
      </c>
      <c r="L2788" s="4">
        <v>1198.23533560949</v>
      </c>
      <c r="M2788" s="4">
        <v>1149.5698116301701</v>
      </c>
      <c r="N2788" s="4">
        <v>1144.4022985402401</v>
      </c>
      <c r="O2788" s="4">
        <v>1282.7908807229701</v>
      </c>
      <c r="P2788" s="4">
        <v>1212.3663255285701</v>
      </c>
      <c r="R2788">
        <f t="shared" si="87"/>
        <v>1.0005714592087143</v>
      </c>
    </row>
    <row r="2789" spans="1:18" x14ac:dyDescent="0.2">
      <c r="A2789" t="s">
        <v>10689</v>
      </c>
      <c r="B2789" s="5" t="s">
        <v>10690</v>
      </c>
      <c r="C2789" t="s">
        <v>17</v>
      </c>
      <c r="D2789" s="4">
        <v>2076.1609310363601</v>
      </c>
      <c r="E2789" s="3">
        <v>6.8612982210384198E-4</v>
      </c>
      <c r="F2789" s="6">
        <f t="shared" si="86"/>
        <v>1.0004757020620454</v>
      </c>
      <c r="G2789">
        <v>0.99699921710556805</v>
      </c>
      <c r="H2789">
        <v>0.99840097347408197</v>
      </c>
      <c r="I2789" s="4">
        <v>1560.6078667223901</v>
      </c>
      <c r="J2789" s="4">
        <v>2239.8353652159699</v>
      </c>
      <c r="K2789" s="4">
        <v>2072.55614342635</v>
      </c>
      <c r="L2789" s="4">
        <v>2280.6082462055001</v>
      </c>
      <c r="M2789" s="4">
        <v>2038.55236962045</v>
      </c>
      <c r="N2789" s="4">
        <v>1839.75932430889</v>
      </c>
      <c r="O2789" s="4">
        <v>2631.4221830399401</v>
      </c>
      <c r="P2789" s="4">
        <v>1945.9459497513999</v>
      </c>
      <c r="R2789">
        <f t="shared" si="87"/>
        <v>1.0003625523830366</v>
      </c>
    </row>
    <row r="2790" spans="1:18" x14ac:dyDescent="0.2">
      <c r="A2790" t="s">
        <v>10687</v>
      </c>
      <c r="B2790" s="5" t="s">
        <v>10688</v>
      </c>
      <c r="C2790" t="s">
        <v>17</v>
      </c>
      <c r="D2790" s="4">
        <v>1568.2400291445399</v>
      </c>
      <c r="E2790" s="3">
        <v>6.5597701359055801E-4</v>
      </c>
      <c r="F2790" s="6">
        <f t="shared" si="86"/>
        <v>1.0004547920040208</v>
      </c>
      <c r="G2790">
        <v>0.99681366196412702</v>
      </c>
      <c r="H2790">
        <v>0.99839062152779001</v>
      </c>
      <c r="I2790" s="4">
        <v>1624.9060130852899</v>
      </c>
      <c r="J2790" s="4">
        <v>1305.2988461018101</v>
      </c>
      <c r="K2790" s="4">
        <v>1743.6226087269399</v>
      </c>
      <c r="L2790" s="4">
        <v>1371.5338345612799</v>
      </c>
      <c r="M2790" s="4">
        <v>1430.5154444606901</v>
      </c>
      <c r="N2790" s="4">
        <v>1803.75991425547</v>
      </c>
      <c r="O2790" s="4">
        <v>1471.5334226257601</v>
      </c>
      <c r="P2790" s="4">
        <v>1794.75014933906</v>
      </c>
      <c r="R2790">
        <f t="shared" si="87"/>
        <v>1.0007599388361561</v>
      </c>
    </row>
    <row r="2791" spans="1:18" x14ac:dyDescent="0.2">
      <c r="A2791" t="s">
        <v>10685</v>
      </c>
      <c r="B2791" s="5" t="s">
        <v>10686</v>
      </c>
      <c r="C2791" t="s">
        <v>17</v>
      </c>
      <c r="D2791" s="4">
        <v>829.43867454698602</v>
      </c>
      <c r="E2791" s="3">
        <v>5.6922858649478098E-4</v>
      </c>
      <c r="F2791" s="6">
        <f t="shared" si="86"/>
        <v>1.0003946370385384</v>
      </c>
      <c r="G2791">
        <v>0.99656465356278601</v>
      </c>
      <c r="H2791">
        <v>0.99831670112530901</v>
      </c>
      <c r="I2791" s="4">
        <v>845.06135219811802</v>
      </c>
      <c r="J2791" s="4">
        <v>704.71774015813105</v>
      </c>
      <c r="K2791" s="4">
        <v>859.44193745973303</v>
      </c>
      <c r="L2791" s="4">
        <v>856.58972339025604</v>
      </c>
      <c r="M2791" s="4">
        <v>837.407997374047</v>
      </c>
      <c r="N2791" s="4">
        <v>891.45907527016902</v>
      </c>
      <c r="O2791" s="4">
        <v>774.72229408932401</v>
      </c>
      <c r="P2791" s="4">
        <v>866.10927643611501</v>
      </c>
      <c r="R2791">
        <f t="shared" si="87"/>
        <v>1.0006760572365343</v>
      </c>
    </row>
    <row r="2792" spans="1:18" x14ac:dyDescent="0.2">
      <c r="A2792" t="s">
        <v>10695</v>
      </c>
      <c r="B2792" s="5" t="s">
        <v>10696</v>
      </c>
      <c r="C2792" t="s">
        <v>17</v>
      </c>
      <c r="D2792" s="4">
        <v>6212.9833092560002</v>
      </c>
      <c r="E2792" s="3">
        <v>5.1694250203860302E-4</v>
      </c>
      <c r="F2792" s="6">
        <f t="shared" si="86"/>
        <v>1.0003583814410892</v>
      </c>
      <c r="G2792">
        <v>0.99806456522014997</v>
      </c>
      <c r="H2792">
        <v>0.99885744790771103</v>
      </c>
      <c r="I2792" s="4">
        <v>6720.9933848191604</v>
      </c>
      <c r="J2792" s="4">
        <v>4607.1483343841101</v>
      </c>
      <c r="K2792" s="4">
        <v>6234.1609194840303</v>
      </c>
      <c r="L2792" s="4">
        <v>5119.7327976041897</v>
      </c>
      <c r="M2792" s="4">
        <v>6188.9472739475696</v>
      </c>
      <c r="N2792" s="4">
        <v>9075.6407450459301</v>
      </c>
      <c r="O2792" s="4">
        <v>5702.8778503997401</v>
      </c>
      <c r="P2792" s="4">
        <v>6054.3651683632297</v>
      </c>
      <c r="R2792">
        <f t="shared" si="87"/>
        <v>1.0003987453193419</v>
      </c>
    </row>
    <row r="2793" spans="1:18" x14ac:dyDescent="0.2">
      <c r="A2793" t="s">
        <v>10691</v>
      </c>
      <c r="B2793" s="5" t="s">
        <v>10692</v>
      </c>
      <c r="C2793" t="s">
        <v>17</v>
      </c>
      <c r="D2793" s="4">
        <v>2902.5691056547798</v>
      </c>
      <c r="E2793" s="3">
        <v>5.0689941393029401E-4</v>
      </c>
      <c r="F2793" s="6">
        <f t="shared" si="86"/>
        <v>1.0003514176323072</v>
      </c>
      <c r="G2793">
        <v>0.998156249278081</v>
      </c>
      <c r="H2793">
        <v>0.99885744790771103</v>
      </c>
      <c r="I2793" s="4">
        <v>3241.5451216382198</v>
      </c>
      <c r="J2793" s="4">
        <v>1977.6983204692499</v>
      </c>
      <c r="K2793" s="4">
        <v>3542.2201814704999</v>
      </c>
      <c r="L2793" s="4">
        <v>2842.0953828092902</v>
      </c>
      <c r="M2793" s="4">
        <v>2529.8679207540099</v>
      </c>
      <c r="N2793" s="4">
        <v>3660.5715906949299</v>
      </c>
      <c r="O2793" s="4">
        <v>2293.44135219077</v>
      </c>
      <c r="P2793" s="4">
        <v>3133.1129752112502</v>
      </c>
      <c r="R2793">
        <f t="shared" si="87"/>
        <v>1.0005517060383531</v>
      </c>
    </row>
    <row r="2794" spans="1:18" x14ac:dyDescent="0.2">
      <c r="A2794" t="s">
        <v>10697</v>
      </c>
      <c r="B2794" s="5" t="s">
        <v>10698</v>
      </c>
      <c r="C2794" t="s">
        <v>17</v>
      </c>
      <c r="D2794" s="4">
        <v>764.78142533398295</v>
      </c>
      <c r="E2794" s="3">
        <v>4.8528523325628501E-4</v>
      </c>
      <c r="F2794" s="6">
        <f t="shared" si="86"/>
        <v>1.0003364306713074</v>
      </c>
      <c r="G2794">
        <v>0.99797067712194198</v>
      </c>
      <c r="H2794">
        <v>0.99885744790771103</v>
      </c>
      <c r="I2794" s="4">
        <v>773.41484625088594</v>
      </c>
      <c r="J2794" s="4">
        <v>842.07036976856898</v>
      </c>
      <c r="K2794" s="4">
        <v>813.62946744588805</v>
      </c>
      <c r="L2794" s="4">
        <v>956.607714213858</v>
      </c>
      <c r="M2794" s="4">
        <v>696.25656831910203</v>
      </c>
      <c r="N2794" s="4">
        <v>547.56997397041198</v>
      </c>
      <c r="O2794" s="4">
        <v>774.72229408932401</v>
      </c>
      <c r="P2794" s="4">
        <v>713.98016861382303</v>
      </c>
      <c r="R2794">
        <f t="shared" si="87"/>
        <v>1.0007210705526013</v>
      </c>
    </row>
    <row r="2795" spans="1:18" x14ac:dyDescent="0.2">
      <c r="A2795" t="s">
        <v>10701</v>
      </c>
      <c r="B2795" s="5" t="s">
        <v>10702</v>
      </c>
      <c r="C2795" t="s">
        <v>17</v>
      </c>
      <c r="D2795" s="4">
        <v>538.59698669336603</v>
      </c>
      <c r="E2795" s="3">
        <v>4.0020600196213598E-4</v>
      </c>
      <c r="F2795" s="6">
        <f t="shared" si="86"/>
        <v>1.0002774401413022</v>
      </c>
      <c r="G2795">
        <v>0.99859549829978</v>
      </c>
      <c r="H2795">
        <v>0.99894397793937595</v>
      </c>
      <c r="I2795" s="4">
        <v>514.38517090320204</v>
      </c>
      <c r="J2795" s="4">
        <v>673.29720397273604</v>
      </c>
      <c r="K2795" s="4">
        <v>459.957198939004</v>
      </c>
      <c r="L2795" s="4">
        <v>653.58291033244905</v>
      </c>
      <c r="M2795" s="4">
        <v>681.32709024598296</v>
      </c>
      <c r="N2795" s="4">
        <v>442.41380249858503</v>
      </c>
      <c r="O2795" s="4">
        <v>499.28986375445101</v>
      </c>
      <c r="P2795" s="4">
        <v>384.52265290051702</v>
      </c>
      <c r="R2795">
        <f t="shared" si="87"/>
        <v>0.99946970964801551</v>
      </c>
    </row>
    <row r="2796" spans="1:18" x14ac:dyDescent="0.2">
      <c r="A2796" t="s">
        <v>10705</v>
      </c>
      <c r="B2796" s="5" t="s">
        <v>10706</v>
      </c>
      <c r="C2796" t="s">
        <v>17</v>
      </c>
      <c r="D2796" s="4">
        <v>10585.3379649446</v>
      </c>
      <c r="E2796" s="3">
        <v>2.1377261317433001E-4</v>
      </c>
      <c r="F2796" s="6">
        <f t="shared" si="86"/>
        <v>1.0001481868626914</v>
      </c>
      <c r="G2796">
        <v>0.99894397793937595</v>
      </c>
      <c r="H2796">
        <v>0.99894397793937595</v>
      </c>
      <c r="I2796" s="4">
        <v>11412.920979414799</v>
      </c>
      <c r="J2796" s="4">
        <v>8454.8174226869796</v>
      </c>
      <c r="K2796" s="4">
        <v>11462.279997464</v>
      </c>
      <c r="L2796" s="4">
        <v>9836.4228005033601</v>
      </c>
      <c r="M2796" s="4">
        <v>10061.110996002901</v>
      </c>
      <c r="N2796" s="4">
        <v>12282.4302984886</v>
      </c>
      <c r="O2796" s="4">
        <v>9400.9148632623801</v>
      </c>
      <c r="P2796" s="4">
        <v>11771.806361733499</v>
      </c>
      <c r="R2796">
        <f t="shared" si="87"/>
        <v>1.0001948650841088</v>
      </c>
    </row>
    <row r="2797" spans="1:18" x14ac:dyDescent="0.2">
      <c r="A2797" t="s">
        <v>10703</v>
      </c>
      <c r="B2797" s="5" t="s">
        <v>10704</v>
      </c>
      <c r="C2797" t="s">
        <v>17</v>
      </c>
      <c r="D2797" s="4">
        <v>14935.2482269745</v>
      </c>
      <c r="E2797" s="3">
        <v>2.0191742302605101E-4</v>
      </c>
      <c r="F2797" s="6">
        <f t="shared" si="86"/>
        <v>1.0001399682871233</v>
      </c>
      <c r="G2797">
        <v>0.99879798103408102</v>
      </c>
      <c r="H2797">
        <v>0.99894397793937595</v>
      </c>
      <c r="I2797" s="4">
        <v>16597.1886661606</v>
      </c>
      <c r="J2797" s="4">
        <v>16538.872518386299</v>
      </c>
      <c r="K2797" s="4">
        <v>16289.0818381227</v>
      </c>
      <c r="L2797" s="4">
        <v>14231.272733920699</v>
      </c>
      <c r="M2797" s="4">
        <v>13422.9580130135</v>
      </c>
      <c r="N2797" s="4">
        <v>13992.402276025899</v>
      </c>
      <c r="O2797" s="4">
        <v>13425.959303375201</v>
      </c>
      <c r="P2797" s="4">
        <v>14984.2504667908</v>
      </c>
      <c r="R2797">
        <f t="shared" si="87"/>
        <v>1.0001943607256505</v>
      </c>
    </row>
    <row r="2798" spans="1:18" x14ac:dyDescent="0.2">
      <c r="A2798" t="s">
        <v>10699</v>
      </c>
      <c r="B2798" s="5" t="s">
        <v>10700</v>
      </c>
      <c r="C2798" t="s">
        <v>17</v>
      </c>
      <c r="D2798" s="4">
        <v>750.67504334638602</v>
      </c>
      <c r="E2798" s="3">
        <v>-2.8586213536575101E-4</v>
      </c>
      <c r="F2798" s="6">
        <f t="shared" si="86"/>
        <v>0.9998018750961738</v>
      </c>
      <c r="G2798">
        <v>0.99886321241553</v>
      </c>
      <c r="H2798">
        <v>0.99894397793937595</v>
      </c>
      <c r="I2798" s="4">
        <v>792.70429015975606</v>
      </c>
      <c r="J2798" s="4">
        <v>623.02434607610496</v>
      </c>
      <c r="K2798" s="4">
        <v>805.38322284339597</v>
      </c>
      <c r="L2798" s="4">
        <v>1022.95628238397</v>
      </c>
      <c r="M2798" s="4">
        <v>614.82305155663403</v>
      </c>
      <c r="N2798" s="4">
        <v>725.672318445217</v>
      </c>
      <c r="O2798" s="4">
        <v>788.987718768023</v>
      </c>
      <c r="P2798" s="4">
        <v>631.84911653798497</v>
      </c>
      <c r="R2798">
        <f t="shared" si="87"/>
        <v>1.0005342553158363</v>
      </c>
    </row>
    <row r="2799" spans="1:18" x14ac:dyDescent="0.2">
      <c r="A2799" t="s">
        <v>10683</v>
      </c>
      <c r="B2799" s="5" t="s">
        <v>10684</v>
      </c>
      <c r="C2799" t="s">
        <v>17</v>
      </c>
      <c r="D2799" s="4">
        <v>6424.81520677351</v>
      </c>
      <c r="E2799" s="3">
        <v>-4.2679306848784801E-4</v>
      </c>
      <c r="F2799" s="6">
        <f t="shared" si="86"/>
        <v>0.99970421334139692</v>
      </c>
      <c r="G2799">
        <v>0.99640591876765106</v>
      </c>
      <c r="H2799">
        <v>0.99831670112530901</v>
      </c>
      <c r="I2799" s="4">
        <v>6566.6778335482004</v>
      </c>
      <c r="J2799" s="4">
        <v>6306.5504772112999</v>
      </c>
      <c r="K2799" s="4">
        <v>6333.1158547139403</v>
      </c>
      <c r="L2799" s="4">
        <v>6509.0916206290703</v>
      </c>
      <c r="M2799" s="4">
        <v>6171.3033453157104</v>
      </c>
      <c r="N2799" s="4">
        <v>6797.2570298230203</v>
      </c>
      <c r="O2799" s="4">
        <v>6631.2277948750498</v>
      </c>
      <c r="P2799" s="4">
        <v>6083.2976980717604</v>
      </c>
      <c r="R2799">
        <f t="shared" si="87"/>
        <v>0.9997615778822091</v>
      </c>
    </row>
    <row r="2800" spans="1:18" x14ac:dyDescent="0.2">
      <c r="A2800" t="s">
        <v>10693</v>
      </c>
      <c r="B2800" s="5" t="s">
        <v>10694</v>
      </c>
      <c r="C2800" t="s">
        <v>17</v>
      </c>
      <c r="D2800" s="4">
        <v>6575.1504469290103</v>
      </c>
      <c r="E2800" s="3">
        <v>-8.0958488371189405E-4</v>
      </c>
      <c r="F2800" s="6">
        <f t="shared" si="86"/>
        <v>0.99943899594208652</v>
      </c>
      <c r="G2800">
        <v>0.99799900093504201</v>
      </c>
      <c r="H2800">
        <v>0.99885744790771103</v>
      </c>
      <c r="I2800" s="4">
        <v>10665.2253917091</v>
      </c>
      <c r="J2800" s="4">
        <v>5609.9123035008397</v>
      </c>
      <c r="K2800" s="4">
        <v>7770.7111637483904</v>
      </c>
      <c r="L2800" s="4">
        <v>3593.7157296915998</v>
      </c>
      <c r="M2800" s="4">
        <v>3823.3036119978801</v>
      </c>
      <c r="N2800" s="4">
        <v>8895.6436947788407</v>
      </c>
      <c r="O2800" s="4">
        <v>4049.1859280305998</v>
      </c>
      <c r="P2800" s="4">
        <v>8193.5057519748407</v>
      </c>
      <c r="R2800">
        <f t="shared" si="87"/>
        <v>0.99940518617559815</v>
      </c>
    </row>
    <row r="2801" spans="1:18" x14ac:dyDescent="0.2">
      <c r="A2801" t="s">
        <v>10675</v>
      </c>
      <c r="B2801" s="5" t="s">
        <v>10676</v>
      </c>
      <c r="C2801" t="s">
        <v>17</v>
      </c>
      <c r="D2801" s="4">
        <v>3632.44469600615</v>
      </c>
      <c r="E2801" s="3">
        <v>-9.8271756197109502E-4</v>
      </c>
      <c r="F2801" s="6">
        <f t="shared" si="86"/>
        <v>0.99931906403482507</v>
      </c>
      <c r="G2801">
        <v>0.99417688502139101</v>
      </c>
      <c r="H2801">
        <v>0.99680096618896497</v>
      </c>
      <c r="I2801" s="4">
        <v>3314.1101725334902</v>
      </c>
      <c r="J2801" s="4">
        <v>3534.3614560542201</v>
      </c>
      <c r="K2801" s="4">
        <v>3227.9466371755202</v>
      </c>
      <c r="L2801" s="4">
        <v>3929.4196790896299</v>
      </c>
      <c r="M2801" s="4">
        <v>4174.8249593558603</v>
      </c>
      <c r="N2801" s="4">
        <v>3681.41335441007</v>
      </c>
      <c r="O2801" s="4">
        <v>3819.84179281153</v>
      </c>
      <c r="P2801" s="4">
        <v>3377.6395166188599</v>
      </c>
      <c r="R2801">
        <f t="shared" si="87"/>
        <v>0.99904451951332074</v>
      </c>
    </row>
    <row r="2802" spans="1:18" x14ac:dyDescent="0.2">
      <c r="A2802" t="s">
        <v>10677</v>
      </c>
      <c r="B2802" s="5" t="s">
        <v>10678</v>
      </c>
      <c r="C2802" t="s">
        <v>17</v>
      </c>
      <c r="D2802" s="4">
        <v>1894.1239873987599</v>
      </c>
      <c r="E2802" s="3">
        <v>-1.1362064511437201E-3</v>
      </c>
      <c r="F2802" s="6">
        <f t="shared" si="86"/>
        <v>0.99921275174449453</v>
      </c>
      <c r="G2802">
        <v>0.99438052293561296</v>
      </c>
      <c r="H2802">
        <v>0.99682973604629199</v>
      </c>
      <c r="I2802" s="4">
        <v>1817.8004521739999</v>
      </c>
      <c r="J2802" s="4">
        <v>2277.5400086384402</v>
      </c>
      <c r="K2802" s="4">
        <v>1596.10645528236</v>
      </c>
      <c r="L2802" s="4">
        <v>1881.5265600479599</v>
      </c>
      <c r="M2802" s="4">
        <v>2140.3442655735398</v>
      </c>
      <c r="N2802" s="4">
        <v>1747.8660933830599</v>
      </c>
      <c r="O2802" s="4">
        <v>2026.7876447351</v>
      </c>
      <c r="P2802" s="4">
        <v>1665.0204193556301</v>
      </c>
      <c r="R2802">
        <f t="shared" si="87"/>
        <v>0.99880151829342723</v>
      </c>
    </row>
    <row r="2803" spans="1:18" x14ac:dyDescent="0.2">
      <c r="A2803" t="s">
        <v>10661</v>
      </c>
      <c r="B2803" s="5" t="s">
        <v>10662</v>
      </c>
      <c r="C2803" t="s">
        <v>17</v>
      </c>
      <c r="D2803" s="4">
        <v>1395.4933247832801</v>
      </c>
      <c r="E2803" s="3">
        <v>-1.6570990703737101E-3</v>
      </c>
      <c r="F2803" s="6">
        <f t="shared" si="86"/>
        <v>0.99885204585551279</v>
      </c>
      <c r="G2803">
        <v>0.99189949136616995</v>
      </c>
      <c r="H2803">
        <v>0.99591952454703703</v>
      </c>
      <c r="I2803" s="4">
        <v>1671.75180543541</v>
      </c>
      <c r="J2803" s="4">
        <v>1638.3565296669899</v>
      </c>
      <c r="K2803" s="4">
        <v>1420.1865704291999</v>
      </c>
      <c r="L2803" s="4">
        <v>1199.22561274636</v>
      </c>
      <c r="M2803" s="4">
        <v>1233.7177789513901</v>
      </c>
      <c r="N2803" s="4">
        <v>1385.02993416045</v>
      </c>
      <c r="O2803" s="4">
        <v>1258.64939280518</v>
      </c>
      <c r="P2803" s="4">
        <v>1357.0289740712401</v>
      </c>
      <c r="R2803">
        <f t="shared" si="87"/>
        <v>0.99916471315253741</v>
      </c>
    </row>
    <row r="2804" spans="1:18" x14ac:dyDescent="0.2">
      <c r="A2804" t="s">
        <v>10663</v>
      </c>
      <c r="B2804" s="5" t="s">
        <v>10664</v>
      </c>
      <c r="C2804" t="s">
        <v>17</v>
      </c>
      <c r="D2804" s="4">
        <v>7655.8115659753503</v>
      </c>
      <c r="E2804" s="3">
        <v>-1.6989524726601401E-3</v>
      </c>
      <c r="F2804" s="6">
        <f t="shared" si="86"/>
        <v>0.99882306901084217</v>
      </c>
      <c r="G2804">
        <v>0.99235204050778503</v>
      </c>
      <c r="H2804">
        <v>0.99619836624618696</v>
      </c>
      <c r="I2804" s="4">
        <v>6085.3602807744901</v>
      </c>
      <c r="J2804" s="4">
        <v>8015.8276456967496</v>
      </c>
      <c r="K2804" s="4">
        <v>6614.4044205989503</v>
      </c>
      <c r="L2804" s="4">
        <v>8410.4237234143802</v>
      </c>
      <c r="M2804" s="4">
        <v>8561.3770622941393</v>
      </c>
      <c r="N2804" s="4">
        <v>6603.0496861137899</v>
      </c>
      <c r="O2804" s="4">
        <v>9382.2600771440793</v>
      </c>
      <c r="P2804" s="4">
        <v>7573.7896317662398</v>
      </c>
      <c r="R2804">
        <f t="shared" si="87"/>
        <v>0.9986845078744877</v>
      </c>
    </row>
    <row r="2805" spans="1:18" x14ac:dyDescent="0.2">
      <c r="A2805" t="s">
        <v>10655</v>
      </c>
      <c r="B2805" s="5" t="s">
        <v>10656</v>
      </c>
      <c r="C2805" t="s">
        <v>17</v>
      </c>
      <c r="D2805" s="4">
        <v>6448.8170854821901</v>
      </c>
      <c r="E2805" s="3">
        <v>-2.03339891340233E-3</v>
      </c>
      <c r="F2805" s="6">
        <f t="shared" si="86"/>
        <v>0.99859154807694894</v>
      </c>
      <c r="G2805">
        <v>0.99137700504209303</v>
      </c>
      <c r="H2805">
        <v>0.995593457839689</v>
      </c>
      <c r="I2805" s="4">
        <v>7983.99268837613</v>
      </c>
      <c r="J2805" s="4">
        <v>5852.2992969310299</v>
      </c>
      <c r="K2805" s="4">
        <v>7455.5213700531403</v>
      </c>
      <c r="L2805" s="4">
        <v>6216.9598652532104</v>
      </c>
      <c r="M2805" s="4">
        <v>4715.0006205468999</v>
      </c>
      <c r="N2805" s="4">
        <v>6829.4670282918696</v>
      </c>
      <c r="O2805" s="4">
        <v>5657.88689564385</v>
      </c>
      <c r="P2805" s="4">
        <v>6879.40891876142</v>
      </c>
      <c r="R2805">
        <f t="shared" si="87"/>
        <v>0.99867248054066449</v>
      </c>
    </row>
    <row r="2806" spans="1:18" x14ac:dyDescent="0.2">
      <c r="A2806" t="s">
        <v>10623</v>
      </c>
      <c r="B2806" s="5" t="s">
        <v>10624</v>
      </c>
      <c r="C2806" t="s">
        <v>17</v>
      </c>
      <c r="D2806" s="4">
        <v>6333.0290021675</v>
      </c>
      <c r="E2806" s="3">
        <v>-2.06720699738704E-3</v>
      </c>
      <c r="F2806" s="6">
        <f t="shared" si="86"/>
        <v>0.99856814737867294</v>
      </c>
      <c r="G2806">
        <v>0.98596520464190796</v>
      </c>
      <c r="H2806">
        <v>0.99381385742961104</v>
      </c>
      <c r="I2806" s="4">
        <v>5706.00121723338</v>
      </c>
      <c r="J2806" s="4">
        <v>6830.8245667047304</v>
      </c>
      <c r="K2806" s="4">
        <v>6235.99341828459</v>
      </c>
      <c r="L2806" s="4">
        <v>6268.4542763703103</v>
      </c>
      <c r="M2806" s="4">
        <v>6361.3148844281304</v>
      </c>
      <c r="N2806" s="4">
        <v>5928.5344240602699</v>
      </c>
      <c r="O2806" s="4">
        <v>7048.2171316370104</v>
      </c>
      <c r="P2806" s="4">
        <v>6284.8920986215498</v>
      </c>
      <c r="R2806">
        <f t="shared" si="87"/>
        <v>0.99846868055088778</v>
      </c>
    </row>
    <row r="2807" spans="1:18" x14ac:dyDescent="0.2">
      <c r="A2807" t="s">
        <v>10637</v>
      </c>
      <c r="B2807" s="5" t="s">
        <v>10638</v>
      </c>
      <c r="C2807" t="s">
        <v>17</v>
      </c>
      <c r="D2807" s="4">
        <v>6993.2368251692496</v>
      </c>
      <c r="E2807" s="3">
        <v>-2.28693806669544E-3</v>
      </c>
      <c r="F2807" s="6">
        <f t="shared" si="86"/>
        <v>0.99841607106856356</v>
      </c>
      <c r="G2807">
        <v>0.98828432728849003</v>
      </c>
      <c r="H2807">
        <v>0.99489547199414496</v>
      </c>
      <c r="I2807" s="4">
        <v>5734.4761106226597</v>
      </c>
      <c r="J2807" s="4">
        <v>7192.6095976394199</v>
      </c>
      <c r="K2807" s="4">
        <v>6154.4472216599397</v>
      </c>
      <c r="L2807" s="4">
        <v>7268.6341846063297</v>
      </c>
      <c r="M2807" s="4">
        <v>7912.6233787531501</v>
      </c>
      <c r="N2807" s="4">
        <v>6599.2602745292197</v>
      </c>
      <c r="O2807" s="4">
        <v>8196.0351480923</v>
      </c>
      <c r="P2807" s="4">
        <v>6887.8086854510002</v>
      </c>
      <c r="R2807">
        <f t="shared" si="87"/>
        <v>0.99824023670508488</v>
      </c>
    </row>
    <row r="2808" spans="1:18" x14ac:dyDescent="0.2">
      <c r="A2808" t="s">
        <v>10627</v>
      </c>
      <c r="B2808" s="5" t="s">
        <v>10628</v>
      </c>
      <c r="C2808" t="s">
        <v>17</v>
      </c>
      <c r="D2808" s="4">
        <v>1142.43898946646</v>
      </c>
      <c r="E2808" s="3">
        <v>-2.39634408200292E-3</v>
      </c>
      <c r="F2808" s="6">
        <f t="shared" si="86"/>
        <v>0.99834035958473599</v>
      </c>
      <c r="G2808">
        <v>0.98664057837331998</v>
      </c>
      <c r="H2808">
        <v>0.99429511282101302</v>
      </c>
      <c r="I2808" s="4">
        <v>965.39074039154605</v>
      </c>
      <c r="J2808" s="4">
        <v>1052.13909740806</v>
      </c>
      <c r="K2808" s="4">
        <v>1091.2530357297901</v>
      </c>
      <c r="L2808" s="4">
        <v>1192.29367278829</v>
      </c>
      <c r="M2808" s="4">
        <v>1331.4379990663499</v>
      </c>
      <c r="N2808" s="4">
        <v>1160.5072977746599</v>
      </c>
      <c r="O2808" s="4">
        <v>1187.3222694116801</v>
      </c>
      <c r="P2808" s="4">
        <v>1159.1678031612701</v>
      </c>
      <c r="R2808">
        <f t="shared" si="87"/>
        <v>0.99753110908742171</v>
      </c>
    </row>
    <row r="2809" spans="1:18" x14ac:dyDescent="0.2">
      <c r="A2809" t="s">
        <v>10657</v>
      </c>
      <c r="B2809" s="5" t="s">
        <v>10658</v>
      </c>
      <c r="C2809" t="s">
        <v>17</v>
      </c>
      <c r="D2809" s="4">
        <v>4051.21730173059</v>
      </c>
      <c r="E2809" s="3">
        <v>-2.5171122929588201E-3</v>
      </c>
      <c r="F2809" s="6">
        <f t="shared" si="86"/>
        <v>0.99825679186633209</v>
      </c>
      <c r="G2809">
        <v>0.99125773640048198</v>
      </c>
      <c r="H2809">
        <v>0.995593457839689</v>
      </c>
      <c r="I2809" s="4">
        <v>5496.5729690799299</v>
      </c>
      <c r="J2809" s="4">
        <v>3514.61140473768</v>
      </c>
      <c r="K2809" s="4">
        <v>4824.9693418581601</v>
      </c>
      <c r="L2809" s="4">
        <v>3634.3170923031698</v>
      </c>
      <c r="M2809" s="4">
        <v>3014.39734549069</v>
      </c>
      <c r="N2809" s="4">
        <v>4425.0853778820001</v>
      </c>
      <c r="O2809" s="4">
        <v>2882.7131254570199</v>
      </c>
      <c r="P2809" s="4">
        <v>4617.0717570360603</v>
      </c>
      <c r="R2809">
        <f t="shared" si="87"/>
        <v>0.99830028114556613</v>
      </c>
    </row>
    <row r="2810" spans="1:18" x14ac:dyDescent="0.2">
      <c r="A2810" t="s">
        <v>10647</v>
      </c>
      <c r="B2810" s="5" t="s">
        <v>10648</v>
      </c>
      <c r="C2810" t="s">
        <v>17</v>
      </c>
      <c r="D2810" s="4">
        <v>1535.3013575099501</v>
      </c>
      <c r="E2810" s="3">
        <v>-2.5876493858841602E-3</v>
      </c>
      <c r="F2810" s="6">
        <f t="shared" si="86"/>
        <v>0.99820798570234104</v>
      </c>
      <c r="G2810">
        <v>0.98900909986956098</v>
      </c>
      <c r="H2810">
        <v>0.99508810262108605</v>
      </c>
      <c r="I2810" s="4">
        <v>1172.9818986489099</v>
      </c>
      <c r="J2810" s="4">
        <v>1678.7543619053599</v>
      </c>
      <c r="K2810" s="4">
        <v>1340.4728726051101</v>
      </c>
      <c r="L2810" s="4">
        <v>1624.05450446245</v>
      </c>
      <c r="M2810" s="4">
        <v>1883.8286877717601</v>
      </c>
      <c r="N2810" s="4">
        <v>1527.1328685818401</v>
      </c>
      <c r="O2810" s="4">
        <v>1751.3552144002299</v>
      </c>
      <c r="P2810" s="4">
        <v>1303.8304517039401</v>
      </c>
      <c r="R2810">
        <f t="shared" si="87"/>
        <v>0.99758214987706606</v>
      </c>
    </row>
    <row r="2811" spans="1:18" x14ac:dyDescent="0.2">
      <c r="A2811" t="s">
        <v>10621</v>
      </c>
      <c r="B2811" s="5" t="s">
        <v>10622</v>
      </c>
      <c r="C2811" t="s">
        <v>17</v>
      </c>
      <c r="D2811" s="4">
        <v>1419.0984954056</v>
      </c>
      <c r="E2811" s="3">
        <v>-2.5906326196566002E-3</v>
      </c>
      <c r="F2811" s="6">
        <f t="shared" si="86"/>
        <v>0.99820592158996002</v>
      </c>
      <c r="G2811">
        <v>0.98503491908913199</v>
      </c>
      <c r="H2811">
        <v>0.99312056847117003</v>
      </c>
      <c r="I2811" s="4">
        <v>1578.97876568322</v>
      </c>
      <c r="J2811" s="4">
        <v>1295.4238204435401</v>
      </c>
      <c r="K2811" s="4">
        <v>1431.1815632325199</v>
      </c>
      <c r="L2811" s="4">
        <v>1276.46722942201</v>
      </c>
      <c r="M2811" s="4">
        <v>1327.3663232282299</v>
      </c>
      <c r="N2811" s="4">
        <v>1495.8702230091401</v>
      </c>
      <c r="O2811" s="4">
        <v>1343.1446005174701</v>
      </c>
      <c r="P2811" s="4">
        <v>1604.35543770871</v>
      </c>
      <c r="R2811">
        <f t="shared" si="87"/>
        <v>0.99849409661331268</v>
      </c>
    </row>
    <row r="2812" spans="1:18" x14ac:dyDescent="0.2">
      <c r="A2812" t="s">
        <v>10640</v>
      </c>
      <c r="B2812" s="5" t="s">
        <v>10641</v>
      </c>
      <c r="C2812" t="s">
        <v>17</v>
      </c>
      <c r="D2812" s="4">
        <v>2786.0992599829701</v>
      </c>
      <c r="E2812" s="3">
        <v>-2.80731018599471E-3</v>
      </c>
      <c r="F2812" s="6">
        <f t="shared" si="86"/>
        <v>0.99805601285503787</v>
      </c>
      <c r="G2812">
        <v>0.98997189493528603</v>
      </c>
      <c r="H2812">
        <v>0.99508810262108605</v>
      </c>
      <c r="I2812" s="4">
        <v>1928.02584593897</v>
      </c>
      <c r="J2812" s="4">
        <v>3101.6557863010698</v>
      </c>
      <c r="K2812" s="4">
        <v>2206.3285558667799</v>
      </c>
      <c r="L2812" s="4">
        <v>2946.0744821803601</v>
      </c>
      <c r="M2812" s="4">
        <v>3300.7718794387101</v>
      </c>
      <c r="N2812" s="4">
        <v>2331.4354774068902</v>
      </c>
      <c r="O2812" s="4">
        <v>3722.1785007804401</v>
      </c>
      <c r="P2812" s="4">
        <v>2752.3235519505401</v>
      </c>
      <c r="R2812">
        <f t="shared" si="87"/>
        <v>0.99768622577850241</v>
      </c>
    </row>
    <row r="2813" spans="1:18" x14ac:dyDescent="0.2">
      <c r="A2813" t="s">
        <v>10649</v>
      </c>
      <c r="B2813" s="5" t="s">
        <v>10650</v>
      </c>
      <c r="C2813" t="s">
        <v>17</v>
      </c>
      <c r="D2813" s="4">
        <v>3364.35638563558</v>
      </c>
      <c r="E2813" s="3">
        <v>-2.88482862075699E-3</v>
      </c>
      <c r="F2813" s="6">
        <f t="shared" si="86"/>
        <v>0.99800238706495992</v>
      </c>
      <c r="G2813">
        <v>0.98956680043503498</v>
      </c>
      <c r="H2813">
        <v>0.99508810262108605</v>
      </c>
      <c r="I2813" s="4">
        <v>2194.4038808709802</v>
      </c>
      <c r="J2813" s="4">
        <v>2977.7691007700901</v>
      </c>
      <c r="K2813" s="4">
        <v>2811.0531600495301</v>
      </c>
      <c r="L2813" s="4">
        <v>3307.5256371369401</v>
      </c>
      <c r="M2813" s="4">
        <v>4284.7602069852001</v>
      </c>
      <c r="N2813" s="4">
        <v>3629.3089451222299</v>
      </c>
      <c r="O2813" s="4">
        <v>4183.0614519383898</v>
      </c>
      <c r="P2813" s="4">
        <v>3526.9687022112898</v>
      </c>
      <c r="R2813">
        <f t="shared" si="87"/>
        <v>0.99764672613772043</v>
      </c>
    </row>
    <row r="2814" spans="1:18" x14ac:dyDescent="0.2">
      <c r="A2814" t="s">
        <v>10614</v>
      </c>
      <c r="C2814" t="s">
        <v>17</v>
      </c>
      <c r="D2814" s="4">
        <v>4938.3303504836704</v>
      </c>
      <c r="E2814" s="3">
        <v>-3.0057357568528701E-3</v>
      </c>
      <c r="F2814" s="6">
        <f t="shared" si="86"/>
        <v>0.99791875154194165</v>
      </c>
      <c r="G2814">
        <v>0.98202625292372503</v>
      </c>
      <c r="H2814">
        <v>0.99087509829754905</v>
      </c>
      <c r="I2814" s="4">
        <v>4854.5100503989697</v>
      </c>
      <c r="J2814" s="4">
        <v>4555.0800172768904</v>
      </c>
      <c r="K2814" s="4">
        <v>5014.6329677154799</v>
      </c>
      <c r="L2814" s="4">
        <v>4205.70700027562</v>
      </c>
      <c r="M2814" s="4">
        <v>5019.0190831267801</v>
      </c>
      <c r="N2814" s="4">
        <v>5364.8594508554397</v>
      </c>
      <c r="O2814" s="4">
        <v>4886.4566226342204</v>
      </c>
      <c r="P2814" s="4">
        <v>5606.37761158593</v>
      </c>
      <c r="R2814">
        <f t="shared" si="87"/>
        <v>0.99784599417686159</v>
      </c>
    </row>
    <row r="2815" spans="1:18" x14ac:dyDescent="0.2">
      <c r="A2815" t="s">
        <v>10617</v>
      </c>
      <c r="B2815" s="5" t="s">
        <v>10618</v>
      </c>
      <c r="C2815" t="s">
        <v>17</v>
      </c>
      <c r="D2815" s="4">
        <v>1147.1467572966401</v>
      </c>
      <c r="E2815" s="3">
        <v>-3.0339138075759502E-3</v>
      </c>
      <c r="F2815" s="6">
        <f t="shared" si="86"/>
        <v>0.99789926084585157</v>
      </c>
      <c r="G2815">
        <v>0.984265389425101</v>
      </c>
      <c r="H2815">
        <v>0.99262729007862405</v>
      </c>
      <c r="I2815" s="4">
        <v>985.59872924845695</v>
      </c>
      <c r="J2815" s="4">
        <v>1198.46902307147</v>
      </c>
      <c r="K2815" s="4">
        <v>1065.59805252204</v>
      </c>
      <c r="L2815" s="4">
        <v>1281.41861510635</v>
      </c>
      <c r="M2815" s="4">
        <v>1319.22297155198</v>
      </c>
      <c r="N2815" s="4">
        <v>1098.9293595253901</v>
      </c>
      <c r="O2815" s="4">
        <v>1224.63184164828</v>
      </c>
      <c r="P2815" s="4">
        <v>1003.30546569916</v>
      </c>
      <c r="R2815">
        <f t="shared" si="87"/>
        <v>0.99718629240582679</v>
      </c>
    </row>
    <row r="2816" spans="1:18" x14ac:dyDescent="0.2">
      <c r="A2816" t="s">
        <v>10651</v>
      </c>
      <c r="B2816" s="5" t="s">
        <v>10652</v>
      </c>
      <c r="C2816" t="s">
        <v>17</v>
      </c>
      <c r="D2816" s="4">
        <v>6775.3736456675997</v>
      </c>
      <c r="E2816" s="3">
        <v>-3.4176817328980401E-3</v>
      </c>
      <c r="F2816" s="6">
        <f t="shared" si="86"/>
        <v>0.99763384730570404</v>
      </c>
      <c r="G2816">
        <v>0.98919400289024195</v>
      </c>
      <c r="H2816">
        <v>0.99508810262108605</v>
      </c>
      <c r="I2816" s="4">
        <v>6677.8217722612198</v>
      </c>
      <c r="J2816" s="4">
        <v>7811.1452956890398</v>
      </c>
      <c r="K2816" s="4">
        <v>7365.7289288260099</v>
      </c>
      <c r="L2816" s="4">
        <v>10161.2337013959</v>
      </c>
      <c r="M2816" s="4">
        <v>7063.0003538647297</v>
      </c>
      <c r="N2816" s="4">
        <v>4786.0268313123197</v>
      </c>
      <c r="O2816" s="4">
        <v>6029.8852776499098</v>
      </c>
      <c r="P2816" s="4">
        <v>4308.1470043417103</v>
      </c>
      <c r="R2816">
        <f t="shared" si="87"/>
        <v>0.99742473554720434</v>
      </c>
    </row>
    <row r="2817" spans="1:18" x14ac:dyDescent="0.2">
      <c r="A2817" t="s">
        <v>10630</v>
      </c>
      <c r="B2817" s="5" t="s">
        <v>10631</v>
      </c>
      <c r="C2817" t="s">
        <v>17</v>
      </c>
      <c r="D2817" s="4">
        <v>1757.7446071323</v>
      </c>
      <c r="E2817" s="3">
        <v>-3.4283549011123798E-3</v>
      </c>
      <c r="F2817" s="6">
        <f t="shared" si="86"/>
        <v>0.99762646676152833</v>
      </c>
      <c r="G2817">
        <v>0.98746652670022905</v>
      </c>
      <c r="H2817">
        <v>0.99462334614422898</v>
      </c>
      <c r="I2817" s="4">
        <v>2313.8147241163701</v>
      </c>
      <c r="J2817" s="4">
        <v>1612.3223711133801</v>
      </c>
      <c r="K2817" s="4">
        <v>2124.78235924213</v>
      </c>
      <c r="L2817" s="4">
        <v>1656.7336499790699</v>
      </c>
      <c r="M2817" s="4">
        <v>1324.6518726694801</v>
      </c>
      <c r="N2817" s="4">
        <v>1941.12608419615</v>
      </c>
      <c r="O2817" s="4">
        <v>1275.10949820368</v>
      </c>
      <c r="P2817" s="4">
        <v>1813.41629753812</v>
      </c>
      <c r="R2817">
        <f t="shared" si="87"/>
        <v>0.99790291280261989</v>
      </c>
    </row>
    <row r="2818" spans="1:18" x14ac:dyDescent="0.2">
      <c r="A2818" t="s">
        <v>10674</v>
      </c>
      <c r="C2818" t="s">
        <v>17</v>
      </c>
      <c r="D2818" s="4">
        <v>7.9130813904929802</v>
      </c>
      <c r="E2818" s="3">
        <v>-3.5333044063482399E-3</v>
      </c>
      <c r="F2818" s="6">
        <f t="shared" si="86"/>
        <v>0.99755389661123128</v>
      </c>
      <c r="G2818">
        <v>0.99368551085961498</v>
      </c>
      <c r="H2818">
        <v>0.99663049545238502</v>
      </c>
      <c r="I2818" s="4">
        <v>10.103994428455801</v>
      </c>
      <c r="J2818" s="4">
        <v>13.465944079454699</v>
      </c>
      <c r="K2818" s="4">
        <v>10.9949928033228</v>
      </c>
      <c r="L2818" s="4">
        <v>8.9124942318061304</v>
      </c>
      <c r="M2818" s="4">
        <v>2.7144505587489398</v>
      </c>
      <c r="N2818" s="4">
        <v>6.6314702729980697</v>
      </c>
      <c r="O2818" s="4">
        <v>7.68138251929925</v>
      </c>
      <c r="P2818" s="4">
        <v>2.7999222298581299</v>
      </c>
      <c r="R2818">
        <f t="shared" si="87"/>
        <v>1.0100019781408929</v>
      </c>
    </row>
    <row r="2819" spans="1:18" x14ac:dyDescent="0.2">
      <c r="A2819" t="s">
        <v>10615</v>
      </c>
      <c r="B2819" s="5" t="s">
        <v>10616</v>
      </c>
      <c r="C2819" t="s">
        <v>17</v>
      </c>
      <c r="D2819" s="4">
        <v>1256.0971904801499</v>
      </c>
      <c r="E2819" s="3">
        <v>-3.5687415896825899E-3</v>
      </c>
      <c r="F2819" s="6">
        <f t="shared" ref="F2819:F2882" si="88">2^E2819</f>
        <v>0.99752939381253758</v>
      </c>
      <c r="G2819">
        <v>0.98287746374574902</v>
      </c>
      <c r="H2819">
        <v>0.99140304273734703</v>
      </c>
      <c r="I2819" s="4">
        <v>1251.9767641804699</v>
      </c>
      <c r="J2819" s="4">
        <v>954.286570430692</v>
      </c>
      <c r="K2819" s="4">
        <v>1411.0240764264299</v>
      </c>
      <c r="L2819" s="4">
        <v>1339.84496618152</v>
      </c>
      <c r="M2819" s="4">
        <v>1203.8588228051501</v>
      </c>
      <c r="N2819" s="4">
        <v>1277.9790568963399</v>
      </c>
      <c r="O2819" s="4">
        <v>1163.18078149389</v>
      </c>
      <c r="P2819" s="4">
        <v>1446.6264854266999</v>
      </c>
      <c r="R2819">
        <f t="shared" ref="R2819:R2882" si="89">SUM(J2819+L2819+N2819+P2819)/SUM(I2819+K2819+M2819+O2819)</f>
        <v>0.99775282801510357</v>
      </c>
    </row>
    <row r="2820" spans="1:18" x14ac:dyDescent="0.2">
      <c r="A2820" t="s">
        <v>10594</v>
      </c>
      <c r="B2820" s="5" t="s">
        <v>10595</v>
      </c>
      <c r="C2820" t="s">
        <v>17</v>
      </c>
      <c r="D2820" s="4">
        <v>4632.1752463736002</v>
      </c>
      <c r="E2820" s="3">
        <v>-3.7624821545402401E-3</v>
      </c>
      <c r="F2820" s="6">
        <f t="shared" si="88"/>
        <v>0.99739544386006518</v>
      </c>
      <c r="G2820">
        <v>0.97993142032391001</v>
      </c>
      <c r="H2820">
        <v>0.99018429384742601</v>
      </c>
      <c r="I2820" s="4">
        <v>5139.2589842918196</v>
      </c>
      <c r="J2820" s="4">
        <v>4072.9992192324098</v>
      </c>
      <c r="K2820" s="4">
        <v>4936.75176869194</v>
      </c>
      <c r="L2820" s="4">
        <v>4195.8042289069499</v>
      </c>
      <c r="M2820" s="4">
        <v>4185.6827615908596</v>
      </c>
      <c r="N2820" s="4">
        <v>5462.4367991581203</v>
      </c>
      <c r="O2820" s="4">
        <v>4290.6008072085797</v>
      </c>
      <c r="P2820" s="4">
        <v>4773.86740190811</v>
      </c>
      <c r="R2820">
        <f t="shared" si="89"/>
        <v>0.99745655864664651</v>
      </c>
    </row>
    <row r="2821" spans="1:18" x14ac:dyDescent="0.2">
      <c r="A2821" t="s">
        <v>10645</v>
      </c>
      <c r="B2821" s="5" t="s">
        <v>10646</v>
      </c>
      <c r="C2821" t="s">
        <v>17</v>
      </c>
      <c r="D2821" s="4">
        <v>392.94430390034</v>
      </c>
      <c r="E2821" s="3">
        <v>-3.8777336902231798E-3</v>
      </c>
      <c r="F2821" s="6">
        <f t="shared" si="88"/>
        <v>0.99731576883385764</v>
      </c>
      <c r="G2821">
        <v>0.98979742981925001</v>
      </c>
      <c r="H2821">
        <v>0.99508810262108605</v>
      </c>
      <c r="I2821" s="4">
        <v>535.51170470815498</v>
      </c>
      <c r="J2821" s="4">
        <v>237.89834540370001</v>
      </c>
      <c r="K2821" s="4">
        <v>477.36593754426502</v>
      </c>
      <c r="L2821" s="4">
        <v>281.23870687032701</v>
      </c>
      <c r="M2821" s="4">
        <v>297.23233618300799</v>
      </c>
      <c r="N2821" s="4">
        <v>569.35909058169102</v>
      </c>
      <c r="O2821" s="4">
        <v>263.36168637597399</v>
      </c>
      <c r="P2821" s="4">
        <v>481.58662353559799</v>
      </c>
      <c r="R2821">
        <f t="shared" si="89"/>
        <v>0.99784622850485716</v>
      </c>
    </row>
    <row r="2822" spans="1:18" x14ac:dyDescent="0.2">
      <c r="A2822" t="s">
        <v>10596</v>
      </c>
      <c r="B2822" s="5" t="s">
        <v>10597</v>
      </c>
      <c r="C2822" t="s">
        <v>17</v>
      </c>
      <c r="D2822" s="4">
        <v>4530.7985303845098</v>
      </c>
      <c r="E2822" s="3">
        <v>-3.9110696522167299E-3</v>
      </c>
      <c r="F2822" s="6">
        <f t="shared" si="88"/>
        <v>0.99729272439583194</v>
      </c>
      <c r="G2822">
        <v>0.979616651600135</v>
      </c>
      <c r="H2822">
        <v>0.99018429384742601</v>
      </c>
      <c r="I2822" s="4">
        <v>3867.0742312544298</v>
      </c>
      <c r="J2822" s="4">
        <v>4712.1826982038601</v>
      </c>
      <c r="K2822" s="4">
        <v>3989.3498888056301</v>
      </c>
      <c r="L2822" s="4">
        <v>4870.1829591136102</v>
      </c>
      <c r="M2822" s="4">
        <v>5392.2560349547603</v>
      </c>
      <c r="N2822" s="4">
        <v>4147.5109793122201</v>
      </c>
      <c r="O2822" s="4">
        <v>4901.8193876728201</v>
      </c>
      <c r="P2822" s="4">
        <v>4366.0120637587797</v>
      </c>
      <c r="R2822">
        <f t="shared" si="89"/>
        <v>0.99699122097599935</v>
      </c>
    </row>
    <row r="2823" spans="1:18" x14ac:dyDescent="0.2">
      <c r="A2823" t="s">
        <v>10578</v>
      </c>
      <c r="B2823" s="5" t="s">
        <v>10579</v>
      </c>
      <c r="C2823" t="s">
        <v>17</v>
      </c>
      <c r="D2823" s="4">
        <v>1233.34720610656</v>
      </c>
      <c r="E2823" s="3">
        <v>-4.2612216095279298E-3</v>
      </c>
      <c r="F2823" s="6">
        <f t="shared" si="88"/>
        <v>0.99705070399935758</v>
      </c>
      <c r="G2823">
        <v>0.97601700810752801</v>
      </c>
      <c r="H2823">
        <v>0.98813409678904895</v>
      </c>
      <c r="I2823" s="4">
        <v>1093.9870331173499</v>
      </c>
      <c r="J2823" s="4">
        <v>1124.8551954371201</v>
      </c>
      <c r="K2823" s="4">
        <v>1142.5630021453001</v>
      </c>
      <c r="L2823" s="4">
        <v>1158.6242501347999</v>
      </c>
      <c r="M2823" s="4">
        <v>1397.9420377557001</v>
      </c>
      <c r="N2823" s="4">
        <v>1289.34729165005</v>
      </c>
      <c r="O2823" s="4">
        <v>1308.02970900067</v>
      </c>
      <c r="P2823" s="4">
        <v>1351.42912961152</v>
      </c>
      <c r="R2823">
        <f t="shared" si="89"/>
        <v>0.99630433289095832</v>
      </c>
    </row>
    <row r="2824" spans="1:18" x14ac:dyDescent="0.2">
      <c r="A2824" t="s">
        <v>10604</v>
      </c>
      <c r="B2824" s="5" t="s">
        <v>10605</v>
      </c>
      <c r="C2824" t="s">
        <v>17</v>
      </c>
      <c r="D2824" s="4">
        <v>3845.6810707985801</v>
      </c>
      <c r="E2824" s="3">
        <v>-4.5743410202378296E-3</v>
      </c>
      <c r="F2824" s="6">
        <f t="shared" si="88"/>
        <v>0.99683432975301778</v>
      </c>
      <c r="G2824">
        <v>0.98051548927999599</v>
      </c>
      <c r="H2824">
        <v>0.99018528499149505</v>
      </c>
      <c r="I2824" s="4">
        <v>2954.9590978492902</v>
      </c>
      <c r="J2824" s="4">
        <v>4044.2718718628998</v>
      </c>
      <c r="K2824" s="4">
        <v>3150.0654381519798</v>
      </c>
      <c r="L2824" s="4">
        <v>3973.9821502486702</v>
      </c>
      <c r="M2824" s="4">
        <v>4489.7012241707398</v>
      </c>
      <c r="N2824" s="4">
        <v>3629.3089451222299</v>
      </c>
      <c r="O2824" s="4">
        <v>4815.1294992407302</v>
      </c>
      <c r="P2824" s="4">
        <v>3708.0303397421198</v>
      </c>
      <c r="R2824">
        <f t="shared" si="89"/>
        <v>0.99647875002565811</v>
      </c>
    </row>
    <row r="2825" spans="1:18" x14ac:dyDescent="0.2">
      <c r="A2825" t="s">
        <v>10574</v>
      </c>
      <c r="B2825" s="5" t="s">
        <v>10575</v>
      </c>
      <c r="C2825" t="s">
        <v>17</v>
      </c>
      <c r="D2825" s="4">
        <v>1969.2016917477499</v>
      </c>
      <c r="E2825" s="3">
        <v>-4.5901491641098403E-3</v>
      </c>
      <c r="F2825" s="6">
        <f t="shared" si="88"/>
        <v>0.99682340712992612</v>
      </c>
      <c r="G2825">
        <v>0.975286401297775</v>
      </c>
      <c r="H2825">
        <v>0.98791861163582895</v>
      </c>
      <c r="I2825" s="4">
        <v>2095.2010264825099</v>
      </c>
      <c r="J2825" s="4">
        <v>1719.15219414372</v>
      </c>
      <c r="K2825" s="4">
        <v>2176.0923256576398</v>
      </c>
      <c r="L2825" s="4">
        <v>1853.7988002156701</v>
      </c>
      <c r="M2825" s="4">
        <v>1940.83214950549</v>
      </c>
      <c r="N2825" s="4">
        <v>2233.8581291042101</v>
      </c>
      <c r="O2825" s="4">
        <v>1676.73606992704</v>
      </c>
      <c r="P2825" s="4">
        <v>2057.9428389457298</v>
      </c>
      <c r="R2825">
        <f t="shared" si="89"/>
        <v>0.99694384177683781</v>
      </c>
    </row>
    <row r="2826" spans="1:18" x14ac:dyDescent="0.2">
      <c r="A2826" t="s">
        <v>10590</v>
      </c>
      <c r="B2826" s="5" t="s">
        <v>10591</v>
      </c>
      <c r="C2826" t="s">
        <v>17</v>
      </c>
      <c r="D2826" s="4">
        <v>13721.8707989949</v>
      </c>
      <c r="E2826" s="3">
        <v>-4.6615668848151897E-3</v>
      </c>
      <c r="F2826" s="6">
        <f t="shared" si="88"/>
        <v>0.99677406261038848</v>
      </c>
      <c r="G2826">
        <v>0.97860111642765601</v>
      </c>
      <c r="H2826">
        <v>0.98936642324428403</v>
      </c>
      <c r="I2826" s="4">
        <v>11692.158643619399</v>
      </c>
      <c r="J2826" s="4">
        <v>15847.6207223076</v>
      </c>
      <c r="K2826" s="4">
        <v>11968.0496664169</v>
      </c>
      <c r="L2826" s="4">
        <v>14451.114258305201</v>
      </c>
      <c r="M2826" s="4">
        <v>17037.248931987699</v>
      </c>
      <c r="N2826" s="4">
        <v>12907.683209942699</v>
      </c>
      <c r="O2826" s="4">
        <v>14284.079464816899</v>
      </c>
      <c r="P2826" s="4">
        <v>11587.011494562899</v>
      </c>
      <c r="R2826">
        <f t="shared" si="89"/>
        <v>0.99657872382277224</v>
      </c>
    </row>
    <row r="2827" spans="1:18" x14ac:dyDescent="0.2">
      <c r="A2827" t="s">
        <v>10632</v>
      </c>
      <c r="B2827" s="5" t="s">
        <v>10633</v>
      </c>
      <c r="C2827" t="s">
        <v>1066</v>
      </c>
      <c r="D2827" s="4">
        <v>65.432783079922004</v>
      </c>
      <c r="E2827" s="3">
        <v>-4.7217771897325204E-3</v>
      </c>
      <c r="F2827" s="6">
        <f t="shared" si="88"/>
        <v>0.99673246350857803</v>
      </c>
      <c r="G2827">
        <v>0.98860971611632997</v>
      </c>
      <c r="H2827">
        <v>0.99489547199414496</v>
      </c>
      <c r="I2827" s="4">
        <v>53.275606986403098</v>
      </c>
      <c r="J2827" s="4">
        <v>87.079771713807204</v>
      </c>
      <c r="K2827" s="4">
        <v>40.3149736121836</v>
      </c>
      <c r="L2827" s="4">
        <v>83.183279496857196</v>
      </c>
      <c r="M2827" s="4">
        <v>93.648544276838294</v>
      </c>
      <c r="N2827" s="4">
        <v>43.578233222558701</v>
      </c>
      <c r="O2827" s="4">
        <v>75.716484833092593</v>
      </c>
      <c r="P2827" s="4">
        <v>46.6653704976355</v>
      </c>
      <c r="R2827">
        <f t="shared" si="89"/>
        <v>0.99068681295533645</v>
      </c>
    </row>
    <row r="2828" spans="1:18" x14ac:dyDescent="0.2">
      <c r="A2828" t="s">
        <v>10576</v>
      </c>
      <c r="B2828" s="5" t="s">
        <v>10577</v>
      </c>
      <c r="C2828" t="s">
        <v>17</v>
      </c>
      <c r="D2828" s="4">
        <v>4596.6971671390402</v>
      </c>
      <c r="E2828" s="3">
        <v>-4.7960613536131803E-3</v>
      </c>
      <c r="F2828" s="6">
        <f t="shared" si="88"/>
        <v>0.99668114321606494</v>
      </c>
      <c r="G2828">
        <v>0.97616827497816006</v>
      </c>
      <c r="H2828">
        <v>0.98813409678904895</v>
      </c>
      <c r="I2828" s="4">
        <v>4359.4143234046396</v>
      </c>
      <c r="J2828" s="4">
        <v>5467.1732962586202</v>
      </c>
      <c r="K2828" s="4">
        <v>4113.0435578430097</v>
      </c>
      <c r="L2828" s="4">
        <v>4927.6190330519203</v>
      </c>
      <c r="M2828" s="4">
        <v>4776.0757581187499</v>
      </c>
      <c r="N2828" s="4">
        <v>3799.8324664278898</v>
      </c>
      <c r="O2828" s="4">
        <v>5170.6677758482901</v>
      </c>
      <c r="P2828" s="4">
        <v>4159.7511261592299</v>
      </c>
      <c r="R2828">
        <f t="shared" si="89"/>
        <v>0.99648054810544173</v>
      </c>
    </row>
    <row r="2829" spans="1:18" x14ac:dyDescent="0.2">
      <c r="A2829" t="s">
        <v>10527</v>
      </c>
      <c r="B2829" s="5" t="s">
        <v>10528</v>
      </c>
      <c r="C2829" t="s">
        <v>17</v>
      </c>
      <c r="D2829" s="4">
        <v>1723.3459365600099</v>
      </c>
      <c r="E2829" s="3">
        <v>-5.3964391054282402E-3</v>
      </c>
      <c r="F2829" s="6">
        <f t="shared" si="88"/>
        <v>0.99626646050397871</v>
      </c>
      <c r="G2829">
        <v>0.96800249582227804</v>
      </c>
      <c r="H2829">
        <v>0.98459089989206305</v>
      </c>
      <c r="I2829" s="4">
        <v>1697.4710639805701</v>
      </c>
      <c r="J2829" s="4">
        <v>1536.01535466314</v>
      </c>
      <c r="K2829" s="4">
        <v>1789.43507874079</v>
      </c>
      <c r="L2829" s="4">
        <v>1664.6558670740101</v>
      </c>
      <c r="M2829" s="4">
        <v>1883.8286877717601</v>
      </c>
      <c r="N2829" s="4">
        <v>1950.59961315757</v>
      </c>
      <c r="O2829" s="4">
        <v>1536.27650385985</v>
      </c>
      <c r="P2829" s="4">
        <v>1728.4853232324199</v>
      </c>
      <c r="R2829">
        <f t="shared" si="89"/>
        <v>0.9960539841464755</v>
      </c>
    </row>
    <row r="2830" spans="1:18" x14ac:dyDescent="0.2">
      <c r="A2830" t="s">
        <v>10529</v>
      </c>
      <c r="B2830" s="5" t="s">
        <v>10530</v>
      </c>
      <c r="C2830" t="s">
        <v>17</v>
      </c>
      <c r="D2830" s="4">
        <v>2045.4083508080801</v>
      </c>
      <c r="E2830" s="3">
        <v>-5.9033134099848302E-3</v>
      </c>
      <c r="F2830" s="6">
        <f t="shared" si="88"/>
        <v>0.99591649522676173</v>
      </c>
      <c r="G2830">
        <v>0.96770166232566501</v>
      </c>
      <c r="H2830">
        <v>0.98459089989206305</v>
      </c>
      <c r="I2830" s="4">
        <v>1912.4105818222599</v>
      </c>
      <c r="J2830" s="4">
        <v>1702.09533164308</v>
      </c>
      <c r="K2830" s="4">
        <v>2028.5761722130601</v>
      </c>
      <c r="L2830" s="4">
        <v>1882.5168371848299</v>
      </c>
      <c r="M2830" s="4">
        <v>2088.7697049573098</v>
      </c>
      <c r="N2830" s="4">
        <v>2247.1210696501998</v>
      </c>
      <c r="O2830" s="4">
        <v>2169.4418915220899</v>
      </c>
      <c r="P2830" s="4">
        <v>2332.3352174718202</v>
      </c>
      <c r="R2830">
        <f t="shared" si="89"/>
        <v>0.99571544764951503</v>
      </c>
    </row>
    <row r="2831" spans="1:18" x14ac:dyDescent="0.2">
      <c r="A2831" t="s">
        <v>10558</v>
      </c>
      <c r="B2831" s="5" t="s">
        <v>10559</v>
      </c>
      <c r="C2831" t="s">
        <v>17</v>
      </c>
      <c r="D2831" s="4">
        <v>652.39035796959399</v>
      </c>
      <c r="E2831" s="3">
        <v>-5.9901478799072204E-3</v>
      </c>
      <c r="F2831" s="6">
        <f t="shared" si="88"/>
        <v>0.99585655374503523</v>
      </c>
      <c r="G2831">
        <v>0.97307500064019303</v>
      </c>
      <c r="H2831">
        <v>0.98710723760865604</v>
      </c>
      <c r="I2831" s="4">
        <v>723.81341905664897</v>
      </c>
      <c r="J2831" s="4">
        <v>684.96768884159701</v>
      </c>
      <c r="K2831" s="4">
        <v>716.50703101653596</v>
      </c>
      <c r="L2831" s="4">
        <v>767.464781072194</v>
      </c>
      <c r="M2831" s="4">
        <v>559.17681510228101</v>
      </c>
      <c r="N2831" s="4">
        <v>506.83379943628103</v>
      </c>
      <c r="O2831" s="4">
        <v>614.51060154393997</v>
      </c>
      <c r="P2831" s="4">
        <v>645.84872768727496</v>
      </c>
      <c r="R2831">
        <f t="shared" si="89"/>
        <v>0.99659799429248863</v>
      </c>
    </row>
    <row r="2832" spans="1:18" x14ac:dyDescent="0.2">
      <c r="A2832" t="s">
        <v>10582</v>
      </c>
      <c r="C2832" t="s">
        <v>17</v>
      </c>
      <c r="D2832" s="4">
        <v>812.39185055196197</v>
      </c>
      <c r="E2832" s="3">
        <v>-6.2691612869760199E-3</v>
      </c>
      <c r="F2832" s="6">
        <f t="shared" si="88"/>
        <v>0.99566397634271975</v>
      </c>
      <c r="G2832">
        <v>0.97649866367731997</v>
      </c>
      <c r="H2832">
        <v>0.98828081635657306</v>
      </c>
      <c r="I2832" s="4">
        <v>755.962492238099</v>
      </c>
      <c r="J2832" s="4">
        <v>1066.50277109281</v>
      </c>
      <c r="K2832" s="4">
        <v>641.37458019383098</v>
      </c>
      <c r="L2832" s="4">
        <v>811.03697509435801</v>
      </c>
      <c r="M2832" s="4">
        <v>1031.4912123245999</v>
      </c>
      <c r="N2832" s="4">
        <v>729.46173002978799</v>
      </c>
      <c r="O2832" s="4">
        <v>829.58931208431898</v>
      </c>
      <c r="P2832" s="4">
        <v>633.71573135789004</v>
      </c>
      <c r="R2832">
        <f t="shared" si="89"/>
        <v>0.99456779595004519</v>
      </c>
    </row>
    <row r="2833" spans="1:18" x14ac:dyDescent="0.2">
      <c r="A2833" t="s">
        <v>10583</v>
      </c>
      <c r="C2833" t="s">
        <v>17</v>
      </c>
      <c r="D2833" s="4">
        <v>2311.82222946724</v>
      </c>
      <c r="E2833" s="3">
        <v>-6.2835023473151799E-3</v>
      </c>
      <c r="F2833" s="6">
        <f t="shared" si="88"/>
        <v>0.99565407902846526</v>
      </c>
      <c r="G2833">
        <v>0.97666010475673304</v>
      </c>
      <c r="H2833">
        <v>0.98828081635657306</v>
      </c>
      <c r="I2833" s="4">
        <v>2918.2172999276299</v>
      </c>
      <c r="J2833" s="4">
        <v>1975.9028612586601</v>
      </c>
      <c r="K2833" s="4">
        <v>2579.2420617794801</v>
      </c>
      <c r="L2833" s="4">
        <v>1782.4988463612301</v>
      </c>
      <c r="M2833" s="4">
        <v>1860.7558580223999</v>
      </c>
      <c r="N2833" s="4">
        <v>2792.7963378283298</v>
      </c>
      <c r="O2833" s="4">
        <v>1909.37222622581</v>
      </c>
      <c r="P2833" s="4">
        <v>2675.7923443344198</v>
      </c>
      <c r="R2833">
        <f t="shared" si="89"/>
        <v>0.99561945798629647</v>
      </c>
    </row>
    <row r="2834" spans="1:18" x14ac:dyDescent="0.2">
      <c r="A2834" t="s">
        <v>10549</v>
      </c>
      <c r="B2834" s="5" t="s">
        <v>10550</v>
      </c>
      <c r="C2834" t="s">
        <v>17</v>
      </c>
      <c r="D2834" s="4">
        <v>849.95943811425195</v>
      </c>
      <c r="E2834" s="3">
        <v>-6.3518722685957504E-3</v>
      </c>
      <c r="F2834" s="6">
        <f t="shared" si="88"/>
        <v>0.9956068956833346</v>
      </c>
      <c r="G2834">
        <v>0.97096239653444705</v>
      </c>
      <c r="H2834">
        <v>0.98584172050129704</v>
      </c>
      <c r="I2834" s="4">
        <v>986.51727419649899</v>
      </c>
      <c r="J2834" s="4">
        <v>851.047665821539</v>
      </c>
      <c r="K2834" s="4">
        <v>963.89436909129995</v>
      </c>
      <c r="L2834" s="4">
        <v>702.106490038949</v>
      </c>
      <c r="M2834" s="4">
        <v>720.68662334784199</v>
      </c>
      <c r="N2834" s="4">
        <v>925.56377953130198</v>
      </c>
      <c r="O2834" s="4">
        <v>735.21804113292797</v>
      </c>
      <c r="P2834" s="4">
        <v>914.64126175365595</v>
      </c>
      <c r="R2834">
        <f t="shared" si="89"/>
        <v>0.99619615166284681</v>
      </c>
    </row>
    <row r="2835" spans="1:18" x14ac:dyDescent="0.2">
      <c r="A2835" t="s">
        <v>10560</v>
      </c>
      <c r="B2835" s="5" t="s">
        <v>10561</v>
      </c>
      <c r="C2835" t="s">
        <v>17</v>
      </c>
      <c r="D2835" s="4">
        <v>2983.7777740912002</v>
      </c>
      <c r="E2835" s="3">
        <v>-6.4851421188342898E-3</v>
      </c>
      <c r="F2835" s="6">
        <f t="shared" si="88"/>
        <v>0.99551493012588044</v>
      </c>
      <c r="G2835">
        <v>0.97341549272777195</v>
      </c>
      <c r="H2835">
        <v>0.98727687389869101</v>
      </c>
      <c r="I2835" s="4">
        <v>3724.6997643080099</v>
      </c>
      <c r="J2835" s="4">
        <v>2643.8136875996101</v>
      </c>
      <c r="K2835" s="4">
        <v>3408.44776903007</v>
      </c>
      <c r="L2835" s="4">
        <v>2921.3175537586699</v>
      </c>
      <c r="M2835" s="4">
        <v>2558.3696516208702</v>
      </c>
      <c r="N2835" s="4">
        <v>3553.5207134308198</v>
      </c>
      <c r="O2835" s="4">
        <v>2270.3972046328799</v>
      </c>
      <c r="P2835" s="4">
        <v>2789.6558483486501</v>
      </c>
      <c r="R2835">
        <f t="shared" si="89"/>
        <v>0.99551856126802551</v>
      </c>
    </row>
    <row r="2836" spans="1:18" x14ac:dyDescent="0.2">
      <c r="A2836" t="s">
        <v>10391</v>
      </c>
      <c r="B2836" s="5" t="s">
        <v>10392</v>
      </c>
      <c r="C2836" t="s">
        <v>17</v>
      </c>
      <c r="D2836" s="4">
        <v>7183.6175159901504</v>
      </c>
      <c r="E2836" s="3">
        <v>-6.4895906545968298E-3</v>
      </c>
      <c r="F2836" s="6">
        <f t="shared" si="88"/>
        <v>0.99551186047025986</v>
      </c>
      <c r="G2836">
        <v>0.94289837250654396</v>
      </c>
      <c r="H2836">
        <v>0.97224663889654095</v>
      </c>
      <c r="I2836" s="4">
        <v>7370.4046630844596</v>
      </c>
      <c r="J2836" s="4">
        <v>6921.4952568397302</v>
      </c>
      <c r="K2836" s="4">
        <v>7236.5377633869603</v>
      </c>
      <c r="L2836" s="4">
        <v>7546.9020600660597</v>
      </c>
      <c r="M2836" s="4">
        <v>7124.0754914365798</v>
      </c>
      <c r="N2836" s="4">
        <v>7325.8799458705798</v>
      </c>
      <c r="O2836" s="4">
        <v>7067.9692581152103</v>
      </c>
      <c r="P2836" s="4">
        <v>6875.67568912161</v>
      </c>
      <c r="R2836">
        <f t="shared" si="89"/>
        <v>0.9955194874272294</v>
      </c>
    </row>
    <row r="2837" spans="1:18" x14ac:dyDescent="0.2">
      <c r="A2837" t="s">
        <v>10486</v>
      </c>
      <c r="B2837" s="5" t="s">
        <v>10487</v>
      </c>
      <c r="C2837" t="s">
        <v>17</v>
      </c>
      <c r="D2837" s="4">
        <v>3937.24631328429</v>
      </c>
      <c r="E2837" s="3">
        <v>-6.5005748134180199E-3</v>
      </c>
      <c r="F2837" s="6">
        <f t="shared" si="88"/>
        <v>0.99550428103146871</v>
      </c>
      <c r="G2837">
        <v>0.96204350542001005</v>
      </c>
      <c r="H2837">
        <v>0.98291624419638102</v>
      </c>
      <c r="I2837" s="4">
        <v>3502.4118868819801</v>
      </c>
      <c r="J2837" s="4">
        <v>4267.8065435818498</v>
      </c>
      <c r="K2837" s="4">
        <v>3709.8938217211698</v>
      </c>
      <c r="L2837" s="4">
        <v>4206.6972774124897</v>
      </c>
      <c r="M2837" s="4">
        <v>4250.8295750008301</v>
      </c>
      <c r="N2837" s="4">
        <v>3773.3065853358999</v>
      </c>
      <c r="O2837" s="4">
        <v>4323.5210180055801</v>
      </c>
      <c r="P2837" s="4">
        <v>3463.5037983345101</v>
      </c>
      <c r="R2837">
        <f t="shared" si="89"/>
        <v>0.99522748227963076</v>
      </c>
    </row>
    <row r="2838" spans="1:18" x14ac:dyDescent="0.2">
      <c r="A2838" t="s">
        <v>10544</v>
      </c>
      <c r="C2838" t="s">
        <v>17</v>
      </c>
      <c r="D2838" s="4">
        <v>972.963162087505</v>
      </c>
      <c r="E2838" s="3">
        <v>-6.5296844468192197E-3</v>
      </c>
      <c r="F2838" s="6">
        <f t="shared" si="88"/>
        <v>0.99548419468508587</v>
      </c>
      <c r="G2838">
        <v>0.970093185958249</v>
      </c>
      <c r="H2838">
        <v>0.98535281976594202</v>
      </c>
      <c r="I2838" s="4">
        <v>874.45479053544398</v>
      </c>
      <c r="J2838" s="4">
        <v>1190.3894566238</v>
      </c>
      <c r="K2838" s="4">
        <v>904.33815807330097</v>
      </c>
      <c r="L2838" s="4">
        <v>1040.7812708475799</v>
      </c>
      <c r="M2838" s="4">
        <v>1088.49467405832</v>
      </c>
      <c r="N2838" s="4">
        <v>843.14407756689695</v>
      </c>
      <c r="O2838" s="4">
        <v>1034.7919593856</v>
      </c>
      <c r="P2838" s="4">
        <v>807.31090960909398</v>
      </c>
      <c r="R2838">
        <f t="shared" si="89"/>
        <v>0.99475821367166106</v>
      </c>
    </row>
    <row r="2839" spans="1:18" x14ac:dyDescent="0.2">
      <c r="A2839" t="s">
        <v>10537</v>
      </c>
      <c r="B2839" s="5" t="s">
        <v>10538</v>
      </c>
      <c r="C2839" t="s">
        <v>17</v>
      </c>
      <c r="D2839" s="4">
        <v>961.89280491814304</v>
      </c>
      <c r="E2839" s="3">
        <v>-6.6302395038626604E-3</v>
      </c>
      <c r="F2839" s="6">
        <f t="shared" si="88"/>
        <v>0.99541481239795293</v>
      </c>
      <c r="G2839">
        <v>0.96891486322457598</v>
      </c>
      <c r="H2839">
        <v>0.98489119328329999</v>
      </c>
      <c r="I2839" s="4">
        <v>959.87947070329699</v>
      </c>
      <c r="J2839" s="4">
        <v>719.08141384288297</v>
      </c>
      <c r="K2839" s="4">
        <v>1016.12058490708</v>
      </c>
      <c r="L2839" s="4">
        <v>940.76328002397997</v>
      </c>
      <c r="M2839" s="4">
        <v>1001.63225617836</v>
      </c>
      <c r="N2839" s="4">
        <v>1094.19259504468</v>
      </c>
      <c r="O2839" s="4">
        <v>878.96962827981395</v>
      </c>
      <c r="P2839" s="4">
        <v>1084.5032103650501</v>
      </c>
      <c r="R2839">
        <f t="shared" si="89"/>
        <v>0.99531674747027787</v>
      </c>
    </row>
    <row r="2840" spans="1:18" x14ac:dyDescent="0.2">
      <c r="A2840" t="s">
        <v>10523</v>
      </c>
      <c r="B2840" s="5" t="s">
        <v>10524</v>
      </c>
      <c r="C2840" t="s">
        <v>17</v>
      </c>
      <c r="D2840" s="4">
        <v>5876.6304730817501</v>
      </c>
      <c r="E2840" s="3">
        <v>-6.7745026654936697E-3</v>
      </c>
      <c r="F2840" s="6">
        <f t="shared" si="88"/>
        <v>0.99531528026928295</v>
      </c>
      <c r="G2840">
        <v>0.96710687786909599</v>
      </c>
      <c r="H2840">
        <v>0.98438281352234902</v>
      </c>
      <c r="I2840" s="4">
        <v>5069.4495682406696</v>
      </c>
      <c r="J2840" s="4">
        <v>6293.9822627371404</v>
      </c>
      <c r="K2840" s="4">
        <v>5075.1054281337501</v>
      </c>
      <c r="L2840" s="4">
        <v>6619.01238282135</v>
      </c>
      <c r="M2840" s="4">
        <v>6809.1992266217103</v>
      </c>
      <c r="N2840" s="4">
        <v>5200.9673998227699</v>
      </c>
      <c r="O2840" s="4">
        <v>6611.4756683968499</v>
      </c>
      <c r="P2840" s="4">
        <v>5333.8518478797396</v>
      </c>
      <c r="R2840">
        <f t="shared" si="89"/>
        <v>0.99501740493629298</v>
      </c>
    </row>
    <row r="2841" spans="1:18" x14ac:dyDescent="0.2">
      <c r="A2841" t="s">
        <v>10570</v>
      </c>
      <c r="B2841" s="5" t="s">
        <v>10571</v>
      </c>
      <c r="C2841" t="s">
        <v>17</v>
      </c>
      <c r="D2841" s="4">
        <v>2464.0107213163101</v>
      </c>
      <c r="E2841" s="3">
        <v>-6.98873962352798E-3</v>
      </c>
      <c r="F2841" s="6">
        <f t="shared" si="88"/>
        <v>0.99516748916975228</v>
      </c>
      <c r="G2841">
        <v>0.97470395272156796</v>
      </c>
      <c r="H2841">
        <v>0.98788482223418905</v>
      </c>
      <c r="I2841" s="4">
        <v>1661.64781100695</v>
      </c>
      <c r="J2841" s="4">
        <v>2621.3704474671899</v>
      </c>
      <c r="K2841" s="4">
        <v>1996.50744320337</v>
      </c>
      <c r="L2841" s="4">
        <v>2559.8663988020899</v>
      </c>
      <c r="M2841" s="4">
        <v>3380.8481709217999</v>
      </c>
      <c r="N2841" s="4">
        <v>2306.8043021071899</v>
      </c>
      <c r="O2841" s="4">
        <v>2844.3062128605202</v>
      </c>
      <c r="P2841" s="4">
        <v>2340.7349841614</v>
      </c>
      <c r="R2841">
        <f t="shared" si="89"/>
        <v>0.99448226277914664</v>
      </c>
    </row>
    <row r="2842" spans="1:18" x14ac:dyDescent="0.2">
      <c r="A2842" t="s">
        <v>10556</v>
      </c>
      <c r="B2842" s="5" t="s">
        <v>10557</v>
      </c>
      <c r="C2842" t="s">
        <v>17</v>
      </c>
      <c r="D2842" s="4">
        <v>9245.9820722205695</v>
      </c>
      <c r="E2842" s="3">
        <v>-7.23861109448E-3</v>
      </c>
      <c r="F2842" s="6">
        <f t="shared" si="88"/>
        <v>0.99499514336932704</v>
      </c>
      <c r="G2842">
        <v>0.97304301360005097</v>
      </c>
      <c r="H2842">
        <v>0.98710723760865604</v>
      </c>
      <c r="I2842" s="4">
        <v>10481.5164021008</v>
      </c>
      <c r="J2842" s="4">
        <v>7572.3492206800402</v>
      </c>
      <c r="K2842" s="4">
        <v>10746.6892158478</v>
      </c>
      <c r="L2842" s="4">
        <v>7081.4718057383998</v>
      </c>
      <c r="M2842" s="4">
        <v>6882.4893917079298</v>
      </c>
      <c r="N2842" s="4">
        <v>10530.774793520901</v>
      </c>
      <c r="O2842" s="4">
        <v>8970.7574421816207</v>
      </c>
      <c r="P2842" s="4">
        <v>11701.808305987101</v>
      </c>
      <c r="R2842">
        <f t="shared" si="89"/>
        <v>0.99474000307390764</v>
      </c>
    </row>
    <row r="2843" spans="1:18" x14ac:dyDescent="0.2">
      <c r="A2843" t="s">
        <v>10541</v>
      </c>
      <c r="B2843" s="5" t="s">
        <v>10542</v>
      </c>
      <c r="C2843" t="s">
        <v>17</v>
      </c>
      <c r="D2843" s="4">
        <v>10385.9953296327</v>
      </c>
      <c r="E2843" s="3">
        <v>-7.2646307133705504E-3</v>
      </c>
      <c r="F2843" s="6">
        <f t="shared" si="88"/>
        <v>0.99497719837039589</v>
      </c>
      <c r="G2843">
        <v>0.96950691314191795</v>
      </c>
      <c r="H2843">
        <v>0.98524173195695497</v>
      </c>
      <c r="I2843" s="4">
        <v>7902.2421880004404</v>
      </c>
      <c r="J2843" s="4">
        <v>10364.288293153701</v>
      </c>
      <c r="K2843" s="4">
        <v>8682.3793170239096</v>
      </c>
      <c r="L2843" s="4">
        <v>11770.4340488053</v>
      </c>
      <c r="M2843" s="4">
        <v>12628.9812245794</v>
      </c>
      <c r="N2843" s="4">
        <v>9442.2663158531104</v>
      </c>
      <c r="O2843" s="4">
        <v>12441.645000545001</v>
      </c>
      <c r="P2843" s="4">
        <v>9855.7262491006204</v>
      </c>
      <c r="R2843">
        <f t="shared" si="89"/>
        <v>0.99465774817430852</v>
      </c>
    </row>
    <row r="2844" spans="1:18" x14ac:dyDescent="0.2">
      <c r="A2844" t="s">
        <v>10587</v>
      </c>
      <c r="B2844" s="5" t="s">
        <v>10588</v>
      </c>
      <c r="C2844" t="s">
        <v>17</v>
      </c>
      <c r="D2844" s="4">
        <v>2078.8238063103299</v>
      </c>
      <c r="E2844" s="3">
        <v>-7.4582967424730202E-3</v>
      </c>
      <c r="F2844" s="6">
        <f t="shared" si="88"/>
        <v>0.99484364252893887</v>
      </c>
      <c r="G2844">
        <v>0.97704796001463401</v>
      </c>
      <c r="H2844">
        <v>0.98829565713634304</v>
      </c>
      <c r="I2844" s="4">
        <v>2816.2588106950302</v>
      </c>
      <c r="J2844" s="4">
        <v>1669.77706585239</v>
      </c>
      <c r="K2844" s="4">
        <v>2519.6858507614802</v>
      </c>
      <c r="L2844" s="4">
        <v>1530.96845359692</v>
      </c>
      <c r="M2844" s="4">
        <v>1579.8102251918799</v>
      </c>
      <c r="N2844" s="4">
        <v>2568.2737014425402</v>
      </c>
      <c r="O2844" s="4">
        <v>1422.1531064302601</v>
      </c>
      <c r="P2844" s="4">
        <v>2523.66323651213</v>
      </c>
      <c r="R2844">
        <f t="shared" si="89"/>
        <v>0.9945759133211578</v>
      </c>
    </row>
    <row r="2845" spans="1:18" x14ac:dyDescent="0.2">
      <c r="A2845" t="s">
        <v>10572</v>
      </c>
      <c r="B2845" s="5" t="s">
        <v>10573</v>
      </c>
      <c r="C2845" t="s">
        <v>17</v>
      </c>
      <c r="D2845" s="4">
        <v>3721.76827753508</v>
      </c>
      <c r="E2845" s="3">
        <v>-7.62452762078605E-3</v>
      </c>
      <c r="F2845" s="6">
        <f t="shared" si="88"/>
        <v>0.99472902079615677</v>
      </c>
      <c r="G2845">
        <v>0.97543525957584698</v>
      </c>
      <c r="H2845">
        <v>0.98791861163582895</v>
      </c>
      <c r="I2845" s="4">
        <v>2544.36950607477</v>
      </c>
      <c r="J2845" s="4">
        <v>4582.90963504109</v>
      </c>
      <c r="K2845" s="4">
        <v>2733.1719610259902</v>
      </c>
      <c r="L2845" s="4">
        <v>4023.4960070920301</v>
      </c>
      <c r="M2845" s="4">
        <v>5103.1670504479998</v>
      </c>
      <c r="N2845" s="4">
        <v>3210.57896502721</v>
      </c>
      <c r="O2845" s="4">
        <v>4550.6704725048503</v>
      </c>
      <c r="P2845" s="4">
        <v>3025.7826230666901</v>
      </c>
      <c r="R2845">
        <f t="shared" si="89"/>
        <v>0.9940654001291096</v>
      </c>
    </row>
    <row r="2846" spans="1:18" x14ac:dyDescent="0.2">
      <c r="A2846" t="s">
        <v>10454</v>
      </c>
      <c r="B2846" s="5" t="s">
        <v>10455</v>
      </c>
      <c r="C2846" t="s">
        <v>17</v>
      </c>
      <c r="D2846" s="4">
        <v>6273.3192856355299</v>
      </c>
      <c r="E2846" s="3">
        <v>-7.6454789437230301E-3</v>
      </c>
      <c r="F2846" s="6">
        <f t="shared" si="88"/>
        <v>0.99471457509763406</v>
      </c>
      <c r="G2846">
        <v>0.95599808063702496</v>
      </c>
      <c r="H2846">
        <v>0.97978203630461702</v>
      </c>
      <c r="I2846" s="4">
        <v>5387.2661202629997</v>
      </c>
      <c r="J2846" s="4">
        <v>5658.3897021868797</v>
      </c>
      <c r="K2846" s="4">
        <v>6211.2546844771095</v>
      </c>
      <c r="L2846" s="4">
        <v>7134.94677112924</v>
      </c>
      <c r="M2846" s="4">
        <v>6598.82930831866</v>
      </c>
      <c r="N2846" s="4">
        <v>6046.9535360781001</v>
      </c>
      <c r="O2846" s="4">
        <v>6964.8192642846197</v>
      </c>
      <c r="P2846" s="4">
        <v>6184.0948983466596</v>
      </c>
      <c r="R2846">
        <f t="shared" si="89"/>
        <v>0.99452414187599525</v>
      </c>
    </row>
    <row r="2847" spans="1:18" x14ac:dyDescent="0.2">
      <c r="A2847" t="s">
        <v>10501</v>
      </c>
      <c r="B2847" s="5" t="s">
        <v>10502</v>
      </c>
      <c r="C2847" t="s">
        <v>17</v>
      </c>
      <c r="D2847" s="4">
        <v>2782.9781127423298</v>
      </c>
      <c r="E2847" s="3">
        <v>-8.0264386129319295E-3</v>
      </c>
      <c r="F2847" s="6">
        <f t="shared" si="88"/>
        <v>0.99445194432905093</v>
      </c>
      <c r="G2847">
        <v>0.96349844687152597</v>
      </c>
      <c r="H2847">
        <v>0.98314930445892501</v>
      </c>
      <c r="I2847" s="4">
        <v>2411.1804886087598</v>
      </c>
      <c r="J2847" s="4">
        <v>3199.5083132784398</v>
      </c>
      <c r="K2847" s="4">
        <v>2350.1797117102501</v>
      </c>
      <c r="L2847" s="4">
        <v>2993.6077847499901</v>
      </c>
      <c r="M2847" s="4">
        <v>3296.7002036005802</v>
      </c>
      <c r="N2847" s="4">
        <v>2548.3792906235399</v>
      </c>
      <c r="O2847" s="4">
        <v>3107.6678992365</v>
      </c>
      <c r="P2847" s="4">
        <v>2356.6012101305901</v>
      </c>
      <c r="R2847">
        <f t="shared" si="89"/>
        <v>0.99394292046722876</v>
      </c>
    </row>
    <row r="2848" spans="1:18" x14ac:dyDescent="0.2">
      <c r="A2848" t="s">
        <v>10497</v>
      </c>
      <c r="B2848" s="5" t="s">
        <v>10498</v>
      </c>
      <c r="C2848" t="s">
        <v>17</v>
      </c>
      <c r="D2848" s="4">
        <v>1010.73315608117</v>
      </c>
      <c r="E2848" s="3">
        <v>-8.0519662874368996E-3</v>
      </c>
      <c r="F2848" s="6">
        <f t="shared" si="88"/>
        <v>0.99443434821883248</v>
      </c>
      <c r="G2848">
        <v>0.96344517427529397</v>
      </c>
      <c r="H2848">
        <v>0.98314930445892501</v>
      </c>
      <c r="I2848" s="4">
        <v>927.73039752184695</v>
      </c>
      <c r="J2848" s="4">
        <v>799.87707831961097</v>
      </c>
      <c r="K2848" s="4">
        <v>1154.4742443488899</v>
      </c>
      <c r="L2848" s="4">
        <v>896.20080886494895</v>
      </c>
      <c r="M2848" s="4">
        <v>945.986019724004</v>
      </c>
      <c r="N2848" s="4">
        <v>1163.3493564630901</v>
      </c>
      <c r="O2848" s="4">
        <v>1026.0132365064001</v>
      </c>
      <c r="P2848" s="4">
        <v>1172.2341069006</v>
      </c>
      <c r="R2848">
        <f t="shared" si="89"/>
        <v>0.99443971045377144</v>
      </c>
    </row>
    <row r="2849" spans="1:18" x14ac:dyDescent="0.2">
      <c r="A2849" t="s">
        <v>10418</v>
      </c>
      <c r="B2849" s="5" t="s">
        <v>10419</v>
      </c>
      <c r="C2849" t="s">
        <v>17</v>
      </c>
      <c r="D2849" s="4">
        <v>1759.99668369405</v>
      </c>
      <c r="E2849" s="3">
        <v>-8.0777156065775894E-3</v>
      </c>
      <c r="F2849" s="6">
        <f t="shared" si="88"/>
        <v>0.99441659964538942</v>
      </c>
      <c r="G2849">
        <v>0.94961671313545704</v>
      </c>
      <c r="H2849">
        <v>0.97652337690774804</v>
      </c>
      <c r="I2849" s="4">
        <v>1988.6498125097</v>
      </c>
      <c r="J2849" s="4">
        <v>1774.8114296721301</v>
      </c>
      <c r="K2849" s="4">
        <v>1848.9912897587899</v>
      </c>
      <c r="L2849" s="4">
        <v>1828.0515946571199</v>
      </c>
      <c r="M2849" s="4">
        <v>1540.4506920900201</v>
      </c>
      <c r="N2849" s="4">
        <v>1655.9728624572299</v>
      </c>
      <c r="O2849" s="4">
        <v>1680.0280910067399</v>
      </c>
      <c r="P2849" s="4">
        <v>1763.0176974006699</v>
      </c>
      <c r="R2849">
        <f t="shared" si="89"/>
        <v>0.99486176180525121</v>
      </c>
    </row>
    <row r="2850" spans="1:18" x14ac:dyDescent="0.2">
      <c r="A2850" t="s">
        <v>10484</v>
      </c>
      <c r="B2850" s="5" t="s">
        <v>10485</v>
      </c>
      <c r="C2850" t="s">
        <v>17</v>
      </c>
      <c r="D2850" s="4">
        <v>2160.8362491510602</v>
      </c>
      <c r="E2850" s="3">
        <v>-8.1699117237217095E-3</v>
      </c>
      <c r="F2850" s="6">
        <f t="shared" si="88"/>
        <v>0.99435305300711552</v>
      </c>
      <c r="G2850">
        <v>0.96137571950229095</v>
      </c>
      <c r="H2850">
        <v>0.98280055858499105</v>
      </c>
      <c r="I2850" s="4">
        <v>2576.5185792562202</v>
      </c>
      <c r="J2850" s="4">
        <v>2103.3804652108302</v>
      </c>
      <c r="K2850" s="4">
        <v>2424.3959131326801</v>
      </c>
      <c r="L2850" s="4">
        <v>1888.4585000060299</v>
      </c>
      <c r="M2850" s="4">
        <v>1822.75355019991</v>
      </c>
      <c r="N2850" s="4">
        <v>2224.3846001427801</v>
      </c>
      <c r="O2850" s="4">
        <v>1843.53180463182</v>
      </c>
      <c r="P2850" s="4">
        <v>2403.2665806282298</v>
      </c>
      <c r="R2850">
        <f t="shared" si="89"/>
        <v>0.99449537312237457</v>
      </c>
    </row>
    <row r="2851" spans="1:18" x14ac:dyDescent="0.2">
      <c r="A2851" t="s">
        <v>10580</v>
      </c>
      <c r="B2851" s="5" t="s">
        <v>10581</v>
      </c>
      <c r="C2851" t="s">
        <v>17</v>
      </c>
      <c r="D2851" s="4">
        <v>738.70824765988698</v>
      </c>
      <c r="E2851" s="3">
        <v>-8.2438952644415097E-3</v>
      </c>
      <c r="F2851" s="6">
        <f t="shared" si="88"/>
        <v>0.99430206241571972</v>
      </c>
      <c r="G2851">
        <v>0.97612058186411998</v>
      </c>
      <c r="H2851">
        <v>0.98813409678904895</v>
      </c>
      <c r="I2851" s="4">
        <v>571.33495768177102</v>
      </c>
      <c r="J2851" s="4">
        <v>1030.5935868809399</v>
      </c>
      <c r="K2851" s="4">
        <v>537.83839796254097</v>
      </c>
      <c r="L2851" s="4">
        <v>882.33692894880699</v>
      </c>
      <c r="M2851" s="4">
        <v>941.91434388588095</v>
      </c>
      <c r="N2851" s="4">
        <v>521.04409287841997</v>
      </c>
      <c r="O2851" s="4">
        <v>914.08451979661004</v>
      </c>
      <c r="P2851" s="4">
        <v>510.51915324413199</v>
      </c>
      <c r="R2851">
        <f t="shared" si="89"/>
        <v>0.99302622045366429</v>
      </c>
    </row>
    <row r="2852" spans="1:18" x14ac:dyDescent="0.2">
      <c r="A2852" t="s">
        <v>10539</v>
      </c>
      <c r="B2852" s="5" t="s">
        <v>10540</v>
      </c>
      <c r="C2852" t="s">
        <v>17</v>
      </c>
      <c r="D2852" s="4">
        <v>4655.5707153373196</v>
      </c>
      <c r="E2852" s="3">
        <v>-8.4313231027952802E-3</v>
      </c>
      <c r="F2852" s="6">
        <f t="shared" si="88"/>
        <v>0.99417289597652603</v>
      </c>
      <c r="G2852">
        <v>0.96887789056294404</v>
      </c>
      <c r="H2852">
        <v>0.98489119328329999</v>
      </c>
      <c r="I2852" s="4">
        <v>3083.5553905750899</v>
      </c>
      <c r="J2852" s="4">
        <v>4590.98920148877</v>
      </c>
      <c r="K2852" s="4">
        <v>3841.83373536105</v>
      </c>
      <c r="L2852" s="4">
        <v>4916.7259845463796</v>
      </c>
      <c r="M2852" s="4">
        <v>5922.9311191901797</v>
      </c>
      <c r="N2852" s="4">
        <v>4414.6644960244303</v>
      </c>
      <c r="O2852" s="4">
        <v>5833.4613532278299</v>
      </c>
      <c r="P2852" s="4">
        <v>4640.4044422848701</v>
      </c>
      <c r="R2852">
        <f t="shared" si="89"/>
        <v>0.99363029305405293</v>
      </c>
    </row>
    <row r="2853" spans="1:18" x14ac:dyDescent="0.2">
      <c r="A2853" t="s">
        <v>10564</v>
      </c>
      <c r="B2853" s="5" t="s">
        <v>10565</v>
      </c>
      <c r="C2853" t="s">
        <v>17</v>
      </c>
      <c r="D2853" s="4">
        <v>508.54219103848197</v>
      </c>
      <c r="E2853" s="3">
        <v>-8.6872504843662299E-3</v>
      </c>
      <c r="F2853" s="6">
        <f t="shared" si="88"/>
        <v>0.99399654997662068</v>
      </c>
      <c r="G2853">
        <v>0.97505514921816105</v>
      </c>
      <c r="H2853">
        <v>0.98788482223418905</v>
      </c>
      <c r="I2853" s="4">
        <v>313.22382728212898</v>
      </c>
      <c r="J2853" s="4">
        <v>473.10350199150901</v>
      </c>
      <c r="K2853" s="4">
        <v>336.26352990162297</v>
      </c>
      <c r="L2853" s="4">
        <v>586.24406502547004</v>
      </c>
      <c r="M2853" s="4">
        <v>746.47390365595697</v>
      </c>
      <c r="N2853" s="4">
        <v>552.30673845112506</v>
      </c>
      <c r="O2853" s="4">
        <v>646.33347198103695</v>
      </c>
      <c r="P2853" s="4">
        <v>414.38849001900297</v>
      </c>
      <c r="R2853">
        <f t="shared" si="89"/>
        <v>0.99204231540508736</v>
      </c>
    </row>
    <row r="2854" spans="1:18" x14ac:dyDescent="0.2">
      <c r="A2854" t="s">
        <v>10439</v>
      </c>
      <c r="B2854" s="5" t="s">
        <v>10440</v>
      </c>
      <c r="C2854" t="s">
        <v>17</v>
      </c>
      <c r="D2854" s="4">
        <v>6173.8045943102998</v>
      </c>
      <c r="E2854" s="3">
        <v>-8.8709534654893198E-3</v>
      </c>
      <c r="F2854" s="6">
        <f t="shared" si="88"/>
        <v>0.99386998926957903</v>
      </c>
      <c r="G2854">
        <v>0.95421892881672998</v>
      </c>
      <c r="H2854">
        <v>0.97931186174310703</v>
      </c>
      <c r="I2854" s="4">
        <v>5093.3317368897397</v>
      </c>
      <c r="J2854" s="4">
        <v>5581.1849561313402</v>
      </c>
      <c r="K2854" s="4">
        <v>5877.7399027763204</v>
      </c>
      <c r="L2854" s="4">
        <v>6395.2097498893299</v>
      </c>
      <c r="M2854" s="4">
        <v>6233.7357081669297</v>
      </c>
      <c r="N2854" s="4">
        <v>6043.1641244935299</v>
      </c>
      <c r="O2854" s="4">
        <v>7569.4538025894599</v>
      </c>
      <c r="P2854" s="4">
        <v>6596.6167735457502</v>
      </c>
      <c r="R2854">
        <f t="shared" si="89"/>
        <v>0.99361896020217733</v>
      </c>
    </row>
    <row r="2855" spans="1:18" x14ac:dyDescent="0.2">
      <c r="A2855" t="s">
        <v>10424</v>
      </c>
      <c r="B2855" s="5" t="s">
        <v>10425</v>
      </c>
      <c r="C2855" t="s">
        <v>17</v>
      </c>
      <c r="D2855" s="4">
        <v>11181.939192191099</v>
      </c>
      <c r="E2855" s="3">
        <v>-9.0839983797731793E-3</v>
      </c>
      <c r="F2855" s="6">
        <f t="shared" si="88"/>
        <v>0.99372323385173944</v>
      </c>
      <c r="G2855">
        <v>0.95187592566683399</v>
      </c>
      <c r="H2855">
        <v>0.97814049133446701</v>
      </c>
      <c r="I2855" s="4">
        <v>9259.8516212056802</v>
      </c>
      <c r="J2855" s="4">
        <v>10885.8691938312</v>
      </c>
      <c r="K2855" s="4">
        <v>10142.8808610653</v>
      </c>
      <c r="L2855" s="4">
        <v>11773.4048802159</v>
      </c>
      <c r="M2855" s="4">
        <v>13447.388068042201</v>
      </c>
      <c r="N2855" s="4">
        <v>11264.0259351353</v>
      </c>
      <c r="O2855" s="4">
        <v>12024.655663783</v>
      </c>
      <c r="P2855" s="4">
        <v>10657.437314250001</v>
      </c>
      <c r="R2855">
        <f t="shared" si="89"/>
        <v>0.99344756864611594</v>
      </c>
    </row>
    <row r="2856" spans="1:18" x14ac:dyDescent="0.2">
      <c r="A2856" t="s">
        <v>10382</v>
      </c>
      <c r="B2856" s="5" t="s">
        <v>10383</v>
      </c>
      <c r="C2856" t="s">
        <v>17</v>
      </c>
      <c r="D2856" s="4">
        <v>2309.7039153376099</v>
      </c>
      <c r="E2856" s="3">
        <v>-9.2887052374811107E-3</v>
      </c>
      <c r="F2856" s="6">
        <f t="shared" si="88"/>
        <v>0.99358224249627058</v>
      </c>
      <c r="G2856">
        <v>0.94230552247000898</v>
      </c>
      <c r="H2856">
        <v>0.97216311190188498</v>
      </c>
      <c r="I2856" s="4">
        <v>2469.9673652834099</v>
      </c>
      <c r="J2856" s="4">
        <v>2642.9159579943098</v>
      </c>
      <c r="K2856" s="4">
        <v>2291.5397500925301</v>
      </c>
      <c r="L2856" s="4">
        <v>2333.0929344594701</v>
      </c>
      <c r="M2856" s="4">
        <v>2284.21014518723</v>
      </c>
      <c r="N2856" s="4">
        <v>2213.01636538907</v>
      </c>
      <c r="O2856" s="4">
        <v>2223.2115691571798</v>
      </c>
      <c r="P2856" s="4">
        <v>2019.6772351376601</v>
      </c>
      <c r="R2856">
        <f t="shared" si="89"/>
        <v>0.99350234122558734</v>
      </c>
    </row>
    <row r="2857" spans="1:18" x14ac:dyDescent="0.2">
      <c r="A2857" t="s">
        <v>10517</v>
      </c>
      <c r="B2857" s="5" t="s">
        <v>10518</v>
      </c>
      <c r="C2857" t="s">
        <v>17</v>
      </c>
      <c r="D2857" s="4">
        <v>4180.7965429933101</v>
      </c>
      <c r="E2857" s="3">
        <v>-9.4060714642661206E-3</v>
      </c>
      <c r="F2857" s="6">
        <f t="shared" si="88"/>
        <v>0.99350141581268769</v>
      </c>
      <c r="G2857">
        <v>0.96600536155204197</v>
      </c>
      <c r="H2857">
        <v>0.983788838270516</v>
      </c>
      <c r="I2857" s="4">
        <v>5020.7666859944702</v>
      </c>
      <c r="J2857" s="4">
        <v>3235.4174974903199</v>
      </c>
      <c r="K2857" s="4">
        <v>4744.3393946337901</v>
      </c>
      <c r="L2857" s="4">
        <v>3181.7604407547901</v>
      </c>
      <c r="M2857" s="4">
        <v>3473.1394899192601</v>
      </c>
      <c r="N2857" s="4">
        <v>5041.8121132708202</v>
      </c>
      <c r="O2857" s="4">
        <v>3542.21468175685</v>
      </c>
      <c r="P2857" s="4">
        <v>5206.92204012617</v>
      </c>
      <c r="R2857">
        <f t="shared" si="89"/>
        <v>0.99317371758938855</v>
      </c>
    </row>
    <row r="2858" spans="1:18" x14ac:dyDescent="0.2">
      <c r="A2858" t="s">
        <v>10355</v>
      </c>
      <c r="B2858" s="5" t="s">
        <v>10356</v>
      </c>
      <c r="C2858" t="s">
        <v>17</v>
      </c>
      <c r="D2858" s="4">
        <v>1900.1926348439299</v>
      </c>
      <c r="E2858" s="3">
        <v>-9.5789969627427703E-3</v>
      </c>
      <c r="F2858" s="6">
        <f t="shared" si="88"/>
        <v>0.99338233906618945</v>
      </c>
      <c r="G2858">
        <v>0.93736651905497903</v>
      </c>
      <c r="H2858">
        <v>0.97021097727219097</v>
      </c>
      <c r="I2858" s="4">
        <v>1837.0898960828699</v>
      </c>
      <c r="J2858" s="4">
        <v>1739.7999750655499</v>
      </c>
      <c r="K2858" s="4">
        <v>1936.0349827850901</v>
      </c>
      <c r="L2858" s="4">
        <v>2151.87221841275</v>
      </c>
      <c r="M2858" s="4">
        <v>2010.05063875359</v>
      </c>
      <c r="N2858" s="4">
        <v>1910.8107915195901</v>
      </c>
      <c r="O2858" s="4">
        <v>1843.53180463182</v>
      </c>
      <c r="P2858" s="4">
        <v>1772.3507715001999</v>
      </c>
      <c r="R2858">
        <f t="shared" si="89"/>
        <v>0.9931984323557399</v>
      </c>
    </row>
    <row r="2859" spans="1:18" x14ac:dyDescent="0.2">
      <c r="A2859" t="s">
        <v>10320</v>
      </c>
      <c r="B2859" s="5" t="s">
        <v>10321</v>
      </c>
      <c r="C2859" t="s">
        <v>17</v>
      </c>
      <c r="D2859" s="4">
        <v>7287.4842713382004</v>
      </c>
      <c r="E2859" s="3">
        <v>-9.6134943777495992E-3</v>
      </c>
      <c r="F2859" s="6">
        <f t="shared" si="88"/>
        <v>0.99335858580432501</v>
      </c>
      <c r="G2859">
        <v>0.93205801483478201</v>
      </c>
      <c r="H2859">
        <v>0.96856312167054603</v>
      </c>
      <c r="I2859" s="4">
        <v>6905.6209193754903</v>
      </c>
      <c r="J2859" s="4">
        <v>7592.9970016018697</v>
      </c>
      <c r="K2859" s="4">
        <v>7046.8741375296404</v>
      </c>
      <c r="L2859" s="4">
        <v>7153.7620367297204</v>
      </c>
      <c r="M2859" s="4">
        <v>7000.5679910135004</v>
      </c>
      <c r="N2859" s="4">
        <v>6944.0967287251196</v>
      </c>
      <c r="O2859" s="4">
        <v>8295.8931208431895</v>
      </c>
      <c r="P2859" s="4">
        <v>7360.0622348870702</v>
      </c>
      <c r="R2859">
        <f t="shared" si="89"/>
        <v>0.99322922275668957</v>
      </c>
    </row>
    <row r="2860" spans="1:18" x14ac:dyDescent="0.2">
      <c r="A2860" t="s">
        <v>10458</v>
      </c>
      <c r="B2860" s="5" t="s">
        <v>10459</v>
      </c>
      <c r="C2860" t="s">
        <v>17</v>
      </c>
      <c r="D2860" s="4">
        <v>3029.6074729714801</v>
      </c>
      <c r="E2860" s="3">
        <v>-1.05154599068092E-2</v>
      </c>
      <c r="F2860" s="6">
        <f t="shared" si="88"/>
        <v>0.99273773721483327</v>
      </c>
      <c r="G2860">
        <v>0.95679811314423502</v>
      </c>
      <c r="H2860">
        <v>0.98007333152946496</v>
      </c>
      <c r="I2860" s="4">
        <v>3615.3929154910802</v>
      </c>
      <c r="J2860" s="4">
        <v>2395.1425869323498</v>
      </c>
      <c r="K2860" s="4">
        <v>3225.1978889746902</v>
      </c>
      <c r="L2860" s="4">
        <v>2517.2844819167999</v>
      </c>
      <c r="M2860" s="4">
        <v>2671.0193498089502</v>
      </c>
      <c r="N2860" s="4">
        <v>3602.78306403024</v>
      </c>
      <c r="O2860" s="4">
        <v>2652.2716498780401</v>
      </c>
      <c r="P2860" s="4">
        <v>3557.76784673973</v>
      </c>
      <c r="R2860">
        <f t="shared" si="89"/>
        <v>0.9925267422030849</v>
      </c>
    </row>
    <row r="2861" spans="1:18" x14ac:dyDescent="0.2">
      <c r="A2861" t="s">
        <v>10206</v>
      </c>
      <c r="B2861" s="5" t="s">
        <v>10207</v>
      </c>
      <c r="C2861" t="s">
        <v>17</v>
      </c>
      <c r="D2861" s="4">
        <v>1722.97837881177</v>
      </c>
      <c r="E2861" s="3">
        <v>-1.05468827909284E-2</v>
      </c>
      <c r="F2861" s="6">
        <f t="shared" si="88"/>
        <v>0.99271611494382317</v>
      </c>
      <c r="G2861">
        <v>0.91781462216342502</v>
      </c>
      <c r="H2861">
        <v>0.96293642369493604</v>
      </c>
      <c r="I2861" s="4">
        <v>1733.29431695418</v>
      </c>
      <c r="J2861" s="4">
        <v>1719.15219414372</v>
      </c>
      <c r="K2861" s="4">
        <v>1765.6125943335901</v>
      </c>
      <c r="L2861" s="4">
        <v>1629.99616728365</v>
      </c>
      <c r="M2861" s="4">
        <v>1654.45761555748</v>
      </c>
      <c r="N2861" s="4">
        <v>1842.6013829973199</v>
      </c>
      <c r="O2861" s="4">
        <v>1763.4259583591299</v>
      </c>
      <c r="P2861" s="4">
        <v>1675.2868008651101</v>
      </c>
      <c r="R2861">
        <f t="shared" si="89"/>
        <v>0.99280678805856448</v>
      </c>
    </row>
    <row r="2862" spans="1:18" x14ac:dyDescent="0.2">
      <c r="A2862" t="s">
        <v>10489</v>
      </c>
      <c r="B2862" s="5" t="s">
        <v>10490</v>
      </c>
      <c r="C2862" t="s">
        <v>17</v>
      </c>
      <c r="D2862" s="4">
        <v>2202.95032020087</v>
      </c>
      <c r="E2862" s="3">
        <v>-1.10231801628439E-2</v>
      </c>
      <c r="F2862" s="6">
        <f t="shared" si="88"/>
        <v>0.99238842959031681</v>
      </c>
      <c r="G2862">
        <v>0.96301888734579499</v>
      </c>
      <c r="H2862">
        <v>0.98314930445892501</v>
      </c>
      <c r="I2862" s="4">
        <v>1475.18318655454</v>
      </c>
      <c r="J2862" s="4">
        <v>2209.3125586358701</v>
      </c>
      <c r="K2862" s="4">
        <v>1722.5488725205701</v>
      </c>
      <c r="L2862" s="4">
        <v>2714.3496321533999</v>
      </c>
      <c r="M2862" s="4">
        <v>2798.59852607015</v>
      </c>
      <c r="N2862" s="4">
        <v>1868.17991119317</v>
      </c>
      <c r="O2862" s="4">
        <v>2853.0849357397201</v>
      </c>
      <c r="P2862" s="4">
        <v>1982.3449387395599</v>
      </c>
      <c r="R2862">
        <f t="shared" si="89"/>
        <v>0.9914990453340744</v>
      </c>
    </row>
    <row r="2863" spans="1:18" x14ac:dyDescent="0.2">
      <c r="A2863" t="s">
        <v>10251</v>
      </c>
      <c r="B2863" s="5" t="s">
        <v>10252</v>
      </c>
      <c r="C2863" t="s">
        <v>17</v>
      </c>
      <c r="D2863" s="4">
        <v>2404.05182090568</v>
      </c>
      <c r="E2863" s="3">
        <v>-1.10248026444982E-2</v>
      </c>
      <c r="F2863" s="6">
        <f t="shared" si="88"/>
        <v>0.99238731353247389</v>
      </c>
      <c r="G2863">
        <v>0.923099951209989</v>
      </c>
      <c r="H2863">
        <v>0.96475119625724803</v>
      </c>
      <c r="I2863" s="4">
        <v>2589.3782085287999</v>
      </c>
      <c r="J2863" s="4">
        <v>2326.0174073244798</v>
      </c>
      <c r="K2863" s="4">
        <v>2181.5898220592999</v>
      </c>
      <c r="L2863" s="4">
        <v>2497.4789391794502</v>
      </c>
      <c r="M2863" s="4">
        <v>2532.5823713127602</v>
      </c>
      <c r="N2863" s="4">
        <v>2495.32752843956</v>
      </c>
      <c r="O2863" s="4">
        <v>2350.50305090557</v>
      </c>
      <c r="P2863" s="4">
        <v>2259.5372394955102</v>
      </c>
      <c r="R2863">
        <f t="shared" si="89"/>
        <v>0.99215952773231997</v>
      </c>
    </row>
    <row r="2864" spans="1:18" x14ac:dyDescent="0.2">
      <c r="A2864" t="s">
        <v>10553</v>
      </c>
      <c r="B2864" s="5" t="s">
        <v>10554</v>
      </c>
      <c r="C2864" t="s">
        <v>17</v>
      </c>
      <c r="D2864" s="4">
        <v>1143.7395244494801</v>
      </c>
      <c r="E2864" s="3">
        <v>-1.11258184899802E-2</v>
      </c>
      <c r="F2864" s="6">
        <f t="shared" si="88"/>
        <v>0.99231783014812802</v>
      </c>
      <c r="G2864">
        <v>0.971330682269269</v>
      </c>
      <c r="H2864">
        <v>0.98586430843788697</v>
      </c>
      <c r="I2864" s="4">
        <v>1743.39831138264</v>
      </c>
      <c r="J2864" s="4">
        <v>939.02516714064302</v>
      </c>
      <c r="K2864" s="4">
        <v>1519.1415056590999</v>
      </c>
      <c r="L2864" s="4">
        <v>833.81334924230703</v>
      </c>
      <c r="M2864" s="4">
        <v>726.11552446533994</v>
      </c>
      <c r="N2864" s="4">
        <v>1481.6599295670001</v>
      </c>
      <c r="O2864" s="4">
        <v>605.73187866474098</v>
      </c>
      <c r="P2864" s="4">
        <v>1301.0305294740799</v>
      </c>
      <c r="R2864">
        <f t="shared" si="89"/>
        <v>0.99154223558319543</v>
      </c>
    </row>
    <row r="2865" spans="1:18" x14ac:dyDescent="0.2">
      <c r="A2865" t="s">
        <v>10474</v>
      </c>
      <c r="B2865" s="5" t="s">
        <v>10475</v>
      </c>
      <c r="C2865" t="s">
        <v>17</v>
      </c>
      <c r="D2865" s="4">
        <v>5050.45603187707</v>
      </c>
      <c r="E2865" s="3">
        <v>-1.1129415504401901E-2</v>
      </c>
      <c r="F2865" s="6">
        <f t="shared" si="88"/>
        <v>0.99231535604445742</v>
      </c>
      <c r="G2865">
        <v>0.95996867420056498</v>
      </c>
      <c r="H2865">
        <v>0.98202899561846002</v>
      </c>
      <c r="I2865" s="4">
        <v>3461.0773642201202</v>
      </c>
      <c r="J2865" s="4">
        <v>5541.6848534982701</v>
      </c>
      <c r="K2865" s="4">
        <v>3946.2861669926101</v>
      </c>
      <c r="L2865" s="4">
        <v>5263.3229824499504</v>
      </c>
      <c r="M2865" s="4">
        <v>6434.60504951435</v>
      </c>
      <c r="N2865" s="4">
        <v>4747.1853625704698</v>
      </c>
      <c r="O2865" s="4">
        <v>6444.6799336920703</v>
      </c>
      <c r="P2865" s="4">
        <v>4564.8065420786997</v>
      </c>
      <c r="R2865">
        <f t="shared" si="89"/>
        <v>0.99163741740282152</v>
      </c>
    </row>
    <row r="2866" spans="1:18" x14ac:dyDescent="0.2">
      <c r="A2866" t="s">
        <v>10414</v>
      </c>
      <c r="B2866" s="5" t="s">
        <v>10415</v>
      </c>
      <c r="C2866" t="s">
        <v>17</v>
      </c>
      <c r="D2866" s="4">
        <v>1701.69080495655</v>
      </c>
      <c r="E2866" s="3">
        <v>-1.14554040736949E-2</v>
      </c>
      <c r="F2866" s="6">
        <f t="shared" si="88"/>
        <v>0.99209115972441597</v>
      </c>
      <c r="G2866">
        <v>0.94843975011848503</v>
      </c>
      <c r="H2866">
        <v>0.97632168455195001</v>
      </c>
      <c r="I2866" s="4">
        <v>1819.6375420700799</v>
      </c>
      <c r="J2866" s="4">
        <v>1317.8670605759701</v>
      </c>
      <c r="K2866" s="4">
        <v>1900.3012561742901</v>
      </c>
      <c r="L2866" s="4">
        <v>1529.97817646005</v>
      </c>
      <c r="M2866" s="4">
        <v>1604.24028022062</v>
      </c>
      <c r="N2866" s="4">
        <v>1920.2843204810099</v>
      </c>
      <c r="O2866" s="4">
        <v>1509.94033522225</v>
      </c>
      <c r="P2866" s="4">
        <v>2011.2774684480901</v>
      </c>
      <c r="R2866">
        <f t="shared" si="89"/>
        <v>0.99199423006678178</v>
      </c>
    </row>
    <row r="2867" spans="1:18" x14ac:dyDescent="0.2">
      <c r="A2867" t="s">
        <v>10411</v>
      </c>
      <c r="B2867" s="5" t="s">
        <v>10412</v>
      </c>
      <c r="C2867" t="s">
        <v>17</v>
      </c>
      <c r="D2867" s="4">
        <v>1589.57125543759</v>
      </c>
      <c r="E2867" s="3">
        <v>-1.1464791789379701E-2</v>
      </c>
      <c r="F2867" s="6">
        <f t="shared" si="88"/>
        <v>0.99208470414012728</v>
      </c>
      <c r="G2867">
        <v>0.94911043394994599</v>
      </c>
      <c r="H2867">
        <v>0.97632168455195001</v>
      </c>
      <c r="I2867" s="4">
        <v>1213.3978763627299</v>
      </c>
      <c r="J2867" s="4">
        <v>1400.4581842632899</v>
      </c>
      <c r="K2867" s="4">
        <v>1493.4865224513501</v>
      </c>
      <c r="L2867" s="4">
        <v>1840.9251974363999</v>
      </c>
      <c r="M2867" s="4">
        <v>1802.3951710092899</v>
      </c>
      <c r="N2867" s="4">
        <v>1587.7634539349699</v>
      </c>
      <c r="O2867" s="4">
        <v>1876.45201542882</v>
      </c>
      <c r="P2867" s="4">
        <v>1501.6916226139101</v>
      </c>
      <c r="R2867">
        <f t="shared" si="89"/>
        <v>0.99140378415992381</v>
      </c>
    </row>
    <row r="2868" spans="1:18" x14ac:dyDescent="0.2">
      <c r="A2868" t="s">
        <v>10398</v>
      </c>
      <c r="C2868" t="s">
        <v>17</v>
      </c>
      <c r="D2868" s="4">
        <v>1378.14600581432</v>
      </c>
      <c r="E2868" s="3">
        <v>-1.15654667269016E-2</v>
      </c>
      <c r="F2868" s="6">
        <f t="shared" si="88"/>
        <v>0.9920154763560266</v>
      </c>
      <c r="G2868">
        <v>0.94559060942669004</v>
      </c>
      <c r="H2868">
        <v>0.974317412751045</v>
      </c>
      <c r="I2868" s="4">
        <v>1110.5208421820901</v>
      </c>
      <c r="J2868" s="4">
        <v>1378.9126737361601</v>
      </c>
      <c r="K2868" s="4">
        <v>1227.77419637105</v>
      </c>
      <c r="L2868" s="4">
        <v>1440.85323414199</v>
      </c>
      <c r="M2868" s="4">
        <v>1715.5327531293301</v>
      </c>
      <c r="N2868" s="4">
        <v>1423.8714029022999</v>
      </c>
      <c r="O2868" s="4">
        <v>1483.6041665846501</v>
      </c>
      <c r="P2868" s="4">
        <v>1244.09877746696</v>
      </c>
      <c r="R2868">
        <f t="shared" si="89"/>
        <v>0.99102546624604271</v>
      </c>
    </row>
    <row r="2869" spans="1:18" x14ac:dyDescent="0.2">
      <c r="A2869" t="s">
        <v>10434</v>
      </c>
      <c r="B2869" s="5" t="s">
        <v>10435</v>
      </c>
      <c r="C2869" t="s">
        <v>17</v>
      </c>
      <c r="D2869" s="4">
        <v>1743.0073921942001</v>
      </c>
      <c r="E2869" s="3">
        <v>-1.1811730130525401E-2</v>
      </c>
      <c r="F2869" s="6">
        <f t="shared" si="88"/>
        <v>0.99184615695618639</v>
      </c>
      <c r="G2869">
        <v>0.95262121748997197</v>
      </c>
      <c r="H2869">
        <v>0.978355475248188</v>
      </c>
      <c r="I2869" s="4">
        <v>2063.0519533010602</v>
      </c>
      <c r="J2869" s="4">
        <v>1449.8333125546301</v>
      </c>
      <c r="K2869" s="4">
        <v>2069.8073952255199</v>
      </c>
      <c r="L2869" s="4">
        <v>1556.7156591554699</v>
      </c>
      <c r="M2869" s="4">
        <v>1308.36516931699</v>
      </c>
      <c r="N2869" s="4">
        <v>1907.0213799350199</v>
      </c>
      <c r="O2869" s="4">
        <v>1559.32065141775</v>
      </c>
      <c r="P2869" s="4">
        <v>2029.9436166471401</v>
      </c>
      <c r="R2869">
        <f t="shared" si="89"/>
        <v>0.99185332005006155</v>
      </c>
    </row>
    <row r="2870" spans="1:18" x14ac:dyDescent="0.2">
      <c r="A2870" t="s">
        <v>10450</v>
      </c>
      <c r="B2870" s="5" t="s">
        <v>10451</v>
      </c>
      <c r="C2870" t="s">
        <v>17</v>
      </c>
      <c r="D2870" s="4">
        <v>7747.8397115319103</v>
      </c>
      <c r="E2870" s="3">
        <v>-1.18734956287874E-2</v>
      </c>
      <c r="F2870" s="6">
        <f t="shared" si="88"/>
        <v>0.9918036943712486</v>
      </c>
      <c r="G2870">
        <v>0.95612057320844202</v>
      </c>
      <c r="H2870">
        <v>0.97978203630461702</v>
      </c>
      <c r="I2870" s="4">
        <v>5297.24871535494</v>
      </c>
      <c r="J2870" s="4">
        <v>7654.94034436736</v>
      </c>
      <c r="K2870" s="4">
        <v>6131.5409866530199</v>
      </c>
      <c r="L2870" s="4">
        <v>8045.0114599103299</v>
      </c>
      <c r="M2870" s="4">
        <v>10025.823138739201</v>
      </c>
      <c r="N2870" s="4">
        <v>7420.61523548484</v>
      </c>
      <c r="O2870" s="4">
        <v>9674.1526128774494</v>
      </c>
      <c r="P2870" s="4">
        <v>7733.3851988681499</v>
      </c>
      <c r="R2870">
        <f t="shared" si="89"/>
        <v>0.99117172778974005</v>
      </c>
    </row>
    <row r="2871" spans="1:18" x14ac:dyDescent="0.2">
      <c r="A2871" t="s">
        <v>10231</v>
      </c>
      <c r="B2871" s="5" t="s">
        <v>10232</v>
      </c>
      <c r="C2871" t="s">
        <v>17</v>
      </c>
      <c r="D2871" s="4">
        <v>4688.5958469774196</v>
      </c>
      <c r="E2871" s="3">
        <v>-1.1991208565603701E-2</v>
      </c>
      <c r="F2871" s="6">
        <f t="shared" si="88"/>
        <v>0.99172277403843312</v>
      </c>
      <c r="G2871">
        <v>0.92086302588119695</v>
      </c>
      <c r="H2871">
        <v>0.96471810608351405</v>
      </c>
      <c r="I2871" s="4">
        <v>4577.1094760904598</v>
      </c>
      <c r="J2871" s="4">
        <v>4424.9092245088204</v>
      </c>
      <c r="K2871" s="4">
        <v>4991.7267327085601</v>
      </c>
      <c r="L2871" s="4">
        <v>4589.9345293801598</v>
      </c>
      <c r="M2871" s="4">
        <v>4113.7498217840102</v>
      </c>
      <c r="N2871" s="4">
        <v>4715.9227169977703</v>
      </c>
      <c r="O2871" s="4">
        <v>5149.8183090101902</v>
      </c>
      <c r="P2871" s="4">
        <v>4945.5959653394102</v>
      </c>
      <c r="R2871">
        <f t="shared" si="89"/>
        <v>0.9917141804862909</v>
      </c>
    </row>
    <row r="2872" spans="1:18" x14ac:dyDescent="0.2">
      <c r="A2872" t="s">
        <v>10420</v>
      </c>
      <c r="B2872" s="5" t="s">
        <v>10421</v>
      </c>
      <c r="C2872" t="s">
        <v>17</v>
      </c>
      <c r="D2872" s="4">
        <v>1645.9300368429899</v>
      </c>
      <c r="E2872" s="3">
        <v>-1.2071684744998701E-2</v>
      </c>
      <c r="F2872" s="6">
        <f t="shared" si="88"/>
        <v>0.99166745546335178</v>
      </c>
      <c r="G2872">
        <v>0.95084721486422097</v>
      </c>
      <c r="H2872">
        <v>0.97761231149338301</v>
      </c>
      <c r="I2872" s="4">
        <v>1518.3547991124899</v>
      </c>
      <c r="J2872" s="4">
        <v>1981.2892388904399</v>
      </c>
      <c r="K2872" s="4">
        <v>1460.5015440413799</v>
      </c>
      <c r="L2872" s="4">
        <v>1954.8070681761401</v>
      </c>
      <c r="M2872" s="4">
        <v>1725.03333008495</v>
      </c>
      <c r="N2872" s="4">
        <v>1269.4528808310599</v>
      </c>
      <c r="O2872" s="4">
        <v>1909.37222622581</v>
      </c>
      <c r="P2872" s="4">
        <v>1348.6292073816701</v>
      </c>
      <c r="R2872">
        <f t="shared" si="89"/>
        <v>0.9910659058897846</v>
      </c>
    </row>
    <row r="2873" spans="1:18" x14ac:dyDescent="0.2">
      <c r="A2873" t="s">
        <v>10504</v>
      </c>
      <c r="B2873" s="5" t="s">
        <v>10505</v>
      </c>
      <c r="C2873" t="s">
        <v>17</v>
      </c>
      <c r="D2873" s="4">
        <v>1534.0277997084399</v>
      </c>
      <c r="E2873" s="3">
        <v>-1.2150638284443399E-2</v>
      </c>
      <c r="F2873" s="6">
        <f t="shared" si="88"/>
        <v>0.99161318653543518</v>
      </c>
      <c r="G2873">
        <v>0.96530842269012596</v>
      </c>
      <c r="H2873">
        <v>0.98349209160610296</v>
      </c>
      <c r="I2873" s="4">
        <v>2124.5944648198301</v>
      </c>
      <c r="J2873" s="4">
        <v>1299.0147388647299</v>
      </c>
      <c r="K2873" s="4">
        <v>2052.3986566202602</v>
      </c>
      <c r="L2873" s="4">
        <v>1147.7312016292601</v>
      </c>
      <c r="M2873" s="4">
        <v>1012.49005841335</v>
      </c>
      <c r="N2873" s="4">
        <v>1901.3372625581601</v>
      </c>
      <c r="O2873" s="4">
        <v>974.43823959110398</v>
      </c>
      <c r="P2873" s="4">
        <v>1760.21777517081</v>
      </c>
      <c r="R2873">
        <f t="shared" si="89"/>
        <v>0.99097645193105055</v>
      </c>
    </row>
    <row r="2874" spans="1:18" x14ac:dyDescent="0.2">
      <c r="A2874" t="s">
        <v>10437</v>
      </c>
      <c r="B2874" s="5" t="s">
        <v>10438</v>
      </c>
      <c r="C2874" t="s">
        <v>17</v>
      </c>
      <c r="D2874" s="4">
        <v>754.76645714284405</v>
      </c>
      <c r="E2874" s="3">
        <v>-1.2212052705450701E-2</v>
      </c>
      <c r="F2874" s="6">
        <f t="shared" si="88"/>
        <v>0.99157097522134074</v>
      </c>
      <c r="G2874">
        <v>0.95389350545851403</v>
      </c>
      <c r="H2874">
        <v>0.97931186174310703</v>
      </c>
      <c r="I2874" s="4">
        <v>962.63510554742095</v>
      </c>
      <c r="J2874" s="4">
        <v>798.08161910901697</v>
      </c>
      <c r="K2874" s="4">
        <v>918.08189907745498</v>
      </c>
      <c r="L2874" s="4">
        <v>746.66896119798002</v>
      </c>
      <c r="M2874" s="4">
        <v>540.17566119103799</v>
      </c>
      <c r="N2874" s="4">
        <v>683.98879101494401</v>
      </c>
      <c r="O2874" s="4">
        <v>610.12124010434002</v>
      </c>
      <c r="P2874" s="4">
        <v>778.37837990056005</v>
      </c>
      <c r="R2874">
        <f t="shared" si="89"/>
        <v>0.99211611842127223</v>
      </c>
    </row>
    <row r="2875" spans="1:18" x14ac:dyDescent="0.2">
      <c r="A2875" t="s">
        <v>10499</v>
      </c>
      <c r="B2875" s="5" t="s">
        <v>10500</v>
      </c>
      <c r="C2875" t="s">
        <v>17</v>
      </c>
      <c r="D2875" s="4">
        <v>1864.2860400213499</v>
      </c>
      <c r="E2875" s="3">
        <v>-1.2256589185259801E-2</v>
      </c>
      <c r="F2875" s="6">
        <f t="shared" si="88"/>
        <v>0.99154036556521874</v>
      </c>
      <c r="G2875">
        <v>0.96347072041190696</v>
      </c>
      <c r="H2875">
        <v>0.98314930445892501</v>
      </c>
      <c r="I2875" s="4">
        <v>2309.2219993761601</v>
      </c>
      <c r="J2875" s="4">
        <v>1241.56004412573</v>
      </c>
      <c r="K2875" s="4">
        <v>2303.4509922961302</v>
      </c>
      <c r="L2875" s="4">
        <v>1332.9130262234501</v>
      </c>
      <c r="M2875" s="4">
        <v>1457.65995004818</v>
      </c>
      <c r="N2875" s="4">
        <v>2447.9598836324299</v>
      </c>
      <c r="O2875" s="4">
        <v>1421.0557660703601</v>
      </c>
      <c r="P2875" s="4">
        <v>2400.4666583983699</v>
      </c>
      <c r="R2875">
        <f t="shared" si="89"/>
        <v>0.99085762358858465</v>
      </c>
    </row>
    <row r="2876" spans="1:18" x14ac:dyDescent="0.2">
      <c r="A2876" t="s">
        <v>10395</v>
      </c>
      <c r="C2876" t="s">
        <v>17</v>
      </c>
      <c r="D2876" s="4">
        <v>2214.0444598388499</v>
      </c>
      <c r="E2876" s="3">
        <v>-1.26126634857002E-2</v>
      </c>
      <c r="F2876" s="6">
        <f t="shared" si="88"/>
        <v>0.99129567180413292</v>
      </c>
      <c r="G2876">
        <v>0.94439061766431198</v>
      </c>
      <c r="H2876">
        <v>0.97343302088481298</v>
      </c>
      <c r="I2876" s="4">
        <v>2073.15594772951</v>
      </c>
      <c r="J2876" s="4">
        <v>2282.0286566649302</v>
      </c>
      <c r="K2876" s="4">
        <v>2043.23616261749</v>
      </c>
      <c r="L2876" s="4">
        <v>2716.3301864271298</v>
      </c>
      <c r="M2876" s="4">
        <v>2630.30259142772</v>
      </c>
      <c r="N2876" s="4">
        <v>2155.22783872437</v>
      </c>
      <c r="O2876" s="4">
        <v>2150.7871054037901</v>
      </c>
      <c r="P2876" s="4">
        <v>1661.28718971582</v>
      </c>
      <c r="R2876">
        <f t="shared" si="89"/>
        <v>0.99071558251688574</v>
      </c>
    </row>
    <row r="2877" spans="1:18" x14ac:dyDescent="0.2">
      <c r="A2877" t="s">
        <v>10380</v>
      </c>
      <c r="B2877" s="5" t="s">
        <v>10381</v>
      </c>
      <c r="C2877" t="s">
        <v>17</v>
      </c>
      <c r="D2877" s="4">
        <v>1838.1766497420199</v>
      </c>
      <c r="E2877" s="3">
        <v>-1.2668142633558199E-2</v>
      </c>
      <c r="F2877" s="6">
        <f t="shared" si="88"/>
        <v>0.99125755204898325</v>
      </c>
      <c r="G2877">
        <v>0.94190155523955099</v>
      </c>
      <c r="H2877">
        <v>0.97216311190188498</v>
      </c>
      <c r="I2877" s="4">
        <v>1626.7431029813799</v>
      </c>
      <c r="J2877" s="4">
        <v>2083.6304138943001</v>
      </c>
      <c r="K2877" s="4">
        <v>1689.5638941105999</v>
      </c>
      <c r="L2877" s="4">
        <v>2081.5625416951598</v>
      </c>
      <c r="M2877" s="4">
        <v>2178.3465733960202</v>
      </c>
      <c r="N2877" s="4">
        <v>1695.7616840952201</v>
      </c>
      <c r="O2877" s="4">
        <v>1892.91212082731</v>
      </c>
      <c r="P2877" s="4">
        <v>1456.8928669361801</v>
      </c>
      <c r="R2877">
        <f t="shared" si="89"/>
        <v>0.99056276619287342</v>
      </c>
    </row>
    <row r="2878" spans="1:18" x14ac:dyDescent="0.2">
      <c r="A2878" t="s">
        <v>10430</v>
      </c>
      <c r="B2878" s="5" t="s">
        <v>10431</v>
      </c>
      <c r="C2878" t="s">
        <v>17</v>
      </c>
      <c r="D2878" s="4">
        <v>8511.4054510074093</v>
      </c>
      <c r="E2878" s="3">
        <v>-1.27079458616097E-2</v>
      </c>
      <c r="F2878" s="6">
        <f t="shared" si="88"/>
        <v>0.99123020413066809</v>
      </c>
      <c r="G2878">
        <v>0.95277194316465397</v>
      </c>
      <c r="H2878">
        <v>0.978355475248188</v>
      </c>
      <c r="I2878" s="4">
        <v>5796.9371670894798</v>
      </c>
      <c r="J2878" s="4">
        <v>8760.0454884879491</v>
      </c>
      <c r="K2878" s="4">
        <v>6856.2942622720502</v>
      </c>
      <c r="L2878" s="4">
        <v>8849.1164950466191</v>
      </c>
      <c r="M2878" s="4">
        <v>10639.2889650165</v>
      </c>
      <c r="N2878" s="4">
        <v>7958.7116804938196</v>
      </c>
      <c r="O2878" s="4">
        <v>10914.1472195643</v>
      </c>
      <c r="P2878" s="4">
        <v>8316.7023300885994</v>
      </c>
      <c r="R2878">
        <f t="shared" si="89"/>
        <v>0.9905839521270976</v>
      </c>
    </row>
    <row r="2879" spans="1:18" x14ac:dyDescent="0.2">
      <c r="A2879" t="s">
        <v>10449</v>
      </c>
      <c r="C2879" t="s">
        <v>17</v>
      </c>
      <c r="D2879" s="4">
        <v>3453.0050391595601</v>
      </c>
      <c r="E2879" s="3">
        <v>-1.28761972028405E-2</v>
      </c>
      <c r="F2879" s="6">
        <f t="shared" si="88"/>
        <v>0.99111461068782525</v>
      </c>
      <c r="G2879">
        <v>0.95541237424792302</v>
      </c>
      <c r="H2879">
        <v>0.97972469385328398</v>
      </c>
      <c r="I2879" s="4">
        <v>2423.1215729332998</v>
      </c>
      <c r="J2879" s="4">
        <v>3936.5443192272701</v>
      </c>
      <c r="K2879" s="4">
        <v>2590.2370545827998</v>
      </c>
      <c r="L2879" s="4">
        <v>3637.2879237137699</v>
      </c>
      <c r="M2879" s="4">
        <v>4734.0017744581401</v>
      </c>
      <c r="N2879" s="4">
        <v>3095.9492645939599</v>
      </c>
      <c r="O2879" s="4">
        <v>4132.5837953829996</v>
      </c>
      <c r="P2879" s="4">
        <v>3074.3146083842298</v>
      </c>
      <c r="R2879">
        <f t="shared" si="89"/>
        <v>0.99021263489921851</v>
      </c>
    </row>
    <row r="2880" spans="1:18" x14ac:dyDescent="0.2">
      <c r="A2880" t="s">
        <v>10314</v>
      </c>
      <c r="B2880" s="5" t="s">
        <v>10315</v>
      </c>
      <c r="C2880" t="s">
        <v>17</v>
      </c>
      <c r="D2880" s="4">
        <v>2110.5055919496199</v>
      </c>
      <c r="E2880" s="3">
        <v>-1.33472641891702E-2</v>
      </c>
      <c r="F2880" s="6">
        <f t="shared" si="88"/>
        <v>0.99079104600848056</v>
      </c>
      <c r="G2880">
        <v>0.93290055455474996</v>
      </c>
      <c r="H2880">
        <v>0.96856312167054603</v>
      </c>
      <c r="I2880" s="4">
        <v>1774.6288396160501</v>
      </c>
      <c r="J2880" s="4">
        <v>2130.3123533697399</v>
      </c>
      <c r="K2880" s="4">
        <v>2073.4723928266299</v>
      </c>
      <c r="L2880" s="4">
        <v>2458.8581308416201</v>
      </c>
      <c r="M2880" s="4">
        <v>2147.1303919704101</v>
      </c>
      <c r="N2880" s="4">
        <v>1911.7581444157299</v>
      </c>
      <c r="O2880" s="4">
        <v>2487.6705958930602</v>
      </c>
      <c r="P2880" s="4">
        <v>1900.2138866637199</v>
      </c>
      <c r="R2880">
        <f t="shared" si="89"/>
        <v>0.99036182394987093</v>
      </c>
    </row>
    <row r="2881" spans="1:18" x14ac:dyDescent="0.2">
      <c r="A2881" t="s">
        <v>10378</v>
      </c>
      <c r="B2881" s="5" t="s">
        <v>10379</v>
      </c>
      <c r="C2881" t="s">
        <v>17</v>
      </c>
      <c r="D2881" s="4">
        <v>671.48724743918694</v>
      </c>
      <c r="E2881" s="3">
        <v>-1.35695261807119E-2</v>
      </c>
      <c r="F2881" s="6">
        <f t="shared" si="88"/>
        <v>0.99063841622705651</v>
      </c>
      <c r="G2881">
        <v>0.94203189847758895</v>
      </c>
      <c r="H2881">
        <v>0.97216311190188498</v>
      </c>
      <c r="I2881" s="4">
        <v>554.80114861702498</v>
      </c>
      <c r="J2881" s="4">
        <v>669.70628555154804</v>
      </c>
      <c r="K2881" s="4">
        <v>555.24713656780204</v>
      </c>
      <c r="L2881" s="4">
        <v>704.08704431268404</v>
      </c>
      <c r="M2881" s="4">
        <v>711.18604639222099</v>
      </c>
      <c r="N2881" s="4">
        <v>607.25320642739496</v>
      </c>
      <c r="O2881" s="4">
        <v>878.96962827981395</v>
      </c>
      <c r="P2881" s="4">
        <v>690.64748336500497</v>
      </c>
      <c r="R2881">
        <f t="shared" si="89"/>
        <v>0.9894415604805864</v>
      </c>
    </row>
    <row r="2882" spans="1:18" x14ac:dyDescent="0.2">
      <c r="A2882" t="s">
        <v>10298</v>
      </c>
      <c r="B2882" s="5" t="s">
        <v>10299</v>
      </c>
      <c r="C2882" t="s">
        <v>17</v>
      </c>
      <c r="D2882" s="4">
        <v>3581.78745056153</v>
      </c>
      <c r="E2882" s="3">
        <v>-1.3765659182769299E-2</v>
      </c>
      <c r="F2882" s="6">
        <f t="shared" si="88"/>
        <v>0.99050374904211247</v>
      </c>
      <c r="G2882">
        <v>0.93024012001600298</v>
      </c>
      <c r="H2882">
        <v>0.96742255956400502</v>
      </c>
      <c r="I2882" s="4">
        <v>4280.4194578730803</v>
      </c>
      <c r="J2882" s="4">
        <v>3443.6907659192202</v>
      </c>
      <c r="K2882" s="4">
        <v>4004.9261286103301</v>
      </c>
      <c r="L2882" s="4">
        <v>3613.5212724289499</v>
      </c>
      <c r="M2882" s="4">
        <v>3207.1233351618698</v>
      </c>
      <c r="N2882" s="4">
        <v>3690.8868833715001</v>
      </c>
      <c r="O2882" s="4">
        <v>2903.5625922951199</v>
      </c>
      <c r="P2882" s="4">
        <v>3510.1691688321398</v>
      </c>
      <c r="R2882">
        <f t="shared" si="89"/>
        <v>0.99043045833463284</v>
      </c>
    </row>
    <row r="2883" spans="1:18" x14ac:dyDescent="0.2">
      <c r="A2883" t="s">
        <v>10269</v>
      </c>
      <c r="B2883" s="5" t="s">
        <v>10270</v>
      </c>
      <c r="C2883" t="s">
        <v>17</v>
      </c>
      <c r="D2883" s="4">
        <v>2371.7494159962898</v>
      </c>
      <c r="E2883" s="3">
        <v>-1.3982587757934701E-2</v>
      </c>
      <c r="F2883" s="6">
        <f t="shared" ref="F2883:F2946" si="90">2^E2883</f>
        <v>0.99035482469739067</v>
      </c>
      <c r="G2883">
        <v>0.926943655795195</v>
      </c>
      <c r="H2883">
        <v>0.966640730366219</v>
      </c>
      <c r="I2883" s="4">
        <v>1937.2112954193799</v>
      </c>
      <c r="J2883" s="4">
        <v>2387.9607500899701</v>
      </c>
      <c r="K2883" s="4">
        <v>2362.0909539138502</v>
      </c>
      <c r="L2883" s="4">
        <v>2506.3914334112601</v>
      </c>
      <c r="M2883" s="4">
        <v>2774.1684710414102</v>
      </c>
      <c r="N2883" s="4">
        <v>2482.0645878935602</v>
      </c>
      <c r="O2883" s="4">
        <v>2462.4317676153601</v>
      </c>
      <c r="P2883" s="4">
        <v>2061.6760685855402</v>
      </c>
      <c r="R2883">
        <f t="shared" ref="R2883:R2946" si="91">SUM(J2883+L2883+N2883+P2883)/SUM(I2883+K2883+M2883+O2883)</f>
        <v>0.98974301088618966</v>
      </c>
    </row>
    <row r="2884" spans="1:18" x14ac:dyDescent="0.2">
      <c r="A2884" t="s">
        <v>10364</v>
      </c>
      <c r="B2884" s="5" t="s">
        <v>10365</v>
      </c>
      <c r="C2884" t="s">
        <v>17</v>
      </c>
      <c r="D2884" s="4">
        <v>2002.7949200737601</v>
      </c>
      <c r="E2884" s="3">
        <v>-1.40005876215306E-2</v>
      </c>
      <c r="F2884" s="6">
        <f t="shared" si="90"/>
        <v>0.99034246855832708</v>
      </c>
      <c r="G2884">
        <v>0.93884784606348703</v>
      </c>
      <c r="H2884">
        <v>0.97070456421860996</v>
      </c>
      <c r="I2884" s="4">
        <v>2336.7783478174001</v>
      </c>
      <c r="J2884" s="4">
        <v>1720.94765335431</v>
      </c>
      <c r="K2884" s="4">
        <v>2093.6298796327201</v>
      </c>
      <c r="L2884" s="4">
        <v>1636.92810724173</v>
      </c>
      <c r="M2884" s="4">
        <v>1969.33388037235</v>
      </c>
      <c r="N2884" s="4">
        <v>2196.9113661546498</v>
      </c>
      <c r="O2884" s="4">
        <v>1651.4972416493399</v>
      </c>
      <c r="P2884" s="4">
        <v>2416.3328843675699</v>
      </c>
      <c r="R2884">
        <f t="shared" si="91"/>
        <v>0.99004881920957843</v>
      </c>
    </row>
    <row r="2885" spans="1:18" x14ac:dyDescent="0.2">
      <c r="A2885" t="s">
        <v>10376</v>
      </c>
      <c r="B2885" s="5" t="s">
        <v>10377</v>
      </c>
      <c r="C2885" t="s">
        <v>17</v>
      </c>
      <c r="D2885" s="4">
        <v>1023.97315784611</v>
      </c>
      <c r="E2885" s="3">
        <v>-1.4245690998566001E-2</v>
      </c>
      <c r="F2885" s="6">
        <f t="shared" si="90"/>
        <v>0.99017423087940626</v>
      </c>
      <c r="G2885">
        <v>0.94139209787035505</v>
      </c>
      <c r="H2885">
        <v>0.97210079261784799</v>
      </c>
      <c r="I2885" s="4">
        <v>1251.05821923243</v>
      </c>
      <c r="J2885" s="4">
        <v>927.35468227178205</v>
      </c>
      <c r="K2885" s="4">
        <v>1182.87797575748</v>
      </c>
      <c r="L2885" s="4">
        <v>883.32720608567399</v>
      </c>
      <c r="M2885" s="4">
        <v>857.76637656466403</v>
      </c>
      <c r="N2885" s="4">
        <v>1206.92758968565</v>
      </c>
      <c r="O2885" s="4">
        <v>824.10261028481898</v>
      </c>
      <c r="P2885" s="4">
        <v>1058.3706028863701</v>
      </c>
      <c r="R2885">
        <f t="shared" si="91"/>
        <v>0.99032386151666207</v>
      </c>
    </row>
    <row r="2886" spans="1:18" x14ac:dyDescent="0.2">
      <c r="A2886" t="s">
        <v>10327</v>
      </c>
      <c r="B2886" s="5" t="s">
        <v>10328</v>
      </c>
      <c r="C2886" t="s">
        <v>17</v>
      </c>
      <c r="D2886" s="4">
        <v>1098.4946924097601</v>
      </c>
      <c r="E2886" s="3">
        <v>-1.42648677569545E-2</v>
      </c>
      <c r="F2886" s="6">
        <f t="shared" si="90"/>
        <v>0.99016106925809966</v>
      </c>
      <c r="G2886">
        <v>0.93386636240927601</v>
      </c>
      <c r="H2886">
        <v>0.96900843393987601</v>
      </c>
      <c r="I2886" s="4">
        <v>1076.5346791045599</v>
      </c>
      <c r="J2886" s="4">
        <v>1153.58254280662</v>
      </c>
      <c r="K2886" s="4">
        <v>956.56437388908398</v>
      </c>
      <c r="L2886" s="4">
        <v>1253.6908552740599</v>
      </c>
      <c r="M2886" s="4">
        <v>1383.0125596825801</v>
      </c>
      <c r="N2886" s="4">
        <v>1004.19406991114</v>
      </c>
      <c r="O2886" s="4">
        <v>1001.8717485886</v>
      </c>
      <c r="P2886" s="4">
        <v>958.50671002143304</v>
      </c>
      <c r="R2886">
        <f t="shared" si="91"/>
        <v>0.98913323583956947</v>
      </c>
    </row>
    <row r="2887" spans="1:18" x14ac:dyDescent="0.2">
      <c r="A2887" t="s">
        <v>10236</v>
      </c>
      <c r="B2887" s="5" t="s">
        <v>10237</v>
      </c>
      <c r="C2887" t="s">
        <v>17</v>
      </c>
      <c r="D2887" s="4">
        <v>491.088045989747</v>
      </c>
      <c r="E2887" s="3">
        <v>-1.42706024804311E-2</v>
      </c>
      <c r="F2887" s="6">
        <f t="shared" si="90"/>
        <v>0.99015713336833566</v>
      </c>
      <c r="G2887">
        <v>0.921661687553188</v>
      </c>
      <c r="H2887">
        <v>0.96471810608351405</v>
      </c>
      <c r="I2887" s="4">
        <v>480.399007825669</v>
      </c>
      <c r="J2887" s="4">
        <v>478.48987962329102</v>
      </c>
      <c r="K2887" s="4">
        <v>451.71095433651197</v>
      </c>
      <c r="L2887" s="4">
        <v>430.77055453729599</v>
      </c>
      <c r="M2887" s="4">
        <v>561.89126566103005</v>
      </c>
      <c r="N2887" s="4">
        <v>521.99144577456195</v>
      </c>
      <c r="O2887" s="4">
        <v>481.73241799605302</v>
      </c>
      <c r="P2887" s="4">
        <v>521.718842163565</v>
      </c>
      <c r="R2887">
        <f t="shared" si="91"/>
        <v>0.98847874875810426</v>
      </c>
    </row>
    <row r="2888" spans="1:18" x14ac:dyDescent="0.2">
      <c r="A2888" t="s">
        <v>10342</v>
      </c>
      <c r="B2888" s="5" t="s">
        <v>10343</v>
      </c>
      <c r="C2888" t="s">
        <v>17</v>
      </c>
      <c r="D2888" s="4">
        <v>1441.30164983235</v>
      </c>
      <c r="E2888" s="3">
        <v>-1.44983509905998E-2</v>
      </c>
      <c r="F2888" s="6">
        <f t="shared" si="90"/>
        <v>0.99000083629453584</v>
      </c>
      <c r="G2888">
        <v>0.93582228712504201</v>
      </c>
      <c r="H2888">
        <v>0.96951188946154399</v>
      </c>
      <c r="I2888" s="4">
        <v>1717.67905283748</v>
      </c>
      <c r="J2888" s="4">
        <v>1386.9922401838401</v>
      </c>
      <c r="K2888" s="4">
        <v>1575.94896847627</v>
      </c>
      <c r="L2888" s="4">
        <v>1194.2742270620199</v>
      </c>
      <c r="M2888" s="4">
        <v>1271.72008677388</v>
      </c>
      <c r="N2888" s="4">
        <v>1398.29287470645</v>
      </c>
      <c r="O2888" s="4">
        <v>1229.0212030878799</v>
      </c>
      <c r="P2888" s="4">
        <v>1756.4845455310001</v>
      </c>
      <c r="R2888">
        <f t="shared" si="91"/>
        <v>0.98993412042623719</v>
      </c>
    </row>
    <row r="2889" spans="1:18" x14ac:dyDescent="0.2">
      <c r="A2889" t="s">
        <v>10396</v>
      </c>
      <c r="B2889" s="5" t="s">
        <v>10397</v>
      </c>
      <c r="C2889" t="s">
        <v>17</v>
      </c>
      <c r="D2889" s="4">
        <v>278.77352605017802</v>
      </c>
      <c r="E2889" s="3">
        <v>-1.49999511432156E-2</v>
      </c>
      <c r="F2889" s="6">
        <f t="shared" si="90"/>
        <v>0.98965668992987321</v>
      </c>
      <c r="G2889">
        <v>0.94482265413495603</v>
      </c>
      <c r="H2889">
        <v>0.97370220351980097</v>
      </c>
      <c r="I2889" s="4">
        <v>202.07988856911501</v>
      </c>
      <c r="J2889" s="4">
        <v>314.205361853944</v>
      </c>
      <c r="K2889" s="4">
        <v>263.87982727974702</v>
      </c>
      <c r="L2889" s="4">
        <v>319.85951520815303</v>
      </c>
      <c r="M2889" s="4">
        <v>327.09129232924698</v>
      </c>
      <c r="N2889" s="4">
        <v>234.94351824335999</v>
      </c>
      <c r="O2889" s="4">
        <v>329.20210796996798</v>
      </c>
      <c r="P2889" s="4">
        <v>238.92669694789399</v>
      </c>
      <c r="R2889">
        <f t="shared" si="91"/>
        <v>0.98724171607215505</v>
      </c>
    </row>
    <row r="2890" spans="1:18" x14ac:dyDescent="0.2">
      <c r="A2890" t="s">
        <v>10310</v>
      </c>
      <c r="B2890" s="5" t="s">
        <v>10311</v>
      </c>
      <c r="C2890" t="s">
        <v>17</v>
      </c>
      <c r="D2890" s="4">
        <v>5451.2841936851801</v>
      </c>
      <c r="E2890" s="3">
        <v>-1.50700307079771E-2</v>
      </c>
      <c r="F2890" s="6">
        <f t="shared" si="90"/>
        <v>0.98960861807567879</v>
      </c>
      <c r="G2890">
        <v>0.932867296066338</v>
      </c>
      <c r="H2890">
        <v>0.96856312167054603</v>
      </c>
      <c r="I2890" s="4">
        <v>4134.3708111344904</v>
      </c>
      <c r="J2890" s="4">
        <v>5264.2864054615002</v>
      </c>
      <c r="K2890" s="4">
        <v>4716.8519126254896</v>
      </c>
      <c r="L2890" s="4">
        <v>5663.3949457443596</v>
      </c>
      <c r="M2890" s="4">
        <v>6559.4697752168004</v>
      </c>
      <c r="N2890" s="4">
        <v>5329.80739369816</v>
      </c>
      <c r="O2890" s="4">
        <v>6514.9097167256596</v>
      </c>
      <c r="P2890" s="4">
        <v>5427.18258887501</v>
      </c>
      <c r="R2890">
        <f t="shared" si="91"/>
        <v>0.98901143605757547</v>
      </c>
    </row>
    <row r="2891" spans="1:18" x14ac:dyDescent="0.2">
      <c r="A2891" t="s">
        <v>10300</v>
      </c>
      <c r="B2891" s="5" t="s">
        <v>10301</v>
      </c>
      <c r="C2891" t="s">
        <v>17</v>
      </c>
      <c r="D2891" s="4">
        <v>1842.6326574677701</v>
      </c>
      <c r="E2891" s="3">
        <v>-1.5112485174841201E-2</v>
      </c>
      <c r="F2891" s="6">
        <f t="shared" si="90"/>
        <v>0.98957949709935789</v>
      </c>
      <c r="G2891">
        <v>0.92961437027364302</v>
      </c>
      <c r="H2891">
        <v>0.96742255956400502</v>
      </c>
      <c r="I2891" s="4">
        <v>2144.8024536767498</v>
      </c>
      <c r="J2891" s="4">
        <v>1681.4475507212501</v>
      </c>
      <c r="K2891" s="4">
        <v>2074.3886422269002</v>
      </c>
      <c r="L2891" s="4">
        <v>1565.62815338728</v>
      </c>
      <c r="M2891" s="4">
        <v>1587.9535768681301</v>
      </c>
      <c r="N2891" s="4">
        <v>2052.9137259409699</v>
      </c>
      <c r="O2891" s="4">
        <v>1602.1169254538399</v>
      </c>
      <c r="P2891" s="4">
        <v>2031.81023146705</v>
      </c>
      <c r="R2891">
        <f t="shared" si="91"/>
        <v>0.98954525553158756</v>
      </c>
    </row>
    <row r="2892" spans="1:18" x14ac:dyDescent="0.2">
      <c r="A2892" t="s">
        <v>10285</v>
      </c>
      <c r="B2892" s="5" t="s">
        <v>10286</v>
      </c>
      <c r="C2892" t="s">
        <v>17</v>
      </c>
      <c r="D2892" s="4">
        <v>849.61057910845204</v>
      </c>
      <c r="E2892" s="3">
        <v>-1.53539922231663E-2</v>
      </c>
      <c r="F2892" s="6">
        <f t="shared" si="90"/>
        <v>0.98941385542576754</v>
      </c>
      <c r="G2892">
        <v>0.92882700686543196</v>
      </c>
      <c r="H2892">
        <v>0.96742255956400502</v>
      </c>
      <c r="I2892" s="4">
        <v>931.40457731401295</v>
      </c>
      <c r="J2892" s="4">
        <v>975.83208095781902</v>
      </c>
      <c r="K2892" s="4">
        <v>962.97811969102304</v>
      </c>
      <c r="L2892" s="4">
        <v>671.407898796062</v>
      </c>
      <c r="M2892" s="4">
        <v>732.90165086221305</v>
      </c>
      <c r="N2892" s="4">
        <v>896.19583975088199</v>
      </c>
      <c r="O2892" s="4">
        <v>788.987718768023</v>
      </c>
      <c r="P2892" s="4">
        <v>837.17674672758096</v>
      </c>
      <c r="R2892">
        <f t="shared" si="91"/>
        <v>0.98956186752478126</v>
      </c>
    </row>
    <row r="2893" spans="1:18" x14ac:dyDescent="0.2">
      <c r="A2893" t="s">
        <v>10136</v>
      </c>
      <c r="B2893" s="5" t="s">
        <v>10137</v>
      </c>
      <c r="C2893" t="s">
        <v>17</v>
      </c>
      <c r="D2893" s="4">
        <v>4260.9407180014596</v>
      </c>
      <c r="E2893" s="3">
        <v>-1.5456838869349499E-2</v>
      </c>
      <c r="F2893" s="6">
        <f t="shared" si="90"/>
        <v>0.98934332474057862</v>
      </c>
      <c r="G2893">
        <v>0.904059450381966</v>
      </c>
      <c r="H2893">
        <v>0.95516678220465501</v>
      </c>
      <c r="I2893" s="4">
        <v>4026.90105221364</v>
      </c>
      <c r="J2893" s="4">
        <v>4621.5120080688603</v>
      </c>
      <c r="K2893" s="4">
        <v>3849.1637305632598</v>
      </c>
      <c r="L2893" s="4">
        <v>4422.5776932495701</v>
      </c>
      <c r="M2893" s="4">
        <v>4606.4225981969403</v>
      </c>
      <c r="N2893" s="4">
        <v>3890.7783444575798</v>
      </c>
      <c r="O2893" s="4">
        <v>4656.01514705524</v>
      </c>
      <c r="P2893" s="4">
        <v>4014.1551702066099</v>
      </c>
      <c r="R2893">
        <f t="shared" si="91"/>
        <v>0.98894423175323654</v>
      </c>
    </row>
    <row r="2894" spans="1:18" x14ac:dyDescent="0.2">
      <c r="A2894" t="s">
        <v>10407</v>
      </c>
      <c r="B2894" s="5" t="s">
        <v>10408</v>
      </c>
      <c r="C2894" t="s">
        <v>17</v>
      </c>
      <c r="D2894" s="4">
        <v>1762.42510120767</v>
      </c>
      <c r="E2894" s="3">
        <v>-1.5473222293702901E-2</v>
      </c>
      <c r="F2894" s="6">
        <f t="shared" si="90"/>
        <v>0.98933208969850328</v>
      </c>
      <c r="G2894">
        <v>0.94919262271162896</v>
      </c>
      <c r="H2894">
        <v>0.97632168455195001</v>
      </c>
      <c r="I2894" s="4">
        <v>1472.4275517104199</v>
      </c>
      <c r="J2894" s="4">
        <v>2599.8249369400601</v>
      </c>
      <c r="K2894" s="4">
        <v>1673.0714049056201</v>
      </c>
      <c r="L2894" s="4">
        <v>1880.53628291109</v>
      </c>
      <c r="M2894" s="4">
        <v>2091.4841555160601</v>
      </c>
      <c r="N2894" s="4">
        <v>1269.4528808310599</v>
      </c>
      <c r="O2894" s="4">
        <v>1854.50520823082</v>
      </c>
      <c r="P2894" s="4">
        <v>1258.0983886162501</v>
      </c>
      <c r="R2894">
        <f t="shared" si="91"/>
        <v>0.98821462755223388</v>
      </c>
    </row>
    <row r="2895" spans="1:18" x14ac:dyDescent="0.2">
      <c r="A2895" t="s">
        <v>10338</v>
      </c>
      <c r="B2895" s="5" t="s">
        <v>10339</v>
      </c>
      <c r="C2895" t="s">
        <v>17</v>
      </c>
      <c r="D2895" s="4">
        <v>1154.62453788371</v>
      </c>
      <c r="E2895" s="3">
        <v>-1.5485411004385E-2</v>
      </c>
      <c r="F2895" s="6">
        <f t="shared" si="90"/>
        <v>0.9893237312919595</v>
      </c>
      <c r="G2895">
        <v>0.93574707692008297</v>
      </c>
      <c r="H2895">
        <v>0.96951188946154399</v>
      </c>
      <c r="I2895" s="4">
        <v>962.63510554742095</v>
      </c>
      <c r="J2895" s="4">
        <v>1303.5033868912201</v>
      </c>
      <c r="K2895" s="4">
        <v>1049.1055633170499</v>
      </c>
      <c r="L2895" s="4">
        <v>1258.6422409584</v>
      </c>
      <c r="M2895" s="4">
        <v>1214.7166250401499</v>
      </c>
      <c r="N2895" s="4">
        <v>853.564959424466</v>
      </c>
      <c r="O2895" s="4">
        <v>1418.86108535056</v>
      </c>
      <c r="P2895" s="4">
        <v>1175.9673365404101</v>
      </c>
      <c r="R2895">
        <f t="shared" si="91"/>
        <v>0.98845279245439233</v>
      </c>
    </row>
    <row r="2896" spans="1:18" x14ac:dyDescent="0.2">
      <c r="A2896" t="s">
        <v>10109</v>
      </c>
      <c r="B2896" s="5" t="s">
        <v>10110</v>
      </c>
      <c r="C2896" t="s">
        <v>17</v>
      </c>
      <c r="D2896" s="4">
        <v>6523.37031731549</v>
      </c>
      <c r="E2896" s="3">
        <v>-1.58844012158822E-2</v>
      </c>
      <c r="F2896" s="6">
        <f t="shared" si="90"/>
        <v>0.9890501627999978</v>
      </c>
      <c r="G2896">
        <v>0.89933311580567898</v>
      </c>
      <c r="H2896">
        <v>0.95328685123123402</v>
      </c>
      <c r="I2896" s="4">
        <v>6404.0953777448703</v>
      </c>
      <c r="J2896" s="4">
        <v>7208.7687305347599</v>
      </c>
      <c r="K2896" s="4">
        <v>6454.9770249507701</v>
      </c>
      <c r="L2896" s="4">
        <v>7000.2690805152797</v>
      </c>
      <c r="M2896" s="4">
        <v>6343.6709557962604</v>
      </c>
      <c r="N2896" s="4">
        <v>5899.16648427985</v>
      </c>
      <c r="O2896" s="4">
        <v>7037.24372803801</v>
      </c>
      <c r="P2896" s="4">
        <v>5838.7711566641501</v>
      </c>
      <c r="R2896">
        <f t="shared" si="91"/>
        <v>0.98883339257867664</v>
      </c>
    </row>
    <row r="2897" spans="1:18" x14ac:dyDescent="0.2">
      <c r="A2897" t="s">
        <v>10416</v>
      </c>
      <c r="B2897" s="5" t="s">
        <v>10417</v>
      </c>
      <c r="C2897" t="s">
        <v>17</v>
      </c>
      <c r="D2897" s="4">
        <v>1319.9945385609401</v>
      </c>
      <c r="E2897" s="3">
        <v>-1.5887824098798201E-2</v>
      </c>
      <c r="F2897" s="6">
        <f t="shared" si="90"/>
        <v>0.98904781622030269</v>
      </c>
      <c r="G2897">
        <v>0.94901951491471204</v>
      </c>
      <c r="H2897">
        <v>0.97632168455195001</v>
      </c>
      <c r="I2897" s="4">
        <v>798.215559848005</v>
      </c>
      <c r="J2897" s="4">
        <v>1347.4921375507699</v>
      </c>
      <c r="K2897" s="4">
        <v>1011.5393379057</v>
      </c>
      <c r="L2897" s="4">
        <v>1428.96990849958</v>
      </c>
      <c r="M2897" s="4">
        <v>1796.9662698918</v>
      </c>
      <c r="N2897" s="4">
        <v>1255.2425873889199</v>
      </c>
      <c r="O2897" s="4">
        <v>1706.3642596443301</v>
      </c>
      <c r="P2897" s="4">
        <v>1215.16624775843</v>
      </c>
      <c r="R2897">
        <f t="shared" si="91"/>
        <v>0.98753745878956978</v>
      </c>
    </row>
    <row r="2898" spans="1:18" x14ac:dyDescent="0.2">
      <c r="A2898" t="s">
        <v>10233</v>
      </c>
      <c r="B2898" s="5" t="s">
        <v>10234</v>
      </c>
      <c r="C2898" t="s">
        <v>17</v>
      </c>
      <c r="D2898" s="4">
        <v>1002.56327803058</v>
      </c>
      <c r="E2898" s="3">
        <v>-1.6339588403648801E-2</v>
      </c>
      <c r="F2898" s="6">
        <f t="shared" si="90"/>
        <v>0.98873815510972252</v>
      </c>
      <c r="G2898">
        <v>0.92111585216057601</v>
      </c>
      <c r="H2898">
        <v>0.96471810608351405</v>
      </c>
      <c r="I2898" s="4">
        <v>869.86206579523696</v>
      </c>
      <c r="J2898" s="4">
        <v>1054.8322862239499</v>
      </c>
      <c r="K2898" s="4">
        <v>900.67316047219299</v>
      </c>
      <c r="L2898" s="4">
        <v>1012.06323387843</v>
      </c>
      <c r="M2898" s="4">
        <v>1191.64379529078</v>
      </c>
      <c r="N2898" s="4">
        <v>1089.45583056397</v>
      </c>
      <c r="O2898" s="4">
        <v>1073.1988719820899</v>
      </c>
      <c r="P2898" s="4">
        <v>828.77698003800595</v>
      </c>
      <c r="R2898">
        <f t="shared" si="91"/>
        <v>0.98754774294710257</v>
      </c>
    </row>
    <row r="2899" spans="1:18" x14ac:dyDescent="0.2">
      <c r="A2899" t="s">
        <v>10509</v>
      </c>
      <c r="C2899" t="s">
        <v>17</v>
      </c>
      <c r="D2899" s="4">
        <v>22.9475872889325</v>
      </c>
      <c r="E2899" s="3">
        <v>-1.64568316103E-2</v>
      </c>
      <c r="F2899" s="6">
        <f t="shared" si="90"/>
        <v>0.98865780679053727</v>
      </c>
      <c r="G2899">
        <v>0.96549373754534595</v>
      </c>
      <c r="H2899">
        <v>0.98349209160610296</v>
      </c>
      <c r="I2899" s="4">
        <v>15.615264116704401</v>
      </c>
      <c r="J2899" s="4">
        <v>13.465944079454699</v>
      </c>
      <c r="K2899" s="4">
        <v>15.576239804707299</v>
      </c>
      <c r="L2899" s="4">
        <v>24.7569284216837</v>
      </c>
      <c r="M2899" s="4">
        <v>23.072829749366001</v>
      </c>
      <c r="N2899" s="4">
        <v>28.420586884277402</v>
      </c>
      <c r="O2899" s="4">
        <v>38.406912596496198</v>
      </c>
      <c r="P2899" s="4">
        <v>24.2659926587705</v>
      </c>
      <c r="R2899">
        <f t="shared" si="91"/>
        <v>0.98098877166271836</v>
      </c>
    </row>
    <row r="2900" spans="1:18" x14ac:dyDescent="0.2">
      <c r="A2900" t="s">
        <v>10370</v>
      </c>
      <c r="B2900" s="5" t="s">
        <v>10371</v>
      </c>
      <c r="C2900" t="s">
        <v>17</v>
      </c>
      <c r="D2900" s="4">
        <v>1055.99928403489</v>
      </c>
      <c r="E2900" s="3">
        <v>-1.6585446768189301E-2</v>
      </c>
      <c r="F2900" s="6">
        <f t="shared" si="90"/>
        <v>0.98856967263291096</v>
      </c>
      <c r="G2900">
        <v>0.93969371457792805</v>
      </c>
      <c r="H2900">
        <v>0.97087484780870903</v>
      </c>
      <c r="I2900" s="4">
        <v>1339.2385342444099</v>
      </c>
      <c r="J2900" s="4">
        <v>916.58192700821803</v>
      </c>
      <c r="K2900" s="4">
        <v>1253.4291795787999</v>
      </c>
      <c r="L2900" s="4">
        <v>930.86050865530694</v>
      </c>
      <c r="M2900" s="4">
        <v>906.62648662214497</v>
      </c>
      <c r="N2900" s="4">
        <v>1311.13640826133</v>
      </c>
      <c r="O2900" s="4">
        <v>749.48346581162696</v>
      </c>
      <c r="P2900" s="4">
        <v>1040.6377620972701</v>
      </c>
      <c r="R2900">
        <f t="shared" si="91"/>
        <v>0.98833521917880973</v>
      </c>
    </row>
    <row r="2901" spans="1:18" x14ac:dyDescent="0.2">
      <c r="A2901" t="s">
        <v>10208</v>
      </c>
      <c r="B2901" s="5" t="s">
        <v>10209</v>
      </c>
      <c r="C2901" t="s">
        <v>17</v>
      </c>
      <c r="D2901" s="4">
        <v>3539.5935339429602</v>
      </c>
      <c r="E2901" s="3">
        <v>-1.6855813819983599E-2</v>
      </c>
      <c r="F2901" s="6">
        <f t="shared" si="90"/>
        <v>0.98838442792249515</v>
      </c>
      <c r="G2901">
        <v>0.91750868415968401</v>
      </c>
      <c r="H2901">
        <v>0.96293642369493604</v>
      </c>
      <c r="I2901" s="4">
        <v>3439.95083041517</v>
      </c>
      <c r="J2901" s="4">
        <v>4201.37455278988</v>
      </c>
      <c r="K2901" s="4">
        <v>3364.4677978167801</v>
      </c>
      <c r="L2901" s="4">
        <v>3960.1182703325198</v>
      </c>
      <c r="M2901" s="4">
        <v>3794.8018811310098</v>
      </c>
      <c r="N2901" s="4">
        <v>3023.95044448712</v>
      </c>
      <c r="O2901" s="4">
        <v>3645.3646755874402</v>
      </c>
      <c r="P2901" s="4">
        <v>2886.71981898373</v>
      </c>
      <c r="R2901">
        <f t="shared" si="91"/>
        <v>0.9878956041107243</v>
      </c>
    </row>
    <row r="2902" spans="1:18" x14ac:dyDescent="0.2">
      <c r="A2902" t="s">
        <v>10204</v>
      </c>
      <c r="B2902" s="5" t="s">
        <v>10205</v>
      </c>
      <c r="C2902" t="s">
        <v>17</v>
      </c>
      <c r="D2902" s="4">
        <v>1530.2242353824399</v>
      </c>
      <c r="E2902" s="3">
        <v>-1.7020403204498699E-2</v>
      </c>
      <c r="F2902" s="6">
        <f t="shared" si="90"/>
        <v>0.98827167484517153</v>
      </c>
      <c r="G2902">
        <v>0.91648802828838904</v>
      </c>
      <c r="H2902">
        <v>0.96236316522473397</v>
      </c>
      <c r="I2902" s="4">
        <v>1847.19389051132</v>
      </c>
      <c r="J2902" s="4">
        <v>1507.28800729363</v>
      </c>
      <c r="K2902" s="4">
        <v>1717.9676255191901</v>
      </c>
      <c r="L2902" s="4">
        <v>1471.55182538488</v>
      </c>
      <c r="M2902" s="4">
        <v>1274.43453733263</v>
      </c>
      <c r="N2902" s="4">
        <v>1607.65786475396</v>
      </c>
      <c r="O2902" s="4">
        <v>1316.8084318798701</v>
      </c>
      <c r="P2902" s="4">
        <v>1498.89170038405</v>
      </c>
      <c r="R2902">
        <f t="shared" si="91"/>
        <v>0.98846484379044375</v>
      </c>
    </row>
    <row r="2903" spans="1:18" x14ac:dyDescent="0.2">
      <c r="A2903" t="s">
        <v>10543</v>
      </c>
      <c r="C2903" t="s">
        <v>1392</v>
      </c>
      <c r="D2903" s="4">
        <v>5.7839220429314997</v>
      </c>
      <c r="E2903" s="3">
        <v>-1.70337088459903E-2</v>
      </c>
      <c r="F2903" s="6">
        <f t="shared" si="90"/>
        <v>0.9882625602869376</v>
      </c>
      <c r="G2903">
        <v>0.96990334941211298</v>
      </c>
      <c r="H2903">
        <v>0.98535281976594202</v>
      </c>
      <c r="I2903" s="4">
        <v>0</v>
      </c>
      <c r="J2903" s="4">
        <v>4.4886480264849098</v>
      </c>
      <c r="K2903" s="4">
        <v>6.41374580193831</v>
      </c>
      <c r="L2903" s="4">
        <v>5.9416628212040896</v>
      </c>
      <c r="M2903" s="4">
        <v>9.5005769556212805</v>
      </c>
      <c r="N2903" s="4">
        <v>7.5788231691406498</v>
      </c>
      <c r="O2903" s="4">
        <v>7.68138251929925</v>
      </c>
      <c r="P2903" s="4">
        <v>4.6665370497635497</v>
      </c>
      <c r="R2903">
        <f t="shared" si="91"/>
        <v>0.96100840388238129</v>
      </c>
    </row>
    <row r="2904" spans="1:18" x14ac:dyDescent="0.2">
      <c r="A2904" t="s">
        <v>10161</v>
      </c>
      <c r="B2904" s="5" t="s">
        <v>10162</v>
      </c>
      <c r="C2904" t="s">
        <v>17</v>
      </c>
      <c r="D2904" s="4">
        <v>2966.4213805367999</v>
      </c>
      <c r="E2904" s="3">
        <v>-1.70985495372614E-2</v>
      </c>
      <c r="F2904" s="6">
        <f t="shared" si="90"/>
        <v>0.98821814467187696</v>
      </c>
      <c r="G2904">
        <v>0.90891784387396202</v>
      </c>
      <c r="H2904">
        <v>0.95752306576146695</v>
      </c>
      <c r="I2904" s="4">
        <v>2532.42842175023</v>
      </c>
      <c r="J2904" s="4">
        <v>2971.4849935330099</v>
      </c>
      <c r="K2904" s="4">
        <v>2648.8770162005198</v>
      </c>
      <c r="L2904" s="4">
        <v>3193.6437663972001</v>
      </c>
      <c r="M2904" s="4">
        <v>3317.0585827912</v>
      </c>
      <c r="N2904" s="4">
        <v>2750.1654575019102</v>
      </c>
      <c r="O2904" s="4">
        <v>3441.25936864606</v>
      </c>
      <c r="P2904" s="4">
        <v>2876.4534374742502</v>
      </c>
      <c r="R2904">
        <f t="shared" si="91"/>
        <v>0.98761470695859044</v>
      </c>
    </row>
    <row r="2905" spans="1:18" x14ac:dyDescent="0.2">
      <c r="A2905" t="s">
        <v>10169</v>
      </c>
      <c r="B2905" s="5" t="s">
        <v>10170</v>
      </c>
      <c r="C2905" t="s">
        <v>17</v>
      </c>
      <c r="D2905" s="4">
        <v>4286.7423214093797</v>
      </c>
      <c r="E2905" s="3">
        <v>-1.7216896341163399E-2</v>
      </c>
      <c r="F2905" s="6">
        <f t="shared" si="90"/>
        <v>0.98813708272954759</v>
      </c>
      <c r="G2905">
        <v>0.90801140353765297</v>
      </c>
      <c r="H2905">
        <v>0.95752306576146695</v>
      </c>
      <c r="I2905" s="4">
        <v>3495.9820722456898</v>
      </c>
      <c r="J2905" s="4">
        <v>4111.60159226018</v>
      </c>
      <c r="K2905" s="4">
        <v>4138.6985410507596</v>
      </c>
      <c r="L2905" s="4">
        <v>4587.9539751064203</v>
      </c>
      <c r="M2905" s="4">
        <v>4772.0040822806304</v>
      </c>
      <c r="N2905" s="4">
        <v>3887.9362857691499</v>
      </c>
      <c r="O2905" s="4">
        <v>4846.9523696778297</v>
      </c>
      <c r="P2905" s="4">
        <v>4452.8096528843798</v>
      </c>
      <c r="R2905">
        <f t="shared" si="91"/>
        <v>0.98763532822512001</v>
      </c>
    </row>
    <row r="2906" spans="1:18" x14ac:dyDescent="0.2">
      <c r="A2906" t="s">
        <v>10302</v>
      </c>
      <c r="B2906" s="5" t="s">
        <v>10303</v>
      </c>
      <c r="C2906" t="s">
        <v>17</v>
      </c>
      <c r="D2906" s="4">
        <v>671.70674562503405</v>
      </c>
      <c r="E2906" s="3">
        <v>-1.72475092462419E-2</v>
      </c>
      <c r="F2906" s="6">
        <f t="shared" si="90"/>
        <v>0.98811611542535327</v>
      </c>
      <c r="G2906">
        <v>0.93019473358121396</v>
      </c>
      <c r="H2906">
        <v>0.96742255956400502</v>
      </c>
      <c r="I2906" s="4">
        <v>656.75963784962403</v>
      </c>
      <c r="J2906" s="4">
        <v>481.18306843918202</v>
      </c>
      <c r="K2906" s="4">
        <v>749.49200942650498</v>
      </c>
      <c r="L2906" s="4">
        <v>592.18572784667401</v>
      </c>
      <c r="M2906" s="4">
        <v>641.96755714412302</v>
      </c>
      <c r="N2906" s="4">
        <v>759.77702270634995</v>
      </c>
      <c r="O2906" s="4">
        <v>655.11219486023595</v>
      </c>
      <c r="P2906" s="4">
        <v>837.17674672758096</v>
      </c>
      <c r="R2906">
        <f t="shared" si="91"/>
        <v>0.98778957194464334</v>
      </c>
    </row>
    <row r="2907" spans="1:18" x14ac:dyDescent="0.2">
      <c r="A2907" t="s">
        <v>10246</v>
      </c>
      <c r="B2907" s="5" t="s">
        <v>10247</v>
      </c>
      <c r="C2907" t="s">
        <v>17</v>
      </c>
      <c r="D2907" s="4">
        <v>1206.0275752849</v>
      </c>
      <c r="E2907" s="3">
        <v>-1.7296675936268099E-2</v>
      </c>
      <c r="F2907" s="6">
        <f t="shared" si="90"/>
        <v>0.98808244124643696</v>
      </c>
      <c r="G2907">
        <v>0.92257711745871795</v>
      </c>
      <c r="H2907">
        <v>0.96473837214136904</v>
      </c>
      <c r="I2907" s="4">
        <v>966.30928533958695</v>
      </c>
      <c r="J2907" s="4">
        <v>1146.4007059642499</v>
      </c>
      <c r="K2907" s="4">
        <v>1038.11057051373</v>
      </c>
      <c r="L2907" s="4">
        <v>1323.01025485478</v>
      </c>
      <c r="M2907" s="4">
        <v>1505.16283482628</v>
      </c>
      <c r="N2907" s="4">
        <v>1118.8237703443899</v>
      </c>
      <c r="O2907" s="4">
        <v>1346.43662159717</v>
      </c>
      <c r="P2907" s="4">
        <v>1203.9665588390001</v>
      </c>
      <c r="R2907">
        <f t="shared" si="91"/>
        <v>0.98685795542184007</v>
      </c>
    </row>
    <row r="2908" spans="1:18" x14ac:dyDescent="0.2">
      <c r="A2908" t="s">
        <v>10316</v>
      </c>
      <c r="B2908" s="5" t="s">
        <v>10317</v>
      </c>
      <c r="C2908" t="s">
        <v>17</v>
      </c>
      <c r="D2908" s="4">
        <v>790.65973159850705</v>
      </c>
      <c r="E2908" s="3">
        <v>-1.7423631160807699E-2</v>
      </c>
      <c r="F2908" s="6">
        <f t="shared" si="90"/>
        <v>0.98799549514526863</v>
      </c>
      <c r="G2908">
        <v>0.93196632228987097</v>
      </c>
      <c r="H2908">
        <v>0.96856312167054603</v>
      </c>
      <c r="I2908" s="4">
        <v>904.76677382081095</v>
      </c>
      <c r="J2908" s="4">
        <v>665.21763752506399</v>
      </c>
      <c r="K2908" s="4">
        <v>979.47060889600698</v>
      </c>
      <c r="L2908" s="4">
        <v>684.28150157533696</v>
      </c>
      <c r="M2908" s="4">
        <v>608.03692515976195</v>
      </c>
      <c r="N2908" s="4">
        <v>918.93230925830403</v>
      </c>
      <c r="O2908" s="4">
        <v>689.12974601713199</v>
      </c>
      <c r="P2908" s="4">
        <v>875.44235053564205</v>
      </c>
      <c r="R2908">
        <f t="shared" si="91"/>
        <v>0.98820324159911999</v>
      </c>
    </row>
    <row r="2909" spans="1:18" x14ac:dyDescent="0.2">
      <c r="A2909" t="s">
        <v>10304</v>
      </c>
      <c r="B2909" s="5" t="s">
        <v>10305</v>
      </c>
      <c r="C2909" t="s">
        <v>17</v>
      </c>
      <c r="D2909" s="4">
        <v>2468.0060681023801</v>
      </c>
      <c r="E2909" s="3">
        <v>-1.7645486753166999E-2</v>
      </c>
      <c r="F2909" s="6">
        <f t="shared" si="90"/>
        <v>0.98784357428401004</v>
      </c>
      <c r="G2909">
        <v>0.93068568231422599</v>
      </c>
      <c r="H2909">
        <v>0.96770930982234604</v>
      </c>
      <c r="I2909" s="4">
        <v>1843.51971071916</v>
      </c>
      <c r="J2909" s="4">
        <v>2742.56394418228</v>
      </c>
      <c r="K2909" s="4">
        <v>2139.4423496465602</v>
      </c>
      <c r="L2909" s="4">
        <v>2799.5134659239902</v>
      </c>
      <c r="M2909" s="4">
        <v>2893.60429562637</v>
      </c>
      <c r="N2909" s="4">
        <v>2057.6504904216899</v>
      </c>
      <c r="O2909" s="4">
        <v>3060.4822637607999</v>
      </c>
      <c r="P2909" s="4">
        <v>2207.2720245381602</v>
      </c>
      <c r="R2909">
        <f t="shared" si="91"/>
        <v>0.98691274445127919</v>
      </c>
    </row>
    <row r="2910" spans="1:18" x14ac:dyDescent="0.2">
      <c r="A2910" t="s">
        <v>10292</v>
      </c>
      <c r="B2910" s="5" t="s">
        <v>10293</v>
      </c>
      <c r="C2910" t="s">
        <v>17</v>
      </c>
      <c r="D2910" s="4">
        <v>3818.07768050616</v>
      </c>
      <c r="E2910" s="3">
        <v>-1.7759338562111E-2</v>
      </c>
      <c r="F2910" s="6">
        <f t="shared" si="90"/>
        <v>0.98776562063680229</v>
      </c>
      <c r="G2910">
        <v>0.92847215839697605</v>
      </c>
      <c r="H2910">
        <v>0.96742255956400502</v>
      </c>
      <c r="I2910" s="4">
        <v>4204.1802271856404</v>
      </c>
      <c r="J2910" s="4">
        <v>2756.9276178670302</v>
      </c>
      <c r="K2910" s="4">
        <v>4630.7244689994604</v>
      </c>
      <c r="L2910" s="4">
        <v>3794.74198847568</v>
      </c>
      <c r="M2910" s="4">
        <v>3326.5591597468201</v>
      </c>
      <c r="N2910" s="4">
        <v>4534.9783138345401</v>
      </c>
      <c r="O2910" s="4">
        <v>3208.6232123472901</v>
      </c>
      <c r="P2910" s="4">
        <v>4087.8864555928699</v>
      </c>
      <c r="R2910">
        <f t="shared" si="91"/>
        <v>0.98727706019878869</v>
      </c>
    </row>
    <row r="2911" spans="1:18" x14ac:dyDescent="0.2">
      <c r="A2911" t="s">
        <v>10366</v>
      </c>
      <c r="B2911" s="5" t="s">
        <v>10367</v>
      </c>
      <c r="C2911" t="s">
        <v>17</v>
      </c>
      <c r="D2911" s="4">
        <v>1473.0899147513001</v>
      </c>
      <c r="E2911" s="3">
        <v>-1.7857650101040099E-2</v>
      </c>
      <c r="F2911" s="6">
        <f t="shared" si="90"/>
        <v>0.98769831226817151</v>
      </c>
      <c r="G2911">
        <v>0.93924835972807297</v>
      </c>
      <c r="H2911">
        <v>0.97076676106122906</v>
      </c>
      <c r="I2911" s="4">
        <v>2021.7174306391901</v>
      </c>
      <c r="J2911" s="4">
        <v>1281.0601467587901</v>
      </c>
      <c r="K2911" s="4">
        <v>1723.4651219208499</v>
      </c>
      <c r="L2911" s="4">
        <v>1215.07004693624</v>
      </c>
      <c r="M2911" s="4">
        <v>1096.63802573457</v>
      </c>
      <c r="N2911" s="4">
        <v>1710.9193304334999</v>
      </c>
      <c r="O2911" s="4">
        <v>1088.5616370206899</v>
      </c>
      <c r="P2911" s="4">
        <v>1647.2875785665301</v>
      </c>
      <c r="R2911">
        <f t="shared" si="91"/>
        <v>0.9871770301037508</v>
      </c>
    </row>
    <row r="2912" spans="1:18" x14ac:dyDescent="0.2">
      <c r="A2912" t="s">
        <v>10088</v>
      </c>
      <c r="C2912" t="s">
        <v>17</v>
      </c>
      <c r="D2912" s="4">
        <v>1920.57695545507</v>
      </c>
      <c r="E2912" s="3">
        <v>-1.8261308531846598E-2</v>
      </c>
      <c r="F2912" s="6">
        <f t="shared" si="90"/>
        <v>0.9874219981694301</v>
      </c>
      <c r="G2912">
        <v>0.89717501709899805</v>
      </c>
      <c r="H2912">
        <v>0.95251832444066997</v>
      </c>
      <c r="I2912" s="4">
        <v>1834.3342612387401</v>
      </c>
      <c r="J2912" s="4">
        <v>2063.88036257776</v>
      </c>
      <c r="K2912" s="4">
        <v>1874.64627296654</v>
      </c>
      <c r="L2912" s="4">
        <v>2174.6485925606898</v>
      </c>
      <c r="M2912" s="4">
        <v>1928.61712199112</v>
      </c>
      <c r="N2912" s="4">
        <v>1773.4446215789101</v>
      </c>
      <c r="O2912" s="4">
        <v>2094.8227470488901</v>
      </c>
      <c r="P2912" s="4">
        <v>1620.2216636779001</v>
      </c>
      <c r="R2912">
        <f t="shared" si="91"/>
        <v>0.987038319488169</v>
      </c>
    </row>
    <row r="2913" spans="1:18" x14ac:dyDescent="0.2">
      <c r="A2913" t="s">
        <v>10403</v>
      </c>
      <c r="B2913" s="5" t="s">
        <v>10404</v>
      </c>
      <c r="C2913" t="s">
        <v>17</v>
      </c>
      <c r="D2913" s="4">
        <v>2576.7954168131801</v>
      </c>
      <c r="E2913" s="3">
        <v>-1.83045650158314E-2</v>
      </c>
      <c r="F2913" s="6">
        <f t="shared" si="90"/>
        <v>0.98739239263096168</v>
      </c>
      <c r="G2913">
        <v>0.94732826028883399</v>
      </c>
      <c r="H2913">
        <v>0.97557860602309399</v>
      </c>
      <c r="I2913" s="4">
        <v>4094.8733783687098</v>
      </c>
      <c r="J2913" s="4">
        <v>2514.5406244368501</v>
      </c>
      <c r="K2913" s="4">
        <v>2975.0618026991001</v>
      </c>
      <c r="L2913" s="4">
        <v>1987.48621369277</v>
      </c>
      <c r="M2913" s="4">
        <v>1590.6680274268799</v>
      </c>
      <c r="N2913" s="4">
        <v>2895.1104506117299</v>
      </c>
      <c r="O2913" s="4">
        <v>1718.4350036032299</v>
      </c>
      <c r="P2913" s="4">
        <v>2838.1878336661898</v>
      </c>
      <c r="R2913">
        <f t="shared" si="91"/>
        <v>0.98615352533119427</v>
      </c>
    </row>
    <row r="2914" spans="1:18" x14ac:dyDescent="0.2">
      <c r="A2914" t="s">
        <v>10179</v>
      </c>
      <c r="B2914" s="5" t="s">
        <v>10180</v>
      </c>
      <c r="C2914" t="s">
        <v>17</v>
      </c>
      <c r="D2914" s="4">
        <v>1550.15134125036</v>
      </c>
      <c r="E2914" s="3">
        <v>-1.8490451594553699E-2</v>
      </c>
      <c r="F2914" s="6">
        <f t="shared" si="90"/>
        <v>0.98726517851809037</v>
      </c>
      <c r="G2914">
        <v>0.90981898983333598</v>
      </c>
      <c r="H2914">
        <v>0.957848867654994</v>
      </c>
      <c r="I2914" s="4">
        <v>1742.4797664345999</v>
      </c>
      <c r="J2914" s="4">
        <v>1530.6289770313499</v>
      </c>
      <c r="K2914" s="4">
        <v>1853.5725367601699</v>
      </c>
      <c r="L2914" s="4">
        <v>1559.68649056607</v>
      </c>
      <c r="M2914" s="4">
        <v>1384.36978496196</v>
      </c>
      <c r="N2914" s="4">
        <v>1646.4993334958101</v>
      </c>
      <c r="O2914" s="4">
        <v>1259.7467331650801</v>
      </c>
      <c r="P2914" s="4">
        <v>1424.22710758784</v>
      </c>
      <c r="R2914">
        <f t="shared" si="91"/>
        <v>0.98731974808592138</v>
      </c>
    </row>
    <row r="2915" spans="1:18" x14ac:dyDescent="0.2">
      <c r="A2915" t="s">
        <v>10138</v>
      </c>
      <c r="B2915" s="5" t="s">
        <v>10139</v>
      </c>
      <c r="C2915" t="s">
        <v>17</v>
      </c>
      <c r="D2915" s="4">
        <v>1257.62377173199</v>
      </c>
      <c r="E2915" s="3">
        <v>-1.88504827376723E-2</v>
      </c>
      <c r="F2915" s="6">
        <f t="shared" si="90"/>
        <v>0.98701883271888413</v>
      </c>
      <c r="G2915">
        <v>0.90437403054858201</v>
      </c>
      <c r="H2915">
        <v>0.95516678220465501</v>
      </c>
      <c r="I2915" s="4">
        <v>1323.6232701276999</v>
      </c>
      <c r="J2915" s="4">
        <v>1116.7756289894501</v>
      </c>
      <c r="K2915" s="4">
        <v>1357.88161121037</v>
      </c>
      <c r="L2915" s="4">
        <v>1098.21734478589</v>
      </c>
      <c r="M2915" s="4">
        <v>1080.3513223820801</v>
      </c>
      <c r="N2915" s="4">
        <v>1293.13670323462</v>
      </c>
      <c r="O2915" s="4">
        <v>1301.4456668412699</v>
      </c>
      <c r="P2915" s="4">
        <v>1489.55862628452</v>
      </c>
      <c r="R2915">
        <f t="shared" si="91"/>
        <v>0.98704134792981157</v>
      </c>
    </row>
    <row r="2916" spans="1:18" x14ac:dyDescent="0.2">
      <c r="A2916" t="s">
        <v>10287</v>
      </c>
      <c r="B2916" s="5" t="s">
        <v>10288</v>
      </c>
      <c r="C2916" t="s">
        <v>17</v>
      </c>
      <c r="D2916" s="4">
        <v>1242.3180451580999</v>
      </c>
      <c r="E2916" s="3">
        <v>-1.8868897898923102E-2</v>
      </c>
      <c r="F2916" s="6">
        <f t="shared" si="90"/>
        <v>0.98700623407922439</v>
      </c>
      <c r="G2916">
        <v>0.92923565103824601</v>
      </c>
      <c r="H2916">
        <v>0.96742255956400502</v>
      </c>
      <c r="I2916" s="4">
        <v>1161.95935927241</v>
      </c>
      <c r="J2916" s="4">
        <v>1549.4812987425901</v>
      </c>
      <c r="K2916" s="4">
        <v>1019.78558250819</v>
      </c>
      <c r="L2916" s="4">
        <v>1440.85323414199</v>
      </c>
      <c r="M2916" s="4">
        <v>1505.16283482628</v>
      </c>
      <c r="N2916" s="4">
        <v>1024.08848073013</v>
      </c>
      <c r="O2916" s="4">
        <v>1317.9057722397699</v>
      </c>
      <c r="P2916" s="4">
        <v>919.30779880341902</v>
      </c>
      <c r="R2916">
        <f t="shared" si="91"/>
        <v>0.98579712595988667</v>
      </c>
    </row>
    <row r="2917" spans="1:18" x14ac:dyDescent="0.2">
      <c r="A2917" t="s">
        <v>10346</v>
      </c>
      <c r="B2917" s="5" t="s">
        <v>10347</v>
      </c>
      <c r="C2917" t="s">
        <v>17</v>
      </c>
      <c r="D2917" s="4">
        <v>18074.299689727999</v>
      </c>
      <c r="E2917" s="3">
        <v>-1.9121208839296199E-2</v>
      </c>
      <c r="F2917" s="6">
        <f t="shared" si="90"/>
        <v>0.98683363301745164</v>
      </c>
      <c r="G2917">
        <v>0.936513025648259</v>
      </c>
      <c r="H2917">
        <v>0.96987481282147903</v>
      </c>
      <c r="I2917" s="4">
        <v>12195.5212751461</v>
      </c>
      <c r="J2917" s="4">
        <v>16493.986038121398</v>
      </c>
      <c r="K2917" s="4">
        <v>13203.153857990101</v>
      </c>
      <c r="L2917" s="4">
        <v>21479.1110986528</v>
      </c>
      <c r="M2917" s="4">
        <v>23302.200821580202</v>
      </c>
      <c r="N2917" s="4">
        <v>17737.288274477502</v>
      </c>
      <c r="O2917" s="4">
        <v>24116.249089519901</v>
      </c>
      <c r="P2917" s="4">
        <v>16066.8870623359</v>
      </c>
      <c r="R2917">
        <f t="shared" si="91"/>
        <v>0.98571967006364225</v>
      </c>
    </row>
    <row r="2918" spans="1:18" x14ac:dyDescent="0.2">
      <c r="A2918" t="s">
        <v>10353</v>
      </c>
      <c r="B2918" s="5" t="s">
        <v>10354</v>
      </c>
      <c r="C2918" t="s">
        <v>17</v>
      </c>
      <c r="D2918" s="4">
        <v>1824.2201524878899</v>
      </c>
      <c r="E2918" s="3">
        <v>-1.9155737383167198E-2</v>
      </c>
      <c r="F2918" s="6">
        <f t="shared" si="90"/>
        <v>0.98681001505268651</v>
      </c>
      <c r="G2918">
        <v>0.93702454270400404</v>
      </c>
      <c r="H2918">
        <v>0.97021097727219097</v>
      </c>
      <c r="I2918" s="4">
        <v>2372.6016007910198</v>
      </c>
      <c r="J2918" s="4">
        <v>1525.2425993995701</v>
      </c>
      <c r="K2918" s="4">
        <v>2273.21476208699</v>
      </c>
      <c r="L2918" s="4">
        <v>1445.8046198263301</v>
      </c>
      <c r="M2918" s="4">
        <v>1229.6461031132701</v>
      </c>
      <c r="N2918" s="4">
        <v>2082.2816657213898</v>
      </c>
      <c r="O2918" s="4">
        <v>1472.6307629856601</v>
      </c>
      <c r="P2918" s="4">
        <v>2192.3391059789201</v>
      </c>
      <c r="R2918">
        <f t="shared" si="91"/>
        <v>0.98606097733670284</v>
      </c>
    </row>
    <row r="2919" spans="1:18" x14ac:dyDescent="0.2">
      <c r="A2919" t="s">
        <v>10329</v>
      </c>
      <c r="B2919" s="5" t="s">
        <v>10330</v>
      </c>
      <c r="C2919" t="s">
        <v>17</v>
      </c>
      <c r="D2919" s="4">
        <v>6182.0382887964497</v>
      </c>
      <c r="E2919" s="3">
        <v>-1.92550632007738E-2</v>
      </c>
      <c r="F2919" s="6">
        <f t="shared" si="90"/>
        <v>0.98674207807723224</v>
      </c>
      <c r="G2919">
        <v>0.93412856501834796</v>
      </c>
      <c r="H2919">
        <v>0.96900843393987601</v>
      </c>
      <c r="I2919" s="4">
        <v>4077.4210243559201</v>
      </c>
      <c r="J2919" s="4">
        <v>6442.1076476111402</v>
      </c>
      <c r="K2919" s="4">
        <v>4628.8919701988998</v>
      </c>
      <c r="L2919" s="4">
        <v>6260.5320592753696</v>
      </c>
      <c r="M2919" s="4">
        <v>8120.2788464974401</v>
      </c>
      <c r="N2919" s="4">
        <v>6154.9517662383496</v>
      </c>
      <c r="O2919" s="4">
        <v>8080.8144103028098</v>
      </c>
      <c r="P2919" s="4">
        <v>5691.3085858916202</v>
      </c>
      <c r="R2919">
        <f t="shared" si="91"/>
        <v>0.98560644216741411</v>
      </c>
    </row>
    <row r="2920" spans="1:18" x14ac:dyDescent="0.2">
      <c r="A2920" t="s">
        <v>10054</v>
      </c>
      <c r="B2920" s="5" t="s">
        <v>10055</v>
      </c>
      <c r="C2920" t="s">
        <v>17</v>
      </c>
      <c r="D2920" s="4">
        <v>2135.1761765070501</v>
      </c>
      <c r="E2920" s="3">
        <v>-1.9800075342177099E-2</v>
      </c>
      <c r="F2920" s="6">
        <f t="shared" si="90"/>
        <v>0.98636938334288138</v>
      </c>
      <c r="G2920">
        <v>0.89028508685640295</v>
      </c>
      <c r="H2920">
        <v>0.94903394741057101</v>
      </c>
      <c r="I2920" s="4">
        <v>2308.3034544281199</v>
      </c>
      <c r="J2920" s="4">
        <v>1975.00513165336</v>
      </c>
      <c r="K2920" s="4">
        <v>2506.8583591575998</v>
      </c>
      <c r="L2920" s="4">
        <v>2192.4735810243101</v>
      </c>
      <c r="M2920" s="4">
        <v>1828.1824513174099</v>
      </c>
      <c r="N2920" s="4">
        <v>2170.3854850626499</v>
      </c>
      <c r="O2920" s="4">
        <v>1955.46052134161</v>
      </c>
      <c r="P2920" s="4">
        <v>2144.7404280713299</v>
      </c>
      <c r="R2920">
        <f t="shared" si="91"/>
        <v>0.98648647535074052</v>
      </c>
    </row>
    <row r="2921" spans="1:18" x14ac:dyDescent="0.2">
      <c r="A2921" t="s">
        <v>10263</v>
      </c>
      <c r="B2921" s="5" t="s">
        <v>10264</v>
      </c>
      <c r="C2921" t="s">
        <v>17</v>
      </c>
      <c r="D2921" s="4">
        <v>3377.52849947802</v>
      </c>
      <c r="E2921" s="3">
        <v>-2.0040643316913902E-2</v>
      </c>
      <c r="F2921" s="6">
        <f t="shared" si="90"/>
        <v>0.98620492093369272</v>
      </c>
      <c r="G2921">
        <v>0.92638165353632795</v>
      </c>
      <c r="H2921">
        <v>0.96660651062644598</v>
      </c>
      <c r="I2921" s="4">
        <v>4731.4250273614198</v>
      </c>
      <c r="J2921" s="4">
        <v>3489.4749757893701</v>
      </c>
      <c r="K2921" s="4">
        <v>3601.7763924884998</v>
      </c>
      <c r="L2921" s="4">
        <v>2732.1746206170101</v>
      </c>
      <c r="M2921" s="4">
        <v>2421.2898984040498</v>
      </c>
      <c r="N2921" s="4">
        <v>3631.20365091451</v>
      </c>
      <c r="O2921" s="4">
        <v>2854.1822760996201</v>
      </c>
      <c r="P2921" s="4">
        <v>3558.70115414968</v>
      </c>
      <c r="R2921">
        <f t="shared" si="91"/>
        <v>0.98551517960098578</v>
      </c>
    </row>
    <row r="2922" spans="1:18" x14ac:dyDescent="0.2">
      <c r="A2922" t="s">
        <v>10362</v>
      </c>
      <c r="B2922" s="5" t="s">
        <v>10363</v>
      </c>
      <c r="C2922" t="s">
        <v>17</v>
      </c>
      <c r="D2922" s="4">
        <v>1446.0743277931999</v>
      </c>
      <c r="E2922" s="3">
        <v>-2.0129371896009898E-2</v>
      </c>
      <c r="F2922" s="6">
        <f t="shared" si="90"/>
        <v>0.98614426925883714</v>
      </c>
      <c r="G2922">
        <v>0.93901782344208096</v>
      </c>
      <c r="H2922">
        <v>0.97070456421860996</v>
      </c>
      <c r="I2922" s="4">
        <v>2057.54068361281</v>
      </c>
      <c r="J2922" s="4">
        <v>1672.4702546682799</v>
      </c>
      <c r="K2922" s="4">
        <v>1827.0013041521399</v>
      </c>
      <c r="L2922" s="4">
        <v>1222.00198689431</v>
      </c>
      <c r="M2922" s="4">
        <v>817.04961818342997</v>
      </c>
      <c r="N2922" s="4">
        <v>1389.76669864117</v>
      </c>
      <c r="O2922" s="4">
        <v>1125.87120925729</v>
      </c>
      <c r="P2922" s="4">
        <v>1456.8928669361801</v>
      </c>
      <c r="R2922">
        <f t="shared" si="91"/>
        <v>0.9851854896713429</v>
      </c>
    </row>
    <row r="2923" spans="1:18" x14ac:dyDescent="0.2">
      <c r="A2923" t="s">
        <v>10348</v>
      </c>
      <c r="B2923" s="5" t="s">
        <v>10349</v>
      </c>
      <c r="C2923" t="s">
        <v>17</v>
      </c>
      <c r="D2923" s="4">
        <v>5601.6486061699197</v>
      </c>
      <c r="E2923" s="3">
        <v>-2.0456035140614E-2</v>
      </c>
      <c r="F2923" s="6">
        <f t="shared" si="90"/>
        <v>0.98592100612268663</v>
      </c>
      <c r="G2923">
        <v>0.93768898768654896</v>
      </c>
      <c r="H2923">
        <v>0.97021097727219097</v>
      </c>
      <c r="I2923" s="4">
        <v>3901.0603943319602</v>
      </c>
      <c r="J2923" s="4">
        <v>7259.9393180366897</v>
      </c>
      <c r="K2923" s="4">
        <v>3733.71630612837</v>
      </c>
      <c r="L2923" s="4">
        <v>5399.9812273376501</v>
      </c>
      <c r="M2923" s="4">
        <v>7984.5563185599904</v>
      </c>
      <c r="N2923" s="4">
        <v>5104.3374044162301</v>
      </c>
      <c r="O2923" s="4">
        <v>6963.7219239247197</v>
      </c>
      <c r="P2923" s="4">
        <v>4465.8759566237204</v>
      </c>
      <c r="R2923">
        <f t="shared" si="91"/>
        <v>0.9843723075809544</v>
      </c>
    </row>
    <row r="2924" spans="1:18" x14ac:dyDescent="0.2">
      <c r="A2924" t="s">
        <v>10308</v>
      </c>
      <c r="B2924" s="5" t="s">
        <v>10309</v>
      </c>
      <c r="C2924" t="s">
        <v>17</v>
      </c>
      <c r="D2924" s="4">
        <v>1770.6087316002399</v>
      </c>
      <c r="E2924" s="3">
        <v>-2.0552962036255399E-2</v>
      </c>
      <c r="F2924" s="6">
        <f t="shared" si="90"/>
        <v>0.985854769634948</v>
      </c>
      <c r="G2924">
        <v>0.93237896829174505</v>
      </c>
      <c r="H2924">
        <v>0.96856312167054603</v>
      </c>
      <c r="I2924" s="4">
        <v>1237.28004501181</v>
      </c>
      <c r="J2924" s="4">
        <v>2045.0280408665201</v>
      </c>
      <c r="K2924" s="4">
        <v>1317.56663759818</v>
      </c>
      <c r="L2924" s="4">
        <v>1997.3889850614401</v>
      </c>
      <c r="M2924" s="4">
        <v>2315.4263266128401</v>
      </c>
      <c r="N2924" s="4">
        <v>1586.8161010388201</v>
      </c>
      <c r="O2924" s="4">
        <v>2268.2025239130799</v>
      </c>
      <c r="P2924" s="4">
        <v>1397.16119269921</v>
      </c>
      <c r="R2924">
        <f t="shared" si="91"/>
        <v>0.98429899872183457</v>
      </c>
    </row>
    <row r="2925" spans="1:18" x14ac:dyDescent="0.2">
      <c r="A2925" t="s">
        <v>9816</v>
      </c>
      <c r="B2925" s="5" t="s">
        <v>9817</v>
      </c>
      <c r="C2925" t="s">
        <v>17</v>
      </c>
      <c r="D2925" s="4">
        <v>1807.71171010701</v>
      </c>
      <c r="E2925" s="3">
        <v>-2.0678623532343302E-2</v>
      </c>
      <c r="F2925" s="6">
        <f t="shared" si="90"/>
        <v>0.98576890353944091</v>
      </c>
      <c r="G2925">
        <v>0.85288594488743696</v>
      </c>
      <c r="H2925">
        <v>0.93098546244609504</v>
      </c>
      <c r="I2925" s="4">
        <v>1735.13140685027</v>
      </c>
      <c r="J2925" s="4">
        <v>1869.07303822832</v>
      </c>
      <c r="K2925" s="4">
        <v>1796.7650739430001</v>
      </c>
      <c r="L2925" s="4">
        <v>1854.7890773525401</v>
      </c>
      <c r="M2925" s="4">
        <v>1746.74893455494</v>
      </c>
      <c r="N2925" s="4">
        <v>1774.3919744750499</v>
      </c>
      <c r="O2925" s="4">
        <v>2004.8408375371</v>
      </c>
      <c r="P2925" s="4">
        <v>1679.95333791488</v>
      </c>
      <c r="R2925">
        <f t="shared" si="91"/>
        <v>0.98554554491363044</v>
      </c>
    </row>
    <row r="2926" spans="1:18" x14ac:dyDescent="0.2">
      <c r="A2926" t="s">
        <v>10374</v>
      </c>
      <c r="B2926" s="5" t="s">
        <v>10375</v>
      </c>
      <c r="C2926" t="s">
        <v>17</v>
      </c>
      <c r="D2926" s="4">
        <v>153.994649718516</v>
      </c>
      <c r="E2926" s="3">
        <v>-2.0901329664926398E-2</v>
      </c>
      <c r="F2926" s="6">
        <f t="shared" si="90"/>
        <v>0.98561674398386112</v>
      </c>
      <c r="G2926">
        <v>0.94082895585002502</v>
      </c>
      <c r="H2926">
        <v>0.971695376188769</v>
      </c>
      <c r="I2926" s="4">
        <v>194.73152898478401</v>
      </c>
      <c r="J2926" s="4">
        <v>131.068522373359</v>
      </c>
      <c r="K2926" s="4">
        <v>221.73235486701</v>
      </c>
      <c r="L2926" s="4">
        <v>157.454064761908</v>
      </c>
      <c r="M2926" s="4">
        <v>111.292472908706</v>
      </c>
      <c r="N2926" s="4">
        <v>164.83940392880899</v>
      </c>
      <c r="O2926" s="4">
        <v>92.176590231591007</v>
      </c>
      <c r="P2926" s="4">
        <v>158.662259691961</v>
      </c>
      <c r="R2926">
        <f t="shared" si="91"/>
        <v>0.98724265862231253</v>
      </c>
    </row>
    <row r="2927" spans="1:18" x14ac:dyDescent="0.2">
      <c r="A2927" t="s">
        <v>10294</v>
      </c>
      <c r="B2927" s="5" t="s">
        <v>10295</v>
      </c>
      <c r="C2927" t="s">
        <v>17</v>
      </c>
      <c r="D2927" s="4">
        <v>1777.4576275659899</v>
      </c>
      <c r="E2927" s="3">
        <v>-2.1020825097229301E-2</v>
      </c>
      <c r="F2927" s="6">
        <f t="shared" si="90"/>
        <v>0.98553511077787892</v>
      </c>
      <c r="G2927">
        <v>0.92996819637120498</v>
      </c>
      <c r="H2927">
        <v>0.96742255956400502</v>
      </c>
      <c r="I2927" s="4">
        <v>1461.40501233392</v>
      </c>
      <c r="J2927" s="4">
        <v>2445.4154448289801</v>
      </c>
      <c r="K2927" s="4">
        <v>1555.79148167018</v>
      </c>
      <c r="L2927" s="4">
        <v>2028.08757630433</v>
      </c>
      <c r="M2927" s="4">
        <v>2071.1257763254398</v>
      </c>
      <c r="N2927" s="4">
        <v>1309.2417024690501</v>
      </c>
      <c r="O2927" s="4">
        <v>2078.3626416503998</v>
      </c>
      <c r="P2927" s="4">
        <v>1270.23138494564</v>
      </c>
      <c r="R2927">
        <f t="shared" si="91"/>
        <v>0.98413369572843068</v>
      </c>
    </row>
    <row r="2928" spans="1:18" x14ac:dyDescent="0.2">
      <c r="A2928" t="s">
        <v>9918</v>
      </c>
      <c r="B2928" s="5" t="s">
        <v>9919</v>
      </c>
      <c r="C2928" t="s">
        <v>17</v>
      </c>
      <c r="D2928" s="4">
        <v>1396.0469823610699</v>
      </c>
      <c r="E2928" s="3">
        <v>-2.1102015807579901E-2</v>
      </c>
      <c r="F2928" s="6">
        <f t="shared" si="90"/>
        <v>0.98547964926872356</v>
      </c>
      <c r="G2928">
        <v>0.86798939448741097</v>
      </c>
      <c r="H2928">
        <v>0.936976094969731</v>
      </c>
      <c r="I2928" s="4">
        <v>1516.5177092164099</v>
      </c>
      <c r="J2928" s="4">
        <v>1490.2311447929901</v>
      </c>
      <c r="K2928" s="4">
        <v>1363.3791076120301</v>
      </c>
      <c r="L2928" s="4">
        <v>1332.9130262234501</v>
      </c>
      <c r="M2928" s="4">
        <v>1446.80214781318</v>
      </c>
      <c r="N2928" s="4">
        <v>1485.44934115157</v>
      </c>
      <c r="O2928" s="4">
        <v>1299.2509861214701</v>
      </c>
      <c r="P2928" s="4">
        <v>1233.83239595748</v>
      </c>
      <c r="R2928">
        <f t="shared" si="91"/>
        <v>0.98515378853907665</v>
      </c>
    </row>
    <row r="2929" spans="1:18" x14ac:dyDescent="0.2">
      <c r="A2929" t="s">
        <v>9808</v>
      </c>
      <c r="B2929" s="5" t="s">
        <v>9809</v>
      </c>
      <c r="C2929" t="s">
        <v>17</v>
      </c>
      <c r="D2929" s="4">
        <v>6373.9578095965298</v>
      </c>
      <c r="E2929" s="3">
        <v>-2.1146482701448002E-2</v>
      </c>
      <c r="F2929" s="6">
        <f t="shared" si="90"/>
        <v>0.98544927518244252</v>
      </c>
      <c r="G2929">
        <v>0.85180160033672203</v>
      </c>
      <c r="H2929">
        <v>0.930516534305869</v>
      </c>
      <c r="I2929" s="4">
        <v>5667.42232941564</v>
      </c>
      <c r="J2929" s="4">
        <v>6455.5735916905996</v>
      </c>
      <c r="K2929" s="4">
        <v>6575.9219457873196</v>
      </c>
      <c r="L2929" s="4">
        <v>6712.0984336868796</v>
      </c>
      <c r="M2929" s="4">
        <v>6802.4131002248296</v>
      </c>
      <c r="N2929" s="4">
        <v>6133.1626496270701</v>
      </c>
      <c r="O2929" s="4">
        <v>6641.1038581141502</v>
      </c>
      <c r="P2929" s="4">
        <v>6003.9665682257801</v>
      </c>
      <c r="R2929">
        <f t="shared" si="91"/>
        <v>0.98512624851911779</v>
      </c>
    </row>
    <row r="2930" spans="1:18" x14ac:dyDescent="0.2">
      <c r="A2930" t="s">
        <v>10221</v>
      </c>
      <c r="B2930" s="5" t="s">
        <v>10222</v>
      </c>
      <c r="C2930" t="s">
        <v>17</v>
      </c>
      <c r="D2930" s="4">
        <v>3285.76515299639</v>
      </c>
      <c r="E2930" s="3">
        <v>-2.11784598521618E-2</v>
      </c>
      <c r="F2930" s="6">
        <f t="shared" si="90"/>
        <v>0.98542743306759872</v>
      </c>
      <c r="G2930">
        <v>0.91993497210340003</v>
      </c>
      <c r="H2930">
        <v>0.96409591154040297</v>
      </c>
      <c r="I2930" s="4">
        <v>2397.40231438814</v>
      </c>
      <c r="J2930" s="4">
        <v>3605.2820948726799</v>
      </c>
      <c r="K2930" s="4">
        <v>2758.8269442337501</v>
      </c>
      <c r="L2930" s="4">
        <v>3750.1795173166402</v>
      </c>
      <c r="M2930" s="4">
        <v>4102.89201954902</v>
      </c>
      <c r="N2930" s="4">
        <v>2767.2178096324801</v>
      </c>
      <c r="O2930" s="4">
        <v>3987.73486787621</v>
      </c>
      <c r="P2930" s="4">
        <v>2916.5856561022201</v>
      </c>
      <c r="R2930">
        <f t="shared" si="91"/>
        <v>0.98432903129358396</v>
      </c>
    </row>
    <row r="2931" spans="1:18" x14ac:dyDescent="0.2">
      <c r="A2931" t="s">
        <v>10214</v>
      </c>
      <c r="B2931" s="5" t="s">
        <v>10215</v>
      </c>
      <c r="C2931" t="s">
        <v>17</v>
      </c>
      <c r="D2931" s="4">
        <v>9656.2667257823396</v>
      </c>
      <c r="E2931" s="3">
        <v>-2.1288195026091802E-2</v>
      </c>
      <c r="F2931" s="6">
        <f t="shared" si="90"/>
        <v>0.9853524817194298</v>
      </c>
      <c r="G2931">
        <v>0.91849399957964895</v>
      </c>
      <c r="H2931">
        <v>0.96347179852813603</v>
      </c>
      <c r="I2931" s="4">
        <v>6788.9657109742302</v>
      </c>
      <c r="J2931" s="4">
        <v>8478.1583924247007</v>
      </c>
      <c r="K2931" s="4">
        <v>8198.5996336777098</v>
      </c>
      <c r="L2931" s="4">
        <v>11034.658136112899</v>
      </c>
      <c r="M2931" s="4">
        <v>11822.789408631001</v>
      </c>
      <c r="N2931" s="4">
        <v>9637.4210124584806</v>
      </c>
      <c r="O2931" s="4">
        <v>12117.9295943745</v>
      </c>
      <c r="P2931" s="4">
        <v>9171.6119176052798</v>
      </c>
      <c r="R2931">
        <f t="shared" si="91"/>
        <v>0.98442174117820913</v>
      </c>
    </row>
    <row r="2932" spans="1:18" x14ac:dyDescent="0.2">
      <c r="A2932" t="s">
        <v>10077</v>
      </c>
      <c r="B2932" s="5" t="s">
        <v>10078</v>
      </c>
      <c r="C2932" t="s">
        <v>17</v>
      </c>
      <c r="D2932" s="4">
        <v>1410.9333222033999</v>
      </c>
      <c r="E2932" s="3">
        <v>-2.1592969775053601E-2</v>
      </c>
      <c r="F2932" s="6">
        <f t="shared" si="90"/>
        <v>0.98514434429044351</v>
      </c>
      <c r="G2932">
        <v>0.89532273580529298</v>
      </c>
      <c r="H2932">
        <v>0.95213679518823502</v>
      </c>
      <c r="I2932" s="4">
        <v>1672.6703503834501</v>
      </c>
      <c r="J2932" s="4">
        <v>1346.59440794547</v>
      </c>
      <c r="K2932" s="4">
        <v>1497.15152005246</v>
      </c>
      <c r="L2932" s="4">
        <v>1178.4297928721401</v>
      </c>
      <c r="M2932" s="4">
        <v>1320.5801968313599</v>
      </c>
      <c r="N2932" s="4">
        <v>1557.4481612584</v>
      </c>
      <c r="O2932" s="4">
        <v>1196.10099229088</v>
      </c>
      <c r="P2932" s="4">
        <v>1518.4911559930599</v>
      </c>
      <c r="R2932">
        <f t="shared" si="91"/>
        <v>0.98495744386432693</v>
      </c>
    </row>
    <row r="2933" spans="1:18" x14ac:dyDescent="0.2">
      <c r="A2933" t="s">
        <v>9914</v>
      </c>
      <c r="B2933" s="5" t="s">
        <v>9915</v>
      </c>
      <c r="C2933" t="s">
        <v>17</v>
      </c>
      <c r="D2933" s="4">
        <v>2081.90890774953</v>
      </c>
      <c r="E2933" s="3">
        <v>-2.16196640721017E-2</v>
      </c>
      <c r="F2933" s="6">
        <f t="shared" si="90"/>
        <v>0.98512611625768309</v>
      </c>
      <c r="G2933">
        <v>0.86877119446298701</v>
      </c>
      <c r="H2933">
        <v>0.936976094969731</v>
      </c>
      <c r="I2933" s="4">
        <v>2130.1057345080799</v>
      </c>
      <c r="J2933" s="4">
        <v>2036.05074481355</v>
      </c>
      <c r="K2933" s="4">
        <v>2194.4173136631798</v>
      </c>
      <c r="L2933" s="4">
        <v>1742.88776088653</v>
      </c>
      <c r="M2933" s="4">
        <v>2050.7673971348199</v>
      </c>
      <c r="N2933" s="4">
        <v>2312.4884194840402</v>
      </c>
      <c r="O2933" s="4">
        <v>2015.8142411361</v>
      </c>
      <c r="P2933" s="4">
        <v>2172.7396503699101</v>
      </c>
      <c r="R2933">
        <f t="shared" si="91"/>
        <v>0.98487230041436036</v>
      </c>
    </row>
    <row r="2934" spans="1:18" x14ac:dyDescent="0.2">
      <c r="A2934" t="s">
        <v>10219</v>
      </c>
      <c r="B2934" s="5" t="s">
        <v>10220</v>
      </c>
      <c r="C2934" t="s">
        <v>17</v>
      </c>
      <c r="D2934" s="4">
        <v>5151.6878205807097</v>
      </c>
      <c r="E2934" s="3">
        <v>-2.1878327788897901E-2</v>
      </c>
      <c r="F2934" s="6">
        <f t="shared" si="90"/>
        <v>0.98494950683322713</v>
      </c>
      <c r="G2934">
        <v>0.91981868173839898</v>
      </c>
      <c r="H2934">
        <v>0.96409591154040297</v>
      </c>
      <c r="I2934" s="4">
        <v>3698.0619608148099</v>
      </c>
      <c r="J2934" s="4">
        <v>5790.3559541655304</v>
      </c>
      <c r="K2934" s="4">
        <v>4075.4773324316502</v>
      </c>
      <c r="L2934" s="4">
        <v>5420.77704721186</v>
      </c>
      <c r="M2934" s="4">
        <v>6498.3946376449503</v>
      </c>
      <c r="N2934" s="4">
        <v>4342.6656759175903</v>
      </c>
      <c r="O2934" s="4">
        <v>6502.83897276676</v>
      </c>
      <c r="P2934" s="4">
        <v>4884.9309836924804</v>
      </c>
      <c r="R2934">
        <f t="shared" si="91"/>
        <v>0.98382445650649997</v>
      </c>
    </row>
    <row r="2935" spans="1:18" x14ac:dyDescent="0.2">
      <c r="A2935" t="s">
        <v>10134</v>
      </c>
      <c r="B2935" s="5" t="s">
        <v>10135</v>
      </c>
      <c r="C2935" t="s">
        <v>17</v>
      </c>
      <c r="D2935" s="4">
        <v>1078.6687697761399</v>
      </c>
      <c r="E2935" s="3">
        <v>-2.1879761961592099E-2</v>
      </c>
      <c r="F2935" s="6">
        <f t="shared" si="90"/>
        <v>0.98494852770254071</v>
      </c>
      <c r="G2935">
        <v>0.90437430501827198</v>
      </c>
      <c r="H2935">
        <v>0.95516678220465501</v>
      </c>
      <c r="I2935" s="4">
        <v>904.76677382081095</v>
      </c>
      <c r="J2935" s="4">
        <v>1070.9914191193</v>
      </c>
      <c r="K2935" s="4">
        <v>944.65313168548505</v>
      </c>
      <c r="L2935" s="4">
        <v>1286.37000079068</v>
      </c>
      <c r="M2935" s="4">
        <v>1335.5096749044801</v>
      </c>
      <c r="N2935" s="4">
        <v>944.51083745415303</v>
      </c>
      <c r="O2935" s="4">
        <v>1165.3754622136901</v>
      </c>
      <c r="P2935" s="4">
        <v>977.172858220487</v>
      </c>
      <c r="R2935">
        <f t="shared" si="91"/>
        <v>0.9836195562514265</v>
      </c>
    </row>
    <row r="2936" spans="1:18" x14ac:dyDescent="0.2">
      <c r="A2936" t="s">
        <v>10177</v>
      </c>
      <c r="B2936" s="5" t="s">
        <v>10178</v>
      </c>
      <c r="C2936" t="s">
        <v>17</v>
      </c>
      <c r="D2936" s="4">
        <v>895.88553099570902</v>
      </c>
      <c r="E2936" s="3">
        <v>-2.2069860848651101E-2</v>
      </c>
      <c r="F2936" s="6">
        <f t="shared" si="90"/>
        <v>0.98481875302505273</v>
      </c>
      <c r="G2936">
        <v>0.90972380364753902</v>
      </c>
      <c r="H2936">
        <v>0.957848867654994</v>
      </c>
      <c r="I2936" s="4">
        <v>1105.0095724938401</v>
      </c>
      <c r="J2936" s="4">
        <v>850.14993621624205</v>
      </c>
      <c r="K2936" s="4">
        <v>1089.4205369292299</v>
      </c>
      <c r="L2936" s="4">
        <v>882.33692894880699</v>
      </c>
      <c r="M2936" s="4">
        <v>708.47159583347195</v>
      </c>
      <c r="N2936" s="4">
        <v>959.66848379243504</v>
      </c>
      <c r="O2936" s="4">
        <v>707.78453213543105</v>
      </c>
      <c r="P2936" s="4">
        <v>864.24266161620903</v>
      </c>
      <c r="R2936">
        <f t="shared" si="91"/>
        <v>0.98496456815990385</v>
      </c>
    </row>
    <row r="2937" spans="1:18" x14ac:dyDescent="0.2">
      <c r="A2937" t="s">
        <v>10194</v>
      </c>
      <c r="B2937" s="5" t="s">
        <v>10195</v>
      </c>
      <c r="C2937" t="s">
        <v>17</v>
      </c>
      <c r="D2937" s="4">
        <v>1375.12135845733</v>
      </c>
      <c r="E2937" s="3">
        <v>-2.2394886464257999E-2</v>
      </c>
      <c r="F2937" s="6">
        <f t="shared" si="90"/>
        <v>0.98459690761883822</v>
      </c>
      <c r="G2937">
        <v>0.913450131106329</v>
      </c>
      <c r="H2937">
        <v>0.95994814589521604</v>
      </c>
      <c r="I2937" s="4">
        <v>1132.5659209350899</v>
      </c>
      <c r="J2937" s="4">
        <v>1590.77686058625</v>
      </c>
      <c r="K2937" s="4">
        <v>1223.19294936966</v>
      </c>
      <c r="L2937" s="4">
        <v>1616.1322873675099</v>
      </c>
      <c r="M2937" s="4">
        <v>1459.0171753275499</v>
      </c>
      <c r="N2937" s="4">
        <v>1025.9831865224201</v>
      </c>
      <c r="O2937" s="4">
        <v>1731.60308792203</v>
      </c>
      <c r="P2937" s="4">
        <v>1221.6993996281001</v>
      </c>
      <c r="R2937">
        <f t="shared" si="91"/>
        <v>0.98345093307906828</v>
      </c>
    </row>
    <row r="2938" spans="1:18" x14ac:dyDescent="0.2">
      <c r="A2938" t="s">
        <v>10159</v>
      </c>
      <c r="B2938" s="5" t="s">
        <v>10160</v>
      </c>
      <c r="C2938" t="s">
        <v>17</v>
      </c>
      <c r="D2938" s="4">
        <v>26668.2291552551</v>
      </c>
      <c r="E2938" s="3">
        <v>-2.2414497261139098E-2</v>
      </c>
      <c r="F2938" s="6">
        <f t="shared" si="90"/>
        <v>0.98458352391806658</v>
      </c>
      <c r="G2938">
        <v>0.90850295683501103</v>
      </c>
      <c r="H2938">
        <v>0.95752306576146695</v>
      </c>
      <c r="I2938" s="4">
        <v>19564.088848334501</v>
      </c>
      <c r="J2938" s="4">
        <v>28006.4704964499</v>
      </c>
      <c r="K2938" s="4">
        <v>23427.580915680101</v>
      </c>
      <c r="L2938" s="4">
        <v>28919.063227937098</v>
      </c>
      <c r="M2938" s="4">
        <v>30381.487878797499</v>
      </c>
      <c r="N2938" s="4">
        <v>22686.259803926401</v>
      </c>
      <c r="O2938" s="4">
        <v>34172.276147642602</v>
      </c>
      <c r="P2938" s="4">
        <v>26188.605923273</v>
      </c>
      <c r="R2938">
        <f t="shared" si="91"/>
        <v>0.98377398019270268</v>
      </c>
    </row>
    <row r="2939" spans="1:18" x14ac:dyDescent="0.2">
      <c r="A2939" t="s">
        <v>10187</v>
      </c>
      <c r="B2939" s="5" t="s">
        <v>10188</v>
      </c>
      <c r="C2939" t="s">
        <v>17</v>
      </c>
      <c r="D2939" s="4">
        <v>1124.41353023239</v>
      </c>
      <c r="E2939" s="3">
        <v>-2.2633092305494599E-2</v>
      </c>
      <c r="F2939" s="6">
        <f t="shared" si="90"/>
        <v>0.98443435256271306</v>
      </c>
      <c r="G2939">
        <v>0.91159238288491395</v>
      </c>
      <c r="H2939">
        <v>0.95870310034666695</v>
      </c>
      <c r="I2939" s="4">
        <v>1251.05821923243</v>
      </c>
      <c r="J2939" s="4">
        <v>849.252206610945</v>
      </c>
      <c r="K2939" s="4">
        <v>1419.2703210289201</v>
      </c>
      <c r="L2939" s="4">
        <v>1104.15900760709</v>
      </c>
      <c r="M2939" s="4">
        <v>887.62533271090194</v>
      </c>
      <c r="N2939" s="4">
        <v>1237.2428823622099</v>
      </c>
      <c r="O2939" s="4">
        <v>975.53557995100402</v>
      </c>
      <c r="P2939" s="4">
        <v>1271.16469235559</v>
      </c>
      <c r="R2939">
        <f t="shared" si="91"/>
        <v>0.98419083914682837</v>
      </c>
    </row>
    <row r="2940" spans="1:18" x14ac:dyDescent="0.2">
      <c r="A2940" t="s">
        <v>9801</v>
      </c>
      <c r="B2940" s="5" t="s">
        <v>9802</v>
      </c>
      <c r="C2940" t="s">
        <v>17</v>
      </c>
      <c r="D2940" s="4">
        <v>15054.841364046701</v>
      </c>
      <c r="E2940" s="3">
        <v>-2.2633609155192299E-2</v>
      </c>
      <c r="F2940" s="6">
        <f t="shared" si="90"/>
        <v>0.98443399988630387</v>
      </c>
      <c r="G2940">
        <v>0.85121450680960498</v>
      </c>
      <c r="H2940">
        <v>0.930516534305869</v>
      </c>
      <c r="I2940" s="4">
        <v>16382.249148319001</v>
      </c>
      <c r="J2940" s="4">
        <v>16463.463231541398</v>
      </c>
      <c r="K2940" s="4">
        <v>15455.2948838708</v>
      </c>
      <c r="L2940" s="4">
        <v>13319.2274908658</v>
      </c>
      <c r="M2940" s="4">
        <v>13872.1995804864</v>
      </c>
      <c r="N2940" s="4">
        <v>15377.4322101864</v>
      </c>
      <c r="O2940" s="4">
        <v>14989.669316232499</v>
      </c>
      <c r="P2940" s="4">
        <v>14579.1950508713</v>
      </c>
      <c r="R2940">
        <f t="shared" si="91"/>
        <v>0.98418279684898657</v>
      </c>
    </row>
    <row r="2941" spans="1:18" x14ac:dyDescent="0.2">
      <c r="A2941" t="s">
        <v>10235</v>
      </c>
      <c r="C2941" t="s">
        <v>17</v>
      </c>
      <c r="D2941" s="4">
        <v>1009.21411718553</v>
      </c>
      <c r="E2941" s="3">
        <v>-2.2862256780003299E-2</v>
      </c>
      <c r="F2941" s="6">
        <f t="shared" si="90"/>
        <v>0.98427799279285622</v>
      </c>
      <c r="G2941">
        <v>0.92146762227217704</v>
      </c>
      <c r="H2941">
        <v>0.96471810608351405</v>
      </c>
      <c r="I2941" s="4">
        <v>829.44608808141402</v>
      </c>
      <c r="J2941" s="4">
        <v>1271.1851211005301</v>
      </c>
      <c r="K2941" s="4">
        <v>730.25077202068996</v>
      </c>
      <c r="L2941" s="4">
        <v>1018.9951738365</v>
      </c>
      <c r="M2941" s="4">
        <v>1393.8703619175801</v>
      </c>
      <c r="N2941" s="4">
        <v>876.30142893188804</v>
      </c>
      <c r="O2941" s="4">
        <v>1119.28716709789</v>
      </c>
      <c r="P2941" s="4">
        <v>834.37682449772296</v>
      </c>
      <c r="R2941">
        <f t="shared" si="91"/>
        <v>0.98232300154326613</v>
      </c>
    </row>
    <row r="2942" spans="1:18" x14ac:dyDescent="0.2">
      <c r="A2942" t="s">
        <v>9908</v>
      </c>
      <c r="B2942" s="5" t="s">
        <v>9909</v>
      </c>
      <c r="C2942" t="s">
        <v>17</v>
      </c>
      <c r="D2942" s="4">
        <v>2732.04020358975</v>
      </c>
      <c r="E2942" s="3">
        <v>-2.2875972327541301E-2</v>
      </c>
      <c r="F2942" s="6">
        <f t="shared" si="90"/>
        <v>0.98426863541167231</v>
      </c>
      <c r="G2942">
        <v>0.86651360982078696</v>
      </c>
      <c r="H2942">
        <v>0.93653949298588401</v>
      </c>
      <c r="I2942" s="4">
        <v>2448.8408314784601</v>
      </c>
      <c r="J2942" s="4">
        <v>2612.39315141422</v>
      </c>
      <c r="K2942" s="4">
        <v>2642.4632703985799</v>
      </c>
      <c r="L2942" s="4">
        <v>3048.0730272777</v>
      </c>
      <c r="M2942" s="4">
        <v>2764.6678940857901</v>
      </c>
      <c r="N2942" s="4">
        <v>2485.8539994781299</v>
      </c>
      <c r="O2942" s="4">
        <v>3161.43757687159</v>
      </c>
      <c r="P2942" s="4">
        <v>2692.5918777135698</v>
      </c>
      <c r="R2942">
        <f t="shared" si="91"/>
        <v>0.98379859478121601</v>
      </c>
    </row>
    <row r="2943" spans="1:18" x14ac:dyDescent="0.2">
      <c r="A2943" t="s">
        <v>9907</v>
      </c>
      <c r="C2943" t="s">
        <v>17</v>
      </c>
      <c r="D2943" s="4">
        <v>1132.1550517483499</v>
      </c>
      <c r="E2943" s="3">
        <v>-2.3082409144531201E-2</v>
      </c>
      <c r="F2943" s="6">
        <f t="shared" si="90"/>
        <v>0.98412780540823874</v>
      </c>
      <c r="G2943">
        <v>0.86586461596007303</v>
      </c>
      <c r="H2943">
        <v>0.93650488511294405</v>
      </c>
      <c r="I2943" s="4">
        <v>984.68018430041604</v>
      </c>
      <c r="J2943" s="4">
        <v>1212.83269675622</v>
      </c>
      <c r="K2943" s="4">
        <v>1129.7355105414199</v>
      </c>
      <c r="L2943" s="4">
        <v>1188.3325642408199</v>
      </c>
      <c r="M2943" s="4">
        <v>1202.50159752578</v>
      </c>
      <c r="N2943" s="4">
        <v>1043.98289154912</v>
      </c>
      <c r="O2943" s="4">
        <v>1249.8706699259801</v>
      </c>
      <c r="P2943" s="4">
        <v>1045.30429914704</v>
      </c>
      <c r="R2943">
        <f t="shared" si="91"/>
        <v>0.98328463873718841</v>
      </c>
    </row>
    <row r="2944" spans="1:18" x14ac:dyDescent="0.2">
      <c r="A2944" t="s">
        <v>9805</v>
      </c>
      <c r="B2944" s="5" t="s">
        <v>9806</v>
      </c>
      <c r="C2944" t="s">
        <v>17</v>
      </c>
      <c r="D2944" s="4">
        <v>2594.08749510808</v>
      </c>
      <c r="E2944" s="3">
        <v>-2.3128277336872598E-2</v>
      </c>
      <c r="F2944" s="6">
        <f t="shared" si="90"/>
        <v>0.9840965171285847</v>
      </c>
      <c r="G2944">
        <v>0.851803131438998</v>
      </c>
      <c r="H2944">
        <v>0.930516534305869</v>
      </c>
      <c r="I2944" s="4">
        <v>2311.0590892722398</v>
      </c>
      <c r="J2944" s="4">
        <v>2361.9265915363599</v>
      </c>
      <c r="K2944" s="4">
        <v>2716.6794718210099</v>
      </c>
      <c r="L2944" s="4">
        <v>2596.5066528661901</v>
      </c>
      <c r="M2944" s="4">
        <v>2547.5118493858799</v>
      </c>
      <c r="N2944" s="4">
        <v>2587.2207593653902</v>
      </c>
      <c r="O2944" s="4">
        <v>2886.0051465367201</v>
      </c>
      <c r="P2944" s="4">
        <v>2745.7904000808699</v>
      </c>
      <c r="R2944">
        <f t="shared" si="91"/>
        <v>0.9837676125736976</v>
      </c>
    </row>
    <row r="2945" spans="1:18" x14ac:dyDescent="0.2">
      <c r="A2945" t="s">
        <v>10094</v>
      </c>
      <c r="B2945" s="5" t="s">
        <v>10095</v>
      </c>
      <c r="C2945" t="s">
        <v>17</v>
      </c>
      <c r="D2945" s="4">
        <v>3944.52485894247</v>
      </c>
      <c r="E2945" s="3">
        <v>-2.3205939266104599E-2</v>
      </c>
      <c r="F2945" s="6">
        <f t="shared" si="90"/>
        <v>0.98404354350985768</v>
      </c>
      <c r="G2945">
        <v>0.89772685583606704</v>
      </c>
      <c r="H2945">
        <v>0.95291498221943105</v>
      </c>
      <c r="I2945" s="4">
        <v>4652.4301618298596</v>
      </c>
      <c r="J2945" s="4">
        <v>3335.96321328358</v>
      </c>
      <c r="K2945" s="4">
        <v>4683.8669342155199</v>
      </c>
      <c r="L2945" s="4">
        <v>3750.1795173166402</v>
      </c>
      <c r="M2945" s="4">
        <v>3269.55569801309</v>
      </c>
      <c r="N2945" s="4">
        <v>4405.1909670630002</v>
      </c>
      <c r="O2945" s="4">
        <v>3302.9944832986798</v>
      </c>
      <c r="P2945" s="4">
        <v>4156.01789651942</v>
      </c>
      <c r="R2945">
        <f t="shared" si="91"/>
        <v>0.9835628767681559</v>
      </c>
    </row>
    <row r="2946" spans="1:18" x14ac:dyDescent="0.2">
      <c r="A2946" t="s">
        <v>10154</v>
      </c>
      <c r="B2946" s="5" t="s">
        <v>10155</v>
      </c>
      <c r="C2946" t="s">
        <v>17</v>
      </c>
      <c r="D2946" s="4">
        <v>912.96503558363099</v>
      </c>
      <c r="E2946" s="3">
        <v>-2.3517859064437398E-2</v>
      </c>
      <c r="F2946" s="6">
        <f t="shared" si="90"/>
        <v>0.98383081006594753</v>
      </c>
      <c r="G2946">
        <v>0.90698198660172102</v>
      </c>
      <c r="H2946">
        <v>0.95685675979570595</v>
      </c>
      <c r="I2946" s="4">
        <v>1031.5259766505301</v>
      </c>
      <c r="J2946" s="4">
        <v>1175.1280533337499</v>
      </c>
      <c r="K2946" s="4">
        <v>912.58440267579294</v>
      </c>
      <c r="L2946" s="4">
        <v>1023.94655952084</v>
      </c>
      <c r="M2946" s="4">
        <v>827.90742041842498</v>
      </c>
      <c r="N2946" s="4">
        <v>719.98820106836195</v>
      </c>
      <c r="O2946" s="4">
        <v>910.79249871691104</v>
      </c>
      <c r="P2946" s="4">
        <v>701.84717228443799</v>
      </c>
      <c r="R2946">
        <f t="shared" si="91"/>
        <v>0.98319209863181778</v>
      </c>
    </row>
    <row r="2947" spans="1:18" x14ac:dyDescent="0.2">
      <c r="A2947" t="s">
        <v>10067</v>
      </c>
      <c r="B2947" s="5" t="s">
        <v>10068</v>
      </c>
      <c r="C2947" t="s">
        <v>17</v>
      </c>
      <c r="D2947" s="4">
        <v>2257.7148853724798</v>
      </c>
      <c r="E2947" s="3">
        <v>-2.36805777281687E-2</v>
      </c>
      <c r="F2947" s="6">
        <f t="shared" ref="F2947:F3010" si="92">2^E2947</f>
        <v>0.98371985203076107</v>
      </c>
      <c r="G2947">
        <v>0.89384137763042504</v>
      </c>
      <c r="H2947">
        <v>0.95129909086281805</v>
      </c>
      <c r="I2947" s="4">
        <v>2121.8388299757098</v>
      </c>
      <c r="J2947" s="4">
        <v>2650.0977948366899</v>
      </c>
      <c r="K2947" s="4">
        <v>1913.12874777817</v>
      </c>
      <c r="L2947" s="4">
        <v>2507.3817105481198</v>
      </c>
      <c r="M2947" s="4">
        <v>2585.5141572083598</v>
      </c>
      <c r="N2947" s="4">
        <v>1899.44255676588</v>
      </c>
      <c r="O2947" s="4">
        <v>2488.7679362529602</v>
      </c>
      <c r="P2947" s="4">
        <v>1895.54734961395</v>
      </c>
      <c r="R2947">
        <f t="shared" ref="R2947:R3010" si="93">SUM(J2947+L2947+N2947+P2947)/SUM(I2947+K2947+M2947+O2947)</f>
        <v>0.98278889424383908</v>
      </c>
    </row>
    <row r="2948" spans="1:18" x14ac:dyDescent="0.2">
      <c r="A2948" t="s">
        <v>10145</v>
      </c>
      <c r="B2948" s="5" t="s">
        <v>10146</v>
      </c>
      <c r="C2948" t="s">
        <v>17</v>
      </c>
      <c r="D2948" s="4">
        <v>403.13924777441599</v>
      </c>
      <c r="E2948" s="3">
        <v>-2.3729127644883399E-2</v>
      </c>
      <c r="F2948" s="6">
        <f t="shared" si="92"/>
        <v>0.98368674821329816</v>
      </c>
      <c r="G2948">
        <v>0.90474883768300496</v>
      </c>
      <c r="H2948">
        <v>0.95526911249147095</v>
      </c>
      <c r="I2948" s="4">
        <v>424.36776599514201</v>
      </c>
      <c r="J2948" s="4">
        <v>320.48946909102301</v>
      </c>
      <c r="K2948" s="4">
        <v>485.61218214675699</v>
      </c>
      <c r="L2948" s="4">
        <v>360.46087781971403</v>
      </c>
      <c r="M2948" s="4">
        <v>320.305165932374</v>
      </c>
      <c r="N2948" s="4">
        <v>471.78174227900502</v>
      </c>
      <c r="O2948" s="4">
        <v>395.04252956396101</v>
      </c>
      <c r="P2948" s="4">
        <v>447.05424936734801</v>
      </c>
      <c r="R2948">
        <f t="shared" si="93"/>
        <v>0.98428544227306025</v>
      </c>
    </row>
    <row r="2949" spans="1:18" x14ac:dyDescent="0.2">
      <c r="A2949" t="s">
        <v>9912</v>
      </c>
      <c r="B2949" s="5" t="s">
        <v>9913</v>
      </c>
      <c r="C2949" t="s">
        <v>17</v>
      </c>
      <c r="D2949" s="4">
        <v>6428.2835401701795</v>
      </c>
      <c r="E2949" s="3">
        <v>-2.3755709059712301E-2</v>
      </c>
      <c r="F2949" s="6">
        <f t="shared" si="92"/>
        <v>0.98366862411645695</v>
      </c>
      <c r="G2949">
        <v>0.866437856796477</v>
      </c>
      <c r="H2949">
        <v>0.93653949298588401</v>
      </c>
      <c r="I2949" s="4">
        <v>5692.2230430127602</v>
      </c>
      <c r="J2949" s="4">
        <v>6566.8920627474199</v>
      </c>
      <c r="K2949" s="4">
        <v>5750.3812361378295</v>
      </c>
      <c r="L2949" s="4">
        <v>6570.4888031148503</v>
      </c>
      <c r="M2949" s="4">
        <v>6754.91021544673</v>
      </c>
      <c r="N2949" s="4">
        <v>6002.4279499593904</v>
      </c>
      <c r="O2949" s="4">
        <v>7734.0548565744402</v>
      </c>
      <c r="P2949" s="4">
        <v>6354.8901543680004</v>
      </c>
      <c r="R2949">
        <f t="shared" si="93"/>
        <v>0.98315295248560197</v>
      </c>
    </row>
    <row r="2950" spans="1:18" x14ac:dyDescent="0.2">
      <c r="A2950" t="s">
        <v>10202</v>
      </c>
      <c r="B2950" s="5" t="s">
        <v>10203</v>
      </c>
      <c r="C2950" t="s">
        <v>17</v>
      </c>
      <c r="D2950" s="4">
        <v>7626.7225137637897</v>
      </c>
      <c r="E2950" s="3">
        <v>-2.3785791561025001E-2</v>
      </c>
      <c r="F2950" s="6">
        <f t="shared" si="92"/>
        <v>0.98364811326466395</v>
      </c>
      <c r="G2950">
        <v>0.91636436277653999</v>
      </c>
      <c r="H2950">
        <v>0.96236316522473397</v>
      </c>
      <c r="I2950" s="4">
        <v>7061.7735605425296</v>
      </c>
      <c r="J2950" s="4">
        <v>9346.2629207468799</v>
      </c>
      <c r="K2950" s="4">
        <v>6030.7535526225602</v>
      </c>
      <c r="L2950" s="4">
        <v>9378.9147632706499</v>
      </c>
      <c r="M2950" s="4">
        <v>8308.9331603304909</v>
      </c>
      <c r="N2950" s="4">
        <v>5228.4406338109102</v>
      </c>
      <c r="O2950" s="4">
        <v>9375.6760349846809</v>
      </c>
      <c r="P2950" s="4">
        <v>6283.0254838016399</v>
      </c>
      <c r="R2950">
        <f t="shared" si="93"/>
        <v>0.9824385056025744</v>
      </c>
    </row>
    <row r="2951" spans="1:18" x14ac:dyDescent="0.2">
      <c r="A2951" t="s">
        <v>9959</v>
      </c>
      <c r="B2951" s="5" t="s">
        <v>9960</v>
      </c>
      <c r="C2951" t="s">
        <v>17</v>
      </c>
      <c r="D2951" s="4">
        <v>4232.3506062202696</v>
      </c>
      <c r="E2951" s="3">
        <v>-2.3811659658086001E-2</v>
      </c>
      <c r="F2951" s="6">
        <f t="shared" si="92"/>
        <v>0.98363047622008581</v>
      </c>
      <c r="G2951">
        <v>0.873898584642819</v>
      </c>
      <c r="H2951">
        <v>0.94010437282485404</v>
      </c>
      <c r="I2951" s="4">
        <v>3779.8124611905</v>
      </c>
      <c r="J2951" s="4">
        <v>3589.1229619773299</v>
      </c>
      <c r="K2951" s="4">
        <v>3953.6161621948299</v>
      </c>
      <c r="L2951" s="4">
        <v>3960.1182703325198</v>
      </c>
      <c r="M2951" s="4">
        <v>4562.9913892569602</v>
      </c>
      <c r="N2951" s="4">
        <v>4423.1906720897096</v>
      </c>
      <c r="O2951" s="4">
        <v>4777.8199270041296</v>
      </c>
      <c r="P2951" s="4">
        <v>4812.1330057161704</v>
      </c>
      <c r="R2951">
        <f t="shared" si="93"/>
        <v>0.98303438217135142</v>
      </c>
    </row>
    <row r="2952" spans="1:18" x14ac:dyDescent="0.2">
      <c r="A2952" t="s">
        <v>10183</v>
      </c>
      <c r="B2952" s="5" t="s">
        <v>10184</v>
      </c>
      <c r="C2952" t="s">
        <v>17</v>
      </c>
      <c r="D2952" s="4">
        <v>1027.5869510172399</v>
      </c>
      <c r="E2952" s="3">
        <v>-2.39318780021886E-2</v>
      </c>
      <c r="F2952" s="6">
        <f t="shared" si="92"/>
        <v>0.98354851468490334</v>
      </c>
      <c r="G2952">
        <v>0.911068411896652</v>
      </c>
      <c r="H2952">
        <v>0.95848765546000203</v>
      </c>
      <c r="I2952" s="4">
        <v>1191.35279760974</v>
      </c>
      <c r="J2952" s="4">
        <v>855.53631384802395</v>
      </c>
      <c r="K2952" s="4">
        <v>1225.9416975704901</v>
      </c>
      <c r="L2952" s="4">
        <v>778.35782957773495</v>
      </c>
      <c r="M2952" s="4">
        <v>871.33862935840796</v>
      </c>
      <c r="N2952" s="4">
        <v>1169.98082673609</v>
      </c>
      <c r="O2952" s="4">
        <v>857.02282108181601</v>
      </c>
      <c r="P2952" s="4">
        <v>1271.16469235559</v>
      </c>
      <c r="R2952">
        <f t="shared" si="93"/>
        <v>0.98296619786366612</v>
      </c>
    </row>
    <row r="2953" spans="1:18" x14ac:dyDescent="0.2">
      <c r="A2953" t="s">
        <v>10152</v>
      </c>
      <c r="B2953" s="5" t="s">
        <v>10153</v>
      </c>
      <c r="C2953" t="s">
        <v>17</v>
      </c>
      <c r="D2953" s="4">
        <v>4483.1624019365199</v>
      </c>
      <c r="E2953" s="3">
        <v>-2.4167583512023499E-2</v>
      </c>
      <c r="F2953" s="6">
        <f t="shared" si="92"/>
        <v>0.98338783702211907</v>
      </c>
      <c r="G2953">
        <v>0.90672145008984695</v>
      </c>
      <c r="H2953">
        <v>0.956759041224435</v>
      </c>
      <c r="I2953" s="4">
        <v>3164.3873460027398</v>
      </c>
      <c r="J2953" s="4">
        <v>4758.8646376793004</v>
      </c>
      <c r="K2953" s="4">
        <v>3971.0249008000901</v>
      </c>
      <c r="L2953" s="4">
        <v>5094.9758691825</v>
      </c>
      <c r="M2953" s="4">
        <v>5677.2733436234003</v>
      </c>
      <c r="N2953" s="4">
        <v>3852.8842286118802</v>
      </c>
      <c r="O2953" s="4">
        <v>5280.4018118382801</v>
      </c>
      <c r="P2953" s="4">
        <v>4065.487077754</v>
      </c>
      <c r="R2953">
        <f t="shared" si="93"/>
        <v>0.98226529381620797</v>
      </c>
    </row>
    <row r="2954" spans="1:18" x14ac:dyDescent="0.2">
      <c r="A2954" t="s">
        <v>10436</v>
      </c>
      <c r="C2954" t="s">
        <v>1392</v>
      </c>
      <c r="D2954" s="4">
        <v>3.1889460014202</v>
      </c>
      <c r="E2954" s="3">
        <v>-2.4592584661402701E-2</v>
      </c>
      <c r="F2954" s="6">
        <f t="shared" si="92"/>
        <v>0.98309818508948466</v>
      </c>
      <c r="G2954">
        <v>0.95415660351663201</v>
      </c>
      <c r="H2954">
        <v>0.97931186174310703</v>
      </c>
      <c r="I2954" s="4">
        <v>5.5112696882485999</v>
      </c>
      <c r="J2954" s="4">
        <v>0.89772960529698198</v>
      </c>
      <c r="K2954" s="4">
        <v>3.6649976011076002</v>
      </c>
      <c r="L2954" s="4">
        <v>5.9416628212040896</v>
      </c>
      <c r="M2954" s="4">
        <v>2.7144505587489398</v>
      </c>
      <c r="N2954" s="4">
        <v>5.6841173768554896</v>
      </c>
      <c r="O2954" s="4">
        <v>1.0973403598998901</v>
      </c>
      <c r="P2954" s="4">
        <v>0</v>
      </c>
      <c r="R2954">
        <f t="shared" si="93"/>
        <v>0.96423265147039827</v>
      </c>
    </row>
    <row r="2955" spans="1:18" x14ac:dyDescent="0.2">
      <c r="A2955" t="s">
        <v>10277</v>
      </c>
      <c r="B2955" s="5" t="s">
        <v>10278</v>
      </c>
      <c r="C2955" t="s">
        <v>17</v>
      </c>
      <c r="D2955" s="4">
        <v>4785.3238323334899</v>
      </c>
      <c r="E2955" s="3">
        <v>-2.4757234465308801E-2</v>
      </c>
      <c r="F2955" s="6">
        <f t="shared" si="92"/>
        <v>0.98298599389002606</v>
      </c>
      <c r="G2955">
        <v>0.92764478353416602</v>
      </c>
      <c r="H2955">
        <v>0.96701792473063997</v>
      </c>
      <c r="I2955" s="4">
        <v>4470.55826211765</v>
      </c>
      <c r="J2955" s="4">
        <v>2281.1309270596298</v>
      </c>
      <c r="K2955" s="4">
        <v>4772.74312604238</v>
      </c>
      <c r="L2955" s="4">
        <v>3973.9821502486702</v>
      </c>
      <c r="M2955" s="4">
        <v>4695.9994666356597</v>
      </c>
      <c r="N2955" s="4">
        <v>6754.6261494966002</v>
      </c>
      <c r="O2955" s="4">
        <v>5384.6491460287698</v>
      </c>
      <c r="P2955" s="4">
        <v>5948.9014310385701</v>
      </c>
      <c r="R2955">
        <f t="shared" si="93"/>
        <v>0.98109551396244521</v>
      </c>
    </row>
    <row r="2956" spans="1:18" x14ac:dyDescent="0.2">
      <c r="A2956" t="s">
        <v>9739</v>
      </c>
      <c r="B2956" s="5" t="s">
        <v>9740</v>
      </c>
      <c r="C2956" t="s">
        <v>17</v>
      </c>
      <c r="D2956" s="4">
        <v>3731.4222120302102</v>
      </c>
      <c r="E2956" s="3">
        <v>-2.48152183254471E-2</v>
      </c>
      <c r="F2956" s="6">
        <f t="shared" si="92"/>
        <v>0.98294648715063337</v>
      </c>
      <c r="G2956">
        <v>0.84258118415912697</v>
      </c>
      <c r="H2956">
        <v>0.92699931322667395</v>
      </c>
      <c r="I2956" s="4">
        <v>3616.3114604391199</v>
      </c>
      <c r="J2956" s="4">
        <v>3541.5432928965902</v>
      </c>
      <c r="K2956" s="4">
        <v>3338.8128146090298</v>
      </c>
      <c r="L2956" s="4">
        <v>3461.0185933513799</v>
      </c>
      <c r="M2956" s="4">
        <v>4174.8249593558603</v>
      </c>
      <c r="N2956" s="4">
        <v>3781.8327614011801</v>
      </c>
      <c r="O2956" s="4">
        <v>3928.4784884416099</v>
      </c>
      <c r="P2956" s="4">
        <v>4008.55532574689</v>
      </c>
      <c r="R2956">
        <f t="shared" si="93"/>
        <v>0.98237015481723799</v>
      </c>
    </row>
    <row r="2957" spans="1:18" x14ac:dyDescent="0.2">
      <c r="A2957" t="s">
        <v>10000</v>
      </c>
      <c r="B2957" s="5" t="s">
        <v>10001</v>
      </c>
      <c r="C2957" t="s">
        <v>17</v>
      </c>
      <c r="D2957" s="4">
        <v>1959.7815365275901</v>
      </c>
      <c r="E2957" s="3">
        <v>-2.5107712422878799E-2</v>
      </c>
      <c r="F2957" s="6">
        <f t="shared" si="92"/>
        <v>0.98274722334594367</v>
      </c>
      <c r="G2957">
        <v>0.88151420141907399</v>
      </c>
      <c r="H2957">
        <v>0.94450318158816904</v>
      </c>
      <c r="I2957" s="4">
        <v>2326.6743533889498</v>
      </c>
      <c r="J2957" s="4">
        <v>1851.11844612238</v>
      </c>
      <c r="K2957" s="4">
        <v>2149.52109304961</v>
      </c>
      <c r="L2957" s="4">
        <v>1637.91838437859</v>
      </c>
      <c r="M2957" s="4">
        <v>1794.25181933305</v>
      </c>
      <c r="N2957" s="4">
        <v>2159.96460320509</v>
      </c>
      <c r="O2957" s="4">
        <v>1638.3291573305401</v>
      </c>
      <c r="P2957" s="4">
        <v>2120.4744354125601</v>
      </c>
      <c r="R2957">
        <f t="shared" si="93"/>
        <v>0.98238658592287142</v>
      </c>
    </row>
    <row r="2958" spans="1:18" x14ac:dyDescent="0.2">
      <c r="A2958" t="s">
        <v>10181</v>
      </c>
      <c r="B2958" s="5" t="s">
        <v>10182</v>
      </c>
      <c r="C2958" t="s">
        <v>17</v>
      </c>
      <c r="D2958" s="4">
        <v>2246.1303576969399</v>
      </c>
      <c r="E2958" s="3">
        <v>-2.5126852219851399E-2</v>
      </c>
      <c r="F2958" s="6">
        <f t="shared" si="92"/>
        <v>0.98273418562346793</v>
      </c>
      <c r="G2958">
        <v>0.91042652897043197</v>
      </c>
      <c r="H2958">
        <v>0.95800745375318996</v>
      </c>
      <c r="I2958" s="4">
        <v>1783.81428909646</v>
      </c>
      <c r="J2958" s="4">
        <v>2568.40440075467</v>
      </c>
      <c r="K2958" s="4">
        <v>1753.70135212999</v>
      </c>
      <c r="L2958" s="4">
        <v>2696.5246436897901</v>
      </c>
      <c r="M2958" s="4">
        <v>2740.2378390570502</v>
      </c>
      <c r="N2958" s="4">
        <v>1791.4443266056201</v>
      </c>
      <c r="O2958" s="4">
        <v>2791.6338755853299</v>
      </c>
      <c r="P2958" s="4">
        <v>1843.2821346566</v>
      </c>
      <c r="R2958">
        <f t="shared" si="93"/>
        <v>0.98128519121500346</v>
      </c>
    </row>
    <row r="2959" spans="1:18" x14ac:dyDescent="0.2">
      <c r="A2959" t="s">
        <v>10056</v>
      </c>
      <c r="C2959" t="s">
        <v>17</v>
      </c>
      <c r="D2959" s="4">
        <v>3189.5268109665199</v>
      </c>
      <c r="E2959" s="3">
        <v>-2.5154790296577599E-2</v>
      </c>
      <c r="F2959" s="6">
        <f t="shared" si="92"/>
        <v>0.98271515496455486</v>
      </c>
      <c r="G2959">
        <v>0.89040636764775505</v>
      </c>
      <c r="H2959">
        <v>0.94903394741057101</v>
      </c>
      <c r="I2959" s="4">
        <v>2585.7040287366299</v>
      </c>
      <c r="J2959" s="4">
        <v>3449.9748731563</v>
      </c>
      <c r="K2959" s="4">
        <v>2805.55566364787</v>
      </c>
      <c r="L2959" s="4">
        <v>3632.3365380294299</v>
      </c>
      <c r="M2959" s="4">
        <v>3831.4469636741201</v>
      </c>
      <c r="N2959" s="4">
        <v>2727.4289879944899</v>
      </c>
      <c r="O2959" s="4">
        <v>3653.04605810674</v>
      </c>
      <c r="P2959" s="4">
        <v>2830.72137438657</v>
      </c>
      <c r="R2959">
        <f t="shared" si="93"/>
        <v>0.98172604384210393</v>
      </c>
    </row>
    <row r="2960" spans="1:18" x14ac:dyDescent="0.2">
      <c r="A2960" t="s">
        <v>10105</v>
      </c>
      <c r="B2960" s="5" t="s">
        <v>10106</v>
      </c>
      <c r="C2960" t="s">
        <v>17</v>
      </c>
      <c r="D2960" s="4">
        <v>127.471311774483</v>
      </c>
      <c r="E2960" s="3">
        <v>-2.5195555340427399E-2</v>
      </c>
      <c r="F2960" s="6">
        <f t="shared" si="92"/>
        <v>0.98268738758525653</v>
      </c>
      <c r="G2960">
        <v>0.89941560411005905</v>
      </c>
      <c r="H2960">
        <v>0.95328685123123402</v>
      </c>
      <c r="I2960" s="4">
        <v>122.166478089511</v>
      </c>
      <c r="J2960" s="4">
        <v>113.11393026742</v>
      </c>
      <c r="K2960" s="4">
        <v>147.51615344458099</v>
      </c>
      <c r="L2960" s="4">
        <v>123.784642108418</v>
      </c>
      <c r="M2960" s="4">
        <v>105.863571791208</v>
      </c>
      <c r="N2960" s="4">
        <v>143.99764021367201</v>
      </c>
      <c r="O2960" s="4">
        <v>138.26488534738601</v>
      </c>
      <c r="P2960" s="4">
        <v>125.063192933663</v>
      </c>
      <c r="R2960">
        <f t="shared" si="93"/>
        <v>0.98471873549907984</v>
      </c>
    </row>
    <row r="2961" spans="1:18" x14ac:dyDescent="0.2">
      <c r="A2961" t="s">
        <v>10099</v>
      </c>
      <c r="B2961" s="5" t="s">
        <v>10100</v>
      </c>
      <c r="C2961" t="s">
        <v>17</v>
      </c>
      <c r="D2961" s="4">
        <v>1322.21925606068</v>
      </c>
      <c r="E2961" s="3">
        <v>-2.5381311040813301E-2</v>
      </c>
      <c r="F2961" s="6">
        <f t="shared" si="92"/>
        <v>0.98256086879388183</v>
      </c>
      <c r="G2961">
        <v>0.89840500247767896</v>
      </c>
      <c r="H2961">
        <v>0.95304858069209897</v>
      </c>
      <c r="I2961" s="4">
        <v>996.62126862495404</v>
      </c>
      <c r="J2961" s="4">
        <v>1487.5379559771</v>
      </c>
      <c r="K2961" s="4">
        <v>1137.06550574363</v>
      </c>
      <c r="L2961" s="4">
        <v>1338.8546890446501</v>
      </c>
      <c r="M2961" s="4">
        <v>1461.7316258863</v>
      </c>
      <c r="N2961" s="4">
        <v>1173.7702383206599</v>
      </c>
      <c r="O2961" s="4">
        <v>1743.67383188093</v>
      </c>
      <c r="P2961" s="4">
        <v>1238.4989330072499</v>
      </c>
      <c r="R2961">
        <f t="shared" si="93"/>
        <v>0.9811896083791799</v>
      </c>
    </row>
    <row r="2962" spans="1:18" x14ac:dyDescent="0.2">
      <c r="A2962" t="s">
        <v>9994</v>
      </c>
      <c r="B2962" s="5" t="s">
        <v>9995</v>
      </c>
      <c r="C2962" t="s">
        <v>17</v>
      </c>
      <c r="D2962" s="4">
        <v>892.32172445609604</v>
      </c>
      <c r="E2962" s="3">
        <v>-2.6369094554308501E-2</v>
      </c>
      <c r="F2962" s="6">
        <f t="shared" si="92"/>
        <v>0.9818883599023962</v>
      </c>
      <c r="G2962">
        <v>0.88024483252447405</v>
      </c>
      <c r="H2962">
        <v>0.94373965826092399</v>
      </c>
      <c r="I2962" s="4">
        <v>781.68175078325896</v>
      </c>
      <c r="J2962" s="4">
        <v>715.49049542169496</v>
      </c>
      <c r="K2962" s="4">
        <v>917.16564967717795</v>
      </c>
      <c r="L2962" s="4">
        <v>1059.5965364480601</v>
      </c>
      <c r="M2962" s="4">
        <v>1013.84728369273</v>
      </c>
      <c r="N2962" s="4">
        <v>975.77348302685903</v>
      </c>
      <c r="O2962" s="4">
        <v>891.04037223871296</v>
      </c>
      <c r="P2962" s="4">
        <v>783.97822436027604</v>
      </c>
      <c r="R2962">
        <f t="shared" si="93"/>
        <v>0.98088196938540484</v>
      </c>
    </row>
    <row r="2963" spans="1:18" x14ac:dyDescent="0.2">
      <c r="A2963" t="s">
        <v>9873</v>
      </c>
      <c r="B2963" s="5" t="s">
        <v>9874</v>
      </c>
      <c r="C2963" t="s">
        <v>17</v>
      </c>
      <c r="D2963" s="4">
        <v>3756.44187333947</v>
      </c>
      <c r="E2963" s="3">
        <v>-2.6593579612148598E-2</v>
      </c>
      <c r="F2963" s="6">
        <f t="shared" si="92"/>
        <v>0.98173558879612732</v>
      </c>
      <c r="G2963">
        <v>0.86331536259031605</v>
      </c>
      <c r="H2963">
        <v>0.93556720907375401</v>
      </c>
      <c r="I2963" s="4">
        <v>3094.5779299515898</v>
      </c>
      <c r="J2963" s="4">
        <v>3243.4970639379999</v>
      </c>
      <c r="K2963" s="4">
        <v>3798.77001354803</v>
      </c>
      <c r="L2963" s="4">
        <v>4149.2612034741896</v>
      </c>
      <c r="M2963" s="4">
        <v>3877.5926231728499</v>
      </c>
      <c r="N2963" s="4">
        <v>3896.4624618344401</v>
      </c>
      <c r="O2963" s="4">
        <v>4398.1401624787704</v>
      </c>
      <c r="P2963" s="4">
        <v>3593.23352831793</v>
      </c>
      <c r="R2963">
        <f t="shared" si="93"/>
        <v>0.98110455889157111</v>
      </c>
    </row>
    <row r="2964" spans="1:18" x14ac:dyDescent="0.2">
      <c r="A2964" t="s">
        <v>10151</v>
      </c>
      <c r="C2964" t="s">
        <v>17</v>
      </c>
      <c r="D2964" s="4">
        <v>1543.99113947926</v>
      </c>
      <c r="E2964" s="3">
        <v>-2.6643250885751601E-2</v>
      </c>
      <c r="F2964" s="6">
        <f t="shared" si="92"/>
        <v>0.98170178870934288</v>
      </c>
      <c r="G2964">
        <v>0.90624186702793397</v>
      </c>
      <c r="H2964">
        <v>0.95643010896928404</v>
      </c>
      <c r="I2964" s="4">
        <v>1106.8466623899301</v>
      </c>
      <c r="J2964" s="4">
        <v>1667.0838770365001</v>
      </c>
      <c r="K2964" s="4">
        <v>1236.9366903738201</v>
      </c>
      <c r="L2964" s="4">
        <v>1809.23632905664</v>
      </c>
      <c r="M2964" s="4">
        <v>2035.8379190616999</v>
      </c>
      <c r="N2964" s="4">
        <v>1355.6619943800299</v>
      </c>
      <c r="O2964" s="4">
        <v>1858.89456967042</v>
      </c>
      <c r="P2964" s="4">
        <v>1281.4310738650699</v>
      </c>
      <c r="R2964">
        <f t="shared" si="93"/>
        <v>0.97994674208799748</v>
      </c>
    </row>
    <row r="2965" spans="1:18" x14ac:dyDescent="0.2">
      <c r="A2965" t="s">
        <v>10283</v>
      </c>
      <c r="B2965" s="5" t="s">
        <v>10284</v>
      </c>
      <c r="C2965" t="s">
        <v>17</v>
      </c>
      <c r="D2965" s="4">
        <v>2371.89668456445</v>
      </c>
      <c r="E2965" s="3">
        <v>-2.69478433455357E-2</v>
      </c>
      <c r="F2965" s="6">
        <f t="shared" si="92"/>
        <v>0.98149454643651601</v>
      </c>
      <c r="G2965">
        <v>0.92973559959347296</v>
      </c>
      <c r="H2965">
        <v>0.96742255956400502</v>
      </c>
      <c r="I2965" s="4">
        <v>3431.6839258827899</v>
      </c>
      <c r="J2965" s="4">
        <v>1685.0384691424399</v>
      </c>
      <c r="K2965" s="4">
        <v>3333.3153182073602</v>
      </c>
      <c r="L2965" s="4">
        <v>1858.7501859000099</v>
      </c>
      <c r="M2965" s="4">
        <v>1410.15706527007</v>
      </c>
      <c r="N2965" s="4">
        <v>2982.2669170568502</v>
      </c>
      <c r="O2965" s="4">
        <v>1413.37438355106</v>
      </c>
      <c r="P2965" s="4">
        <v>2860.5872115050602</v>
      </c>
      <c r="R2965">
        <f t="shared" si="93"/>
        <v>0.97894485445448143</v>
      </c>
    </row>
    <row r="2966" spans="1:18" x14ac:dyDescent="0.2">
      <c r="A2966" t="s">
        <v>10016</v>
      </c>
      <c r="B2966" s="5" t="s">
        <v>10017</v>
      </c>
      <c r="C2966" t="s">
        <v>17</v>
      </c>
      <c r="D2966" s="4">
        <v>7957.6205950855801</v>
      </c>
      <c r="E2966" s="3">
        <v>-2.7223045582644299E-2</v>
      </c>
      <c r="F2966" s="6">
        <f t="shared" si="92"/>
        <v>0.98130733865773012</v>
      </c>
      <c r="G2966">
        <v>0.88398613164043705</v>
      </c>
      <c r="H2966">
        <v>0.94537405744880099</v>
      </c>
      <c r="I2966" s="4">
        <v>6348.0641359143401</v>
      </c>
      <c r="J2966" s="4">
        <v>8755.5568404614605</v>
      </c>
      <c r="K2966" s="4">
        <v>7067.0316243357402</v>
      </c>
      <c r="L2966" s="4">
        <v>9080.8413450735807</v>
      </c>
      <c r="M2966" s="4">
        <v>9108.3388498820495</v>
      </c>
      <c r="N2966" s="4">
        <v>6861.6770267607199</v>
      </c>
      <c r="O2966" s="4">
        <v>9622.5776159621601</v>
      </c>
      <c r="P2966" s="4">
        <v>6816.8773222945902</v>
      </c>
      <c r="R2966">
        <f t="shared" si="93"/>
        <v>0.98036895876647256</v>
      </c>
    </row>
    <row r="2967" spans="1:18" x14ac:dyDescent="0.2">
      <c r="A2967" t="s">
        <v>9982</v>
      </c>
      <c r="B2967" s="5" t="s">
        <v>9983</v>
      </c>
      <c r="C2967" t="s">
        <v>17</v>
      </c>
      <c r="D2967" s="4">
        <v>850.09796069550703</v>
      </c>
      <c r="E2967" s="3">
        <v>-2.7234009458502399E-2</v>
      </c>
      <c r="F2967" s="6">
        <f t="shared" si="92"/>
        <v>0.98129988116279654</v>
      </c>
      <c r="G2967">
        <v>0.87844718883391004</v>
      </c>
      <c r="H2967">
        <v>0.94294522812828196</v>
      </c>
      <c r="I2967" s="4">
        <v>992.94708883278895</v>
      </c>
      <c r="J2967" s="4">
        <v>780.12702700307705</v>
      </c>
      <c r="K2967" s="4">
        <v>984.96810529766799</v>
      </c>
      <c r="L2967" s="4">
        <v>790.24115522014301</v>
      </c>
      <c r="M2967" s="4">
        <v>795.33401371343803</v>
      </c>
      <c r="N2967" s="4">
        <v>826.09172543633099</v>
      </c>
      <c r="O2967" s="4">
        <v>659.50155629983499</v>
      </c>
      <c r="P2967" s="4">
        <v>971.573013760771</v>
      </c>
      <c r="R2967">
        <f t="shared" si="93"/>
        <v>0.98114694390300405</v>
      </c>
    </row>
    <row r="2968" spans="1:18" x14ac:dyDescent="0.2">
      <c r="A2968" t="s">
        <v>10081</v>
      </c>
      <c r="B2968" s="5" t="s">
        <v>10082</v>
      </c>
      <c r="C2968" t="s">
        <v>17</v>
      </c>
      <c r="D2968" s="4">
        <v>2540.9969832837301</v>
      </c>
      <c r="E2968" s="3">
        <v>-2.7282993823061801E-2</v>
      </c>
      <c r="F2968" s="6">
        <f t="shared" si="92"/>
        <v>0.98126656328637307</v>
      </c>
      <c r="G2968">
        <v>0.89585297824013299</v>
      </c>
      <c r="H2968">
        <v>0.95234519962915598</v>
      </c>
      <c r="I2968" s="4">
        <v>3256.2418408068802</v>
      </c>
      <c r="J2968" s="4">
        <v>2396.0403165376401</v>
      </c>
      <c r="K2968" s="4">
        <v>2374.9184455177301</v>
      </c>
      <c r="L2968" s="4">
        <v>1753.7808093920701</v>
      </c>
      <c r="M2968" s="4">
        <v>2356.1430849940798</v>
      </c>
      <c r="N2968" s="4">
        <v>2788.0595733476198</v>
      </c>
      <c r="O2968" s="4">
        <v>2278.0785871521798</v>
      </c>
      <c r="P2968" s="4">
        <v>3124.7132085216699</v>
      </c>
      <c r="R2968">
        <f t="shared" si="93"/>
        <v>0.98024544517756296</v>
      </c>
    </row>
    <row r="2969" spans="1:18" x14ac:dyDescent="0.2">
      <c r="A2969" t="s">
        <v>9867</v>
      </c>
      <c r="B2969" s="5" t="s">
        <v>9868</v>
      </c>
      <c r="C2969" t="s">
        <v>17</v>
      </c>
      <c r="D2969" s="4">
        <v>3299.6976443859899</v>
      </c>
      <c r="E2969" s="3">
        <v>-2.7386382512396699E-2</v>
      </c>
      <c r="F2969" s="6">
        <f t="shared" si="92"/>
        <v>0.98119624473264122</v>
      </c>
      <c r="G2969">
        <v>0.86155869961118803</v>
      </c>
      <c r="H2969">
        <v>0.93507837531134297</v>
      </c>
      <c r="I2969" s="4">
        <v>3676.9354270098502</v>
      </c>
      <c r="J2969" s="4">
        <v>3483.1908685522899</v>
      </c>
      <c r="K2969" s="4">
        <v>3791.4400183458201</v>
      </c>
      <c r="L2969" s="4">
        <v>3605.5990553340098</v>
      </c>
      <c r="M2969" s="4">
        <v>2821.6713558195202</v>
      </c>
      <c r="N2969" s="4">
        <v>3203.9474947542099</v>
      </c>
      <c r="O2969" s="4">
        <v>3036.3407758429998</v>
      </c>
      <c r="P2969" s="4">
        <v>2778.45615942922</v>
      </c>
      <c r="R2969">
        <f t="shared" si="93"/>
        <v>0.98085047448353113</v>
      </c>
    </row>
    <row r="2970" spans="1:18" x14ac:dyDescent="0.2">
      <c r="A2970" t="s">
        <v>10191</v>
      </c>
      <c r="B2970" s="5" t="s">
        <v>10192</v>
      </c>
      <c r="C2970" t="s">
        <v>17</v>
      </c>
      <c r="D2970" s="4">
        <v>2377.9039395077598</v>
      </c>
      <c r="E2970" s="3">
        <v>-2.7676557992436401E-2</v>
      </c>
      <c r="F2970" s="6">
        <f t="shared" si="92"/>
        <v>0.98099891234305836</v>
      </c>
      <c r="G2970">
        <v>0.91299157081673898</v>
      </c>
      <c r="H2970">
        <v>0.95982028976268996</v>
      </c>
      <c r="I2970" s="4">
        <v>1459.56792243784</v>
      </c>
      <c r="J2970" s="4">
        <v>2540.5747829904599</v>
      </c>
      <c r="K2970" s="4">
        <v>1890.22251277125</v>
      </c>
      <c r="L2970" s="4">
        <v>2818.3287315244702</v>
      </c>
      <c r="M2970" s="4">
        <v>3308.9152311149501</v>
      </c>
      <c r="N2970" s="4">
        <v>2146.7016626590898</v>
      </c>
      <c r="O2970" s="4">
        <v>2954.0402488505101</v>
      </c>
      <c r="P2970" s="4">
        <v>1904.88042371348</v>
      </c>
      <c r="R2970">
        <f t="shared" si="93"/>
        <v>0.97895915318350768</v>
      </c>
    </row>
    <row r="2971" spans="1:18" x14ac:dyDescent="0.2">
      <c r="A2971" t="s">
        <v>10312</v>
      </c>
      <c r="B2971" s="5" t="s">
        <v>10313</v>
      </c>
      <c r="C2971" t="s">
        <v>17</v>
      </c>
      <c r="D2971" s="4">
        <v>18008.416408826</v>
      </c>
      <c r="E2971" s="3">
        <v>-2.7733803371834499E-2</v>
      </c>
      <c r="F2971" s="6">
        <f t="shared" si="92"/>
        <v>0.98095998759514114</v>
      </c>
      <c r="G2971">
        <v>0.93232294438055696</v>
      </c>
      <c r="H2971">
        <v>0.96856312167054603</v>
      </c>
      <c r="I2971" s="4">
        <v>9664.0113983439096</v>
      </c>
      <c r="J2971" s="4">
        <v>23274.5377469296</v>
      </c>
      <c r="K2971" s="4">
        <v>9900.9910193921896</v>
      </c>
      <c r="L2971" s="4">
        <v>22035.6468495722</v>
      </c>
      <c r="M2971" s="4">
        <v>24803.2919805684</v>
      </c>
      <c r="N2971" s="4">
        <v>12033.276486803101</v>
      </c>
      <c r="O2971" s="4">
        <v>28484.761062281399</v>
      </c>
      <c r="P2971" s="4">
        <v>13870.814726717201</v>
      </c>
      <c r="R2971">
        <f t="shared" si="93"/>
        <v>0.97750568400730442</v>
      </c>
    </row>
    <row r="2972" spans="1:18" x14ac:dyDescent="0.2">
      <c r="A2972" t="s">
        <v>10092</v>
      </c>
      <c r="B2972" s="5" t="s">
        <v>10093</v>
      </c>
      <c r="C2972" t="s">
        <v>17</v>
      </c>
      <c r="D2972" s="4">
        <v>2403.7359286096598</v>
      </c>
      <c r="E2972" s="3">
        <v>-2.7942041190727799E-2</v>
      </c>
      <c r="F2972" s="6">
        <f t="shared" si="92"/>
        <v>0.98081840658125119</v>
      </c>
      <c r="G2972">
        <v>0.89710529456191601</v>
      </c>
      <c r="H2972">
        <v>0.95251832444066997</v>
      </c>
      <c r="I2972" s="4">
        <v>1767.2804800317199</v>
      </c>
      <c r="J2972" s="4">
        <v>2715.6320560233698</v>
      </c>
      <c r="K2972" s="4">
        <v>2006.5861866064099</v>
      </c>
      <c r="L2972" s="4">
        <v>2749.0093319437601</v>
      </c>
      <c r="M2972" s="4">
        <v>2988.61006518258</v>
      </c>
      <c r="N2972" s="4">
        <v>2028.2825506412701</v>
      </c>
      <c r="O2972" s="4">
        <v>2952.9429084906101</v>
      </c>
      <c r="P2972" s="4">
        <v>2021.54384995757</v>
      </c>
      <c r="R2972">
        <f t="shared" si="93"/>
        <v>0.97931619434002015</v>
      </c>
    </row>
    <row r="2973" spans="1:18" x14ac:dyDescent="0.2">
      <c r="A2973" t="s">
        <v>9718</v>
      </c>
      <c r="B2973" s="5" t="s">
        <v>9719</v>
      </c>
      <c r="C2973" t="s">
        <v>17</v>
      </c>
      <c r="D2973" s="4">
        <v>1609.3923768490799</v>
      </c>
      <c r="E2973" s="3">
        <v>-2.7960899221166399E-2</v>
      </c>
      <c r="F2973" s="6">
        <f t="shared" si="92"/>
        <v>0.98080558600451395</v>
      </c>
      <c r="G2973">
        <v>0.83965266867627597</v>
      </c>
      <c r="H2973">
        <v>0.92558346026647798</v>
      </c>
      <c r="I2973" s="4">
        <v>1747.07249117481</v>
      </c>
      <c r="J2973" s="4">
        <v>1552.17448755848</v>
      </c>
      <c r="K2973" s="4">
        <v>1621.7614384901101</v>
      </c>
      <c r="L2973" s="4">
        <v>1862.71129444748</v>
      </c>
      <c r="M2973" s="4">
        <v>1663.9581925130999</v>
      </c>
      <c r="N2973" s="4">
        <v>1553.65874967383</v>
      </c>
      <c r="O2973" s="4">
        <v>1468.2414015460599</v>
      </c>
      <c r="P2973" s="4">
        <v>1405.56095938878</v>
      </c>
      <c r="R2973">
        <f t="shared" si="93"/>
        <v>0.98047571479329965</v>
      </c>
    </row>
    <row r="2974" spans="1:18" x14ac:dyDescent="0.2">
      <c r="A2974" t="s">
        <v>10142</v>
      </c>
      <c r="B2974" s="5" t="s">
        <v>10143</v>
      </c>
      <c r="C2974" t="s">
        <v>17</v>
      </c>
      <c r="D2974" s="4">
        <v>2643.4497157672099</v>
      </c>
      <c r="E2974" s="3">
        <v>-2.8098845440142E-2</v>
      </c>
      <c r="F2974" s="6">
        <f t="shared" si="92"/>
        <v>0.98071180876809572</v>
      </c>
      <c r="G2974">
        <v>0.90370919234313896</v>
      </c>
      <c r="H2974">
        <v>0.95516678220465501</v>
      </c>
      <c r="I2974" s="4">
        <v>2114.4904703913799</v>
      </c>
      <c r="J2974" s="4">
        <v>3369.1792086795699</v>
      </c>
      <c r="K2974" s="4">
        <v>2051.4824072199799</v>
      </c>
      <c r="L2974" s="4">
        <v>2941.12309649602</v>
      </c>
      <c r="M2974" s="4">
        <v>3344.2030883786902</v>
      </c>
      <c r="N2974" s="4">
        <v>2018.80902167984</v>
      </c>
      <c r="O2974" s="4">
        <v>3175.7030015502901</v>
      </c>
      <c r="P2974" s="4">
        <v>2132.6074317419402</v>
      </c>
      <c r="R2974">
        <f t="shared" si="93"/>
        <v>0.97902276362815965</v>
      </c>
    </row>
    <row r="2975" spans="1:18" x14ac:dyDescent="0.2">
      <c r="A2975" t="s">
        <v>10010</v>
      </c>
      <c r="B2975" s="5" t="s">
        <v>10011</v>
      </c>
      <c r="C2975" t="s">
        <v>17</v>
      </c>
      <c r="D2975" s="4">
        <v>9929.5804704483107</v>
      </c>
      <c r="E2975" s="3">
        <v>-2.8605155446751001E-2</v>
      </c>
      <c r="F2975" s="6">
        <f t="shared" si="92"/>
        <v>0.98036769094134546</v>
      </c>
      <c r="G2975">
        <v>0.88264812470204002</v>
      </c>
      <c r="H2975">
        <v>0.94485973417870595</v>
      </c>
      <c r="I2975" s="4">
        <v>8088.7068124528596</v>
      </c>
      <c r="J2975" s="4">
        <v>8283.3510680752497</v>
      </c>
      <c r="K2975" s="4">
        <v>8580.6756335931805</v>
      </c>
      <c r="L2975" s="4">
        <v>8546.0916911652093</v>
      </c>
      <c r="M2975" s="4">
        <v>10844.229982202</v>
      </c>
      <c r="N2975" s="4">
        <v>11591.810037200599</v>
      </c>
      <c r="O2975" s="4">
        <v>12619.414138848801</v>
      </c>
      <c r="P2975" s="4">
        <v>10882.3644000486</v>
      </c>
      <c r="R2975">
        <f t="shared" si="93"/>
        <v>0.97933349558821547</v>
      </c>
    </row>
    <row r="2976" spans="1:18" x14ac:dyDescent="0.2">
      <c r="A2976" t="s">
        <v>10116</v>
      </c>
      <c r="B2976" s="5" t="s">
        <v>10117</v>
      </c>
      <c r="C2976" t="s">
        <v>17</v>
      </c>
      <c r="D2976" s="4">
        <v>2348.6565531618799</v>
      </c>
      <c r="E2976" s="3">
        <v>-2.8745390570088101E-2</v>
      </c>
      <c r="F2976" s="6">
        <f t="shared" si="92"/>
        <v>0.98027240032308971</v>
      </c>
      <c r="G2976">
        <v>0.90115691570573897</v>
      </c>
      <c r="H2976">
        <v>0.95402341455516004</v>
      </c>
      <c r="I2976" s="4">
        <v>2501.1978935168199</v>
      </c>
      <c r="J2976" s="4">
        <v>1445.3446645281399</v>
      </c>
      <c r="K2976" s="4">
        <v>2927.4168338846998</v>
      </c>
      <c r="L2976" s="4">
        <v>2402.4123340401802</v>
      </c>
      <c r="M2976" s="4">
        <v>2236.70726040912</v>
      </c>
      <c r="N2976" s="4">
        <v>2967.1092707185599</v>
      </c>
      <c r="O2976" s="4">
        <v>1829.2663799531199</v>
      </c>
      <c r="P2976" s="4">
        <v>2479.7977882443502</v>
      </c>
      <c r="R2976">
        <f t="shared" si="93"/>
        <v>0.97894334093394542</v>
      </c>
    </row>
    <row r="2977" spans="1:18" x14ac:dyDescent="0.2">
      <c r="A2977" t="s">
        <v>10265</v>
      </c>
      <c r="B2977" s="5" t="s">
        <v>10266</v>
      </c>
      <c r="C2977" t="s">
        <v>17</v>
      </c>
      <c r="D2977" s="4">
        <v>345.63028113348298</v>
      </c>
      <c r="E2977" s="3">
        <v>-2.8808439584174599E-2</v>
      </c>
      <c r="F2977" s="6">
        <f t="shared" si="92"/>
        <v>0.98022956115325044</v>
      </c>
      <c r="G2977">
        <v>0.92640192252211695</v>
      </c>
      <c r="H2977">
        <v>0.96660651062644598</v>
      </c>
      <c r="I2977" s="4">
        <v>535.51170470815498</v>
      </c>
      <c r="J2977" s="4">
        <v>240.59153421959101</v>
      </c>
      <c r="K2977" s="4">
        <v>411.39598072432801</v>
      </c>
      <c r="L2977" s="4">
        <v>307.97618956574502</v>
      </c>
      <c r="M2977" s="4">
        <v>291.803435065511</v>
      </c>
      <c r="N2977" s="4">
        <v>449.99262566772597</v>
      </c>
      <c r="O2977" s="4">
        <v>159.11435218548399</v>
      </c>
      <c r="P2977" s="4">
        <v>368.65642693132003</v>
      </c>
      <c r="R2977">
        <f t="shared" si="93"/>
        <v>0.97810263377134277</v>
      </c>
    </row>
    <row r="2978" spans="1:18" x14ac:dyDescent="0.2">
      <c r="A2978" t="s">
        <v>10062</v>
      </c>
      <c r="B2978" s="5" t="s">
        <v>10063</v>
      </c>
      <c r="C2978" t="s">
        <v>17</v>
      </c>
      <c r="D2978" s="4">
        <v>361.877807264404</v>
      </c>
      <c r="E2978" s="3">
        <v>-2.8887202632367E-2</v>
      </c>
      <c r="F2978" s="6">
        <f t="shared" si="92"/>
        <v>0.98017604758419286</v>
      </c>
      <c r="G2978">
        <v>0.89130751291882304</v>
      </c>
      <c r="H2978">
        <v>0.949284151142328</v>
      </c>
      <c r="I2978" s="4">
        <v>408.75250187843801</v>
      </c>
      <c r="J2978" s="4">
        <v>261.23931514142203</v>
      </c>
      <c r="K2978" s="4">
        <v>408.64723252349802</v>
      </c>
      <c r="L2978" s="4">
        <v>315.89840666068397</v>
      </c>
      <c r="M2978" s="4">
        <v>329.80574288799602</v>
      </c>
      <c r="N2978" s="4">
        <v>433.88762643330199</v>
      </c>
      <c r="O2978" s="4">
        <v>314.93668329126899</v>
      </c>
      <c r="P2978" s="4">
        <v>421.854949298625</v>
      </c>
      <c r="R2978">
        <f t="shared" si="93"/>
        <v>0.97998699180144244</v>
      </c>
    </row>
    <row r="2979" spans="1:18" x14ac:dyDescent="0.2">
      <c r="A2979" t="s">
        <v>10002</v>
      </c>
      <c r="B2979" s="5" t="s">
        <v>10003</v>
      </c>
      <c r="C2979" t="s">
        <v>17</v>
      </c>
      <c r="D2979" s="4">
        <v>3008.40628196342</v>
      </c>
      <c r="E2979" s="3">
        <v>-2.8961214973351E-2</v>
      </c>
      <c r="F2979" s="6">
        <f t="shared" si="92"/>
        <v>0.98012576442593768</v>
      </c>
      <c r="G2979">
        <v>0.88234011889709596</v>
      </c>
      <c r="H2979">
        <v>0.94485510194994404</v>
      </c>
      <c r="I2979" s="4">
        <v>2269.72456661038</v>
      </c>
      <c r="J2979" s="4">
        <v>3135.7695113023601</v>
      </c>
      <c r="K2979" s="4">
        <v>2530.6808435647999</v>
      </c>
      <c r="L2979" s="4">
        <v>3292.67148008393</v>
      </c>
      <c r="M2979" s="4">
        <v>3752.7278974704</v>
      </c>
      <c r="N2979" s="4">
        <v>2635.5357570686601</v>
      </c>
      <c r="O2979" s="4">
        <v>3609.15244371075</v>
      </c>
      <c r="P2979" s="4">
        <v>2840.9877558960502</v>
      </c>
      <c r="R2979">
        <f t="shared" si="93"/>
        <v>0.97884269024211745</v>
      </c>
    </row>
    <row r="2980" spans="1:18" x14ac:dyDescent="0.2">
      <c r="A2980" t="s">
        <v>10256</v>
      </c>
      <c r="B2980" s="5" t="s">
        <v>10257</v>
      </c>
      <c r="C2980" t="s">
        <v>17</v>
      </c>
      <c r="D2980" s="4">
        <v>76.516145267667895</v>
      </c>
      <c r="E2980" s="3">
        <v>-2.8969968256665399E-2</v>
      </c>
      <c r="F2980" s="6">
        <f t="shared" si="92"/>
        <v>0.98011981771354861</v>
      </c>
      <c r="G2980">
        <v>0.92426050756594202</v>
      </c>
      <c r="H2980">
        <v>0.96543288214678902</v>
      </c>
      <c r="I2980" s="4">
        <v>93.691584700226102</v>
      </c>
      <c r="J2980" s="4">
        <v>57.454694739006797</v>
      </c>
      <c r="K2980" s="4">
        <v>99.871184630182199</v>
      </c>
      <c r="L2980" s="4">
        <v>58.4263510751735</v>
      </c>
      <c r="M2980" s="4">
        <v>70.5757145274723</v>
      </c>
      <c r="N2980" s="4">
        <v>93.787936718115503</v>
      </c>
      <c r="O2980" s="4">
        <v>44.990954755895601</v>
      </c>
      <c r="P2980" s="4">
        <v>93.330740995271</v>
      </c>
      <c r="R2980">
        <f t="shared" si="93"/>
        <v>0.98017104060455462</v>
      </c>
    </row>
    <row r="2981" spans="1:18" x14ac:dyDescent="0.2">
      <c r="A2981" t="s">
        <v>10107</v>
      </c>
      <c r="B2981" s="5" t="s">
        <v>10108</v>
      </c>
      <c r="C2981" t="s">
        <v>17</v>
      </c>
      <c r="D2981" s="4">
        <v>4546.5022237085304</v>
      </c>
      <c r="E2981" s="3">
        <v>-2.9610005782135299E-2</v>
      </c>
      <c r="F2981" s="6">
        <f t="shared" si="92"/>
        <v>0.97968509359316547</v>
      </c>
      <c r="G2981">
        <v>0.89908572966014899</v>
      </c>
      <c r="H2981">
        <v>0.95328685123123402</v>
      </c>
      <c r="I2981" s="4">
        <v>3075.2884860427198</v>
      </c>
      <c r="J2981" s="4">
        <v>4346.8067488479901</v>
      </c>
      <c r="K2981" s="4">
        <v>3341.5615628098599</v>
      </c>
      <c r="L2981" s="4">
        <v>4851.3676935131398</v>
      </c>
      <c r="M2981" s="4">
        <v>6004.3646359526501</v>
      </c>
      <c r="N2981" s="4">
        <v>4222.3518581074804</v>
      </c>
      <c r="O2981" s="4">
        <v>5967.3368771356199</v>
      </c>
      <c r="P2981" s="4">
        <v>4562.9399272587998</v>
      </c>
      <c r="R2981">
        <f t="shared" si="93"/>
        <v>0.97797078617916544</v>
      </c>
    </row>
    <row r="2982" spans="1:18" x14ac:dyDescent="0.2">
      <c r="A2982" t="s">
        <v>10057</v>
      </c>
      <c r="B2982" s="5" t="s">
        <v>10058</v>
      </c>
      <c r="C2982" t="s">
        <v>17</v>
      </c>
      <c r="D2982" s="4">
        <v>1159.32743555619</v>
      </c>
      <c r="E2982" s="3">
        <v>-2.9710259166710998E-2</v>
      </c>
      <c r="F2982" s="6">
        <f t="shared" si="92"/>
        <v>0.97961701729762929</v>
      </c>
      <c r="G2982">
        <v>0.89065296447326603</v>
      </c>
      <c r="H2982">
        <v>0.94911924285929805</v>
      </c>
      <c r="I2982" s="4">
        <v>867.10643095111197</v>
      </c>
      <c r="J2982" s="4">
        <v>1344.79894873488</v>
      </c>
      <c r="K2982" s="4">
        <v>943.73688228520803</v>
      </c>
      <c r="L2982" s="4">
        <v>1228.93392685238</v>
      </c>
      <c r="M2982" s="4">
        <v>1498.37670842941</v>
      </c>
      <c r="N2982" s="4">
        <v>1065.7720081604</v>
      </c>
      <c r="O2982" s="4">
        <v>1380.45417275406</v>
      </c>
      <c r="P2982" s="4">
        <v>945.44040628209495</v>
      </c>
      <c r="R2982">
        <f t="shared" si="93"/>
        <v>0.97766819185122678</v>
      </c>
    </row>
    <row r="2983" spans="1:18" x14ac:dyDescent="0.2">
      <c r="A2983" t="s">
        <v>9976</v>
      </c>
      <c r="B2983" s="5" t="s">
        <v>9977</v>
      </c>
      <c r="C2983" t="s">
        <v>17</v>
      </c>
      <c r="D2983" s="4">
        <v>1195.19190361398</v>
      </c>
      <c r="E2983" s="3">
        <v>-2.9795681247091699E-2</v>
      </c>
      <c r="F2983" s="6">
        <f t="shared" si="92"/>
        <v>0.97955901581852656</v>
      </c>
      <c r="G2983">
        <v>0.87620683955721002</v>
      </c>
      <c r="H2983">
        <v>0.94162799397434105</v>
      </c>
      <c r="I2983" s="4">
        <v>1440.27847852897</v>
      </c>
      <c r="J2983" s="4">
        <v>1037.77542372331</v>
      </c>
      <c r="K2983" s="4">
        <v>1458.66904524083</v>
      </c>
      <c r="L2983" s="4">
        <v>1167.5367443666</v>
      </c>
      <c r="M2983" s="4">
        <v>989.41722866398698</v>
      </c>
      <c r="N2983" s="4">
        <v>1302.61023219605</v>
      </c>
      <c r="O2983" s="4">
        <v>942.61536915400802</v>
      </c>
      <c r="P2983" s="4">
        <v>1222.6327070380501</v>
      </c>
      <c r="R2983">
        <f t="shared" si="93"/>
        <v>0.97921228990054776</v>
      </c>
    </row>
    <row r="2984" spans="1:18" x14ac:dyDescent="0.2">
      <c r="A2984" t="s">
        <v>10147</v>
      </c>
      <c r="B2984" s="5" t="s">
        <v>10148</v>
      </c>
      <c r="C2984" t="s">
        <v>17</v>
      </c>
      <c r="D2984" s="4">
        <v>937.53717765652596</v>
      </c>
      <c r="E2984" s="3">
        <v>-2.9839118078679901E-2</v>
      </c>
      <c r="F2984" s="6">
        <f t="shared" si="92"/>
        <v>0.97952952358470913</v>
      </c>
      <c r="G2984">
        <v>0.90489069842483405</v>
      </c>
      <c r="H2984">
        <v>0.95526911249147095</v>
      </c>
      <c r="I2984" s="4">
        <v>1294.2298317903801</v>
      </c>
      <c r="J2984" s="4">
        <v>857.33177305861796</v>
      </c>
      <c r="K2984" s="4">
        <v>1200.28671436274</v>
      </c>
      <c r="L2984" s="4">
        <v>810.04669795748998</v>
      </c>
      <c r="M2984" s="4">
        <v>616.18027683600803</v>
      </c>
      <c r="N2984" s="4">
        <v>1056.29847919898</v>
      </c>
      <c r="O2984" s="4">
        <v>680.351023137933</v>
      </c>
      <c r="P2984" s="4">
        <v>985.57262491006202</v>
      </c>
      <c r="R2984">
        <f t="shared" si="93"/>
        <v>0.97842330819288492</v>
      </c>
    </row>
    <row r="2985" spans="1:18" x14ac:dyDescent="0.2">
      <c r="A2985" t="s">
        <v>10066</v>
      </c>
      <c r="C2985" t="s">
        <v>17</v>
      </c>
      <c r="D2985" s="4">
        <v>269.24638190787499</v>
      </c>
      <c r="E2985" s="3">
        <v>-2.9870922509434999E-2</v>
      </c>
      <c r="F2985" s="6">
        <f t="shared" si="92"/>
        <v>0.97950792994597424</v>
      </c>
      <c r="G2985">
        <v>0.89330834823983496</v>
      </c>
      <c r="H2985">
        <v>0.95105959795788098</v>
      </c>
      <c r="I2985" s="4">
        <v>306.79401264583902</v>
      </c>
      <c r="J2985" s="4">
        <v>201.98916119182101</v>
      </c>
      <c r="K2985" s="4">
        <v>314.273544294977</v>
      </c>
      <c r="L2985" s="4">
        <v>229.744295753225</v>
      </c>
      <c r="M2985" s="4">
        <v>256.51557780177399</v>
      </c>
      <c r="N2985" s="4">
        <v>331.57351364990302</v>
      </c>
      <c r="O2985" s="4">
        <v>210.689349100779</v>
      </c>
      <c r="P2985" s="4">
        <v>302.39160082467799</v>
      </c>
      <c r="R2985">
        <f t="shared" si="93"/>
        <v>0.97925711367430746</v>
      </c>
    </row>
    <row r="2986" spans="1:18" x14ac:dyDescent="0.2">
      <c r="A2986" t="s">
        <v>10140</v>
      </c>
      <c r="B2986" s="5" t="s">
        <v>10141</v>
      </c>
      <c r="C2986" t="s">
        <v>17</v>
      </c>
      <c r="D2986" s="4">
        <v>4725.6587364365796</v>
      </c>
      <c r="E2986" s="3">
        <v>-2.9895284213504299E-2</v>
      </c>
      <c r="F2986" s="6">
        <f t="shared" si="92"/>
        <v>0.97949138987328122</v>
      </c>
      <c r="G2986">
        <v>0.90414191854552095</v>
      </c>
      <c r="H2986">
        <v>0.95516678220465501</v>
      </c>
      <c r="I2986" s="4">
        <v>5192.5345912782204</v>
      </c>
      <c r="J2986" s="4">
        <v>3645.6799271110399</v>
      </c>
      <c r="K2986" s="4">
        <v>5829.1786845616398</v>
      </c>
      <c r="L2986" s="4">
        <v>3301.5839743157399</v>
      </c>
      <c r="M2986" s="4">
        <v>3131.1187195169</v>
      </c>
      <c r="N2986" s="4">
        <v>5611.1712038525102</v>
      </c>
      <c r="O2986" s="4">
        <v>4962.1731074673098</v>
      </c>
      <c r="P2986" s="4">
        <v>6131.8296833893</v>
      </c>
      <c r="R2986">
        <f t="shared" si="93"/>
        <v>0.97777974361656173</v>
      </c>
    </row>
    <row r="2987" spans="1:18" x14ac:dyDescent="0.2">
      <c r="A2987" t="s">
        <v>10350</v>
      </c>
      <c r="C2987" t="s">
        <v>17</v>
      </c>
      <c r="D2987" s="4">
        <v>37.380357769548503</v>
      </c>
      <c r="E2987" s="3">
        <v>-3.0104759193598299E-2</v>
      </c>
      <c r="F2987" s="6">
        <f t="shared" si="92"/>
        <v>0.97934918099432922</v>
      </c>
      <c r="G2987">
        <v>0.93760517475782101</v>
      </c>
      <c r="H2987">
        <v>0.97021097727219097</v>
      </c>
      <c r="I2987" s="4">
        <v>52.357062038361697</v>
      </c>
      <c r="J2987" s="4">
        <v>65.5342611866797</v>
      </c>
      <c r="K2987" s="4">
        <v>25.654983207753201</v>
      </c>
      <c r="L2987" s="4">
        <v>35.6499769272245</v>
      </c>
      <c r="M2987" s="4">
        <v>40.716758381234001</v>
      </c>
      <c r="N2987" s="4">
        <v>32.2099984688478</v>
      </c>
      <c r="O2987" s="4">
        <v>32.920210796996798</v>
      </c>
      <c r="P2987" s="4">
        <v>13.999611149290599</v>
      </c>
      <c r="R2987">
        <f t="shared" si="93"/>
        <v>0.97194069009643369</v>
      </c>
    </row>
    <row r="2988" spans="1:18" x14ac:dyDescent="0.2">
      <c r="A2988" t="s">
        <v>10149</v>
      </c>
      <c r="B2988" s="5" t="s">
        <v>10150</v>
      </c>
      <c r="C2988" t="s">
        <v>17</v>
      </c>
      <c r="D2988" s="4">
        <v>7309.8711840454798</v>
      </c>
      <c r="E2988" s="3">
        <v>-3.0364849134867401E-2</v>
      </c>
      <c r="F2988" s="6">
        <f t="shared" si="92"/>
        <v>0.97917263924108877</v>
      </c>
      <c r="G2988">
        <v>0.90497414342382598</v>
      </c>
      <c r="H2988">
        <v>0.95526911249147095</v>
      </c>
      <c r="I2988" s="4">
        <v>4394.3190314302101</v>
      </c>
      <c r="J2988" s="4">
        <v>7250.9620219837198</v>
      </c>
      <c r="K2988" s="4">
        <v>5343.5665024148802</v>
      </c>
      <c r="L2988" s="4">
        <v>7909.3434921594999</v>
      </c>
      <c r="M2988" s="4">
        <v>9701.4462969686992</v>
      </c>
      <c r="N2988" s="4">
        <v>7107.9887797577903</v>
      </c>
      <c r="O2988" s="4">
        <v>10138.327585115099</v>
      </c>
      <c r="P2988" s="4">
        <v>6633.0157625339098</v>
      </c>
      <c r="R2988">
        <f t="shared" si="93"/>
        <v>0.97713310069661141</v>
      </c>
    </row>
    <row r="2989" spans="1:18" x14ac:dyDescent="0.2">
      <c r="A2989" t="s">
        <v>9764</v>
      </c>
      <c r="B2989" s="5" t="s">
        <v>9765</v>
      </c>
      <c r="C2989" t="s">
        <v>17</v>
      </c>
      <c r="D2989" s="4">
        <v>4361.7072679332296</v>
      </c>
      <c r="E2989" s="3">
        <v>-3.0407279613780099E-2</v>
      </c>
      <c r="F2989" s="6">
        <f t="shared" si="92"/>
        <v>0.97914384164222501</v>
      </c>
      <c r="G2989">
        <v>0.84564758514404703</v>
      </c>
      <c r="H2989">
        <v>0.92768305033109499</v>
      </c>
      <c r="I2989" s="4">
        <v>3473.0184485446598</v>
      </c>
      <c r="J2989" s="4">
        <v>4201.37455278988</v>
      </c>
      <c r="K2989" s="4">
        <v>4122.2060518457802</v>
      </c>
      <c r="L2989" s="4">
        <v>4129.4556607368404</v>
      </c>
      <c r="M2989" s="4">
        <v>4917.2271871737003</v>
      </c>
      <c r="N2989" s="4">
        <v>4308.5609716564604</v>
      </c>
      <c r="O2989" s="4">
        <v>5125.6768210924001</v>
      </c>
      <c r="P2989" s="4">
        <v>4616.1384496260998</v>
      </c>
      <c r="R2989">
        <f t="shared" si="93"/>
        <v>0.97830842009913443</v>
      </c>
    </row>
    <row r="2990" spans="1:18" x14ac:dyDescent="0.2">
      <c r="A2990" t="s">
        <v>9924</v>
      </c>
      <c r="B2990" s="5" t="s">
        <v>9925</v>
      </c>
      <c r="C2990" t="s">
        <v>17</v>
      </c>
      <c r="D2990" s="4">
        <v>1286.5318187054099</v>
      </c>
      <c r="E2990" s="3">
        <v>-3.0485895314733599E-2</v>
      </c>
      <c r="F2990" s="6">
        <f t="shared" si="92"/>
        <v>0.97909048734349824</v>
      </c>
      <c r="G2990">
        <v>0.86804869665374296</v>
      </c>
      <c r="H2990">
        <v>0.936976094969731</v>
      </c>
      <c r="I2990" s="4">
        <v>1470.59046181433</v>
      </c>
      <c r="J2990" s="4">
        <v>1126.6506546477101</v>
      </c>
      <c r="K2990" s="4">
        <v>1447.6740524375</v>
      </c>
      <c r="L2990" s="4">
        <v>1018.9951738365</v>
      </c>
      <c r="M2990" s="4">
        <v>1146.85536107143</v>
      </c>
      <c r="N2990" s="4">
        <v>1514.8172809319899</v>
      </c>
      <c r="O2990" s="4">
        <v>1136.84461285629</v>
      </c>
      <c r="P2990" s="4">
        <v>1429.8269520475501</v>
      </c>
      <c r="R2990">
        <f t="shared" si="93"/>
        <v>0.97853225892457385</v>
      </c>
    </row>
    <row r="2991" spans="1:18" x14ac:dyDescent="0.2">
      <c r="A2991" t="s">
        <v>9851</v>
      </c>
      <c r="B2991" s="5" t="s">
        <v>9852</v>
      </c>
      <c r="C2991" t="s">
        <v>17</v>
      </c>
      <c r="D2991" s="4">
        <v>918.06087665826203</v>
      </c>
      <c r="E2991" s="3">
        <v>-3.0524487095905498E-2</v>
      </c>
      <c r="F2991" s="6">
        <f t="shared" si="92"/>
        <v>0.97906429723443134</v>
      </c>
      <c r="G2991">
        <v>0.85759129161595604</v>
      </c>
      <c r="H2991">
        <v>0.93272669968080102</v>
      </c>
      <c r="I2991" s="4">
        <v>1095.8241230134299</v>
      </c>
      <c r="J2991" s="4">
        <v>809.75210397787805</v>
      </c>
      <c r="K2991" s="4">
        <v>939.15563528382302</v>
      </c>
      <c r="L2991" s="4">
        <v>803.114757999419</v>
      </c>
      <c r="M2991" s="4">
        <v>906.62648662214497</v>
      </c>
      <c r="N2991" s="4">
        <v>944.51083745415303</v>
      </c>
      <c r="O2991" s="4">
        <v>770.33293264972497</v>
      </c>
      <c r="P2991" s="4">
        <v>1075.1701362655199</v>
      </c>
      <c r="R2991">
        <f t="shared" si="93"/>
        <v>0.97861189581124963</v>
      </c>
    </row>
    <row r="2992" spans="1:18" x14ac:dyDescent="0.2">
      <c r="A2992" t="s">
        <v>10069</v>
      </c>
      <c r="B2992" s="5" t="s">
        <v>10070</v>
      </c>
      <c r="C2992" t="s">
        <v>17</v>
      </c>
      <c r="D2992" s="4">
        <v>23162.8206293412</v>
      </c>
      <c r="E2992" s="3">
        <v>-3.0806331755180098E-2</v>
      </c>
      <c r="F2992" s="6">
        <f t="shared" si="92"/>
        <v>0.97887304608085679</v>
      </c>
      <c r="G2992">
        <v>0.89386720471736203</v>
      </c>
      <c r="H2992">
        <v>0.95129909086281805</v>
      </c>
      <c r="I2992" s="4">
        <v>15415.0213180313</v>
      </c>
      <c r="J2992" s="4">
        <v>23191.946623242198</v>
      </c>
      <c r="K2992" s="4">
        <v>18006.133214241701</v>
      </c>
      <c r="L2992" s="4">
        <v>26174.015004540899</v>
      </c>
      <c r="M2992" s="4">
        <v>30251.1942519775</v>
      </c>
      <c r="N2992" s="4">
        <v>21413.0175115108</v>
      </c>
      <c r="O2992" s="4">
        <v>30044.081713699201</v>
      </c>
      <c r="P2992" s="4">
        <v>20807.155397485702</v>
      </c>
      <c r="R2992">
        <f t="shared" si="93"/>
        <v>0.97726870357896634</v>
      </c>
    </row>
    <row r="2993" spans="1:18" x14ac:dyDescent="0.2">
      <c r="A2993" t="s">
        <v>9828</v>
      </c>
      <c r="B2993" s="5" t="s">
        <v>9829</v>
      </c>
      <c r="C2993" t="s">
        <v>17</v>
      </c>
      <c r="D2993" s="4">
        <v>1418.3537142018899</v>
      </c>
      <c r="E2993" s="3">
        <v>-3.0840219070531801E-2</v>
      </c>
      <c r="F2993" s="6">
        <f t="shared" si="92"/>
        <v>0.97885005370264444</v>
      </c>
      <c r="G2993">
        <v>0.85417211970870199</v>
      </c>
      <c r="H2993">
        <v>0.93134311771334999</v>
      </c>
      <c r="I2993" s="4">
        <v>1616.6391085529201</v>
      </c>
      <c r="J2993" s="4">
        <v>1237.07139609924</v>
      </c>
      <c r="K2993" s="4">
        <v>1660.2439133017399</v>
      </c>
      <c r="L2993" s="4">
        <v>1315.0880377598401</v>
      </c>
      <c r="M2993" s="4">
        <v>1266.2911856563801</v>
      </c>
      <c r="N2993" s="4">
        <v>1475.028459294</v>
      </c>
      <c r="O2993" s="4">
        <v>1191.71163085128</v>
      </c>
      <c r="P2993" s="4">
        <v>1584.7559820997001</v>
      </c>
      <c r="R2993">
        <f t="shared" si="93"/>
        <v>0.97856243932753739</v>
      </c>
    </row>
    <row r="2994" spans="1:18" x14ac:dyDescent="0.2">
      <c r="A2994" t="s">
        <v>9822</v>
      </c>
      <c r="B2994" s="5" t="s">
        <v>9823</v>
      </c>
      <c r="C2994" t="s">
        <v>17</v>
      </c>
      <c r="D2994" s="4">
        <v>10788.9406445638</v>
      </c>
      <c r="E2994" s="3">
        <v>-3.0853677730300101E-2</v>
      </c>
      <c r="F2994" s="6">
        <f t="shared" si="92"/>
        <v>0.97884092221746233</v>
      </c>
      <c r="G2994">
        <v>0.85363612310883896</v>
      </c>
      <c r="H2994">
        <v>0.93134311771334999</v>
      </c>
      <c r="I2994" s="4">
        <v>12028.346094602601</v>
      </c>
      <c r="J2994" s="4">
        <v>9277.1377411390094</v>
      </c>
      <c r="K2994" s="4">
        <v>11370.655057436299</v>
      </c>
      <c r="L2994" s="4">
        <v>8690.6721531478397</v>
      </c>
      <c r="M2994" s="4">
        <v>10020.3942376217</v>
      </c>
      <c r="N2994" s="4">
        <v>11773.701793259999</v>
      </c>
      <c r="O2994" s="4">
        <v>10214.044069948201</v>
      </c>
      <c r="P2994" s="4">
        <v>12936.574009354499</v>
      </c>
      <c r="R2994">
        <f t="shared" si="93"/>
        <v>0.97810500903574604</v>
      </c>
    </row>
    <row r="2995" spans="1:18" x14ac:dyDescent="0.2">
      <c r="A2995" t="s">
        <v>10156</v>
      </c>
      <c r="C2995" t="s">
        <v>17</v>
      </c>
      <c r="D2995" s="4">
        <v>1215.4274999310601</v>
      </c>
      <c r="E2995" s="3">
        <v>-3.08556988340715E-2</v>
      </c>
      <c r="F2995" s="6">
        <f t="shared" si="92"/>
        <v>0.97883955093826769</v>
      </c>
      <c r="G2995">
        <v>0.90758120151348698</v>
      </c>
      <c r="H2995">
        <v>0.95731167830874597</v>
      </c>
      <c r="I2995" s="4">
        <v>1601.94238938426</v>
      </c>
      <c r="J2995" s="4">
        <v>902.21825332346702</v>
      </c>
      <c r="K2995" s="4">
        <v>1483.4077790483</v>
      </c>
      <c r="L2995" s="4">
        <v>835.79390351604104</v>
      </c>
      <c r="M2995" s="4">
        <v>895.76868438714905</v>
      </c>
      <c r="N2995" s="4">
        <v>1531.8696330625501</v>
      </c>
      <c r="O2995" s="4">
        <v>937.12866735450802</v>
      </c>
      <c r="P2995" s="4">
        <v>1535.29068937221</v>
      </c>
      <c r="R2995">
        <f t="shared" si="93"/>
        <v>0.97700907885662003</v>
      </c>
    </row>
    <row r="2996" spans="1:18" x14ac:dyDescent="0.2">
      <c r="A2996" t="s">
        <v>9797</v>
      </c>
      <c r="B2996" s="5" t="s">
        <v>9798</v>
      </c>
      <c r="C2996" t="s">
        <v>17</v>
      </c>
      <c r="D2996" s="4">
        <v>2322.4004616269499</v>
      </c>
      <c r="E2996" s="3">
        <v>-3.08962514341726E-2</v>
      </c>
      <c r="F2996" s="6">
        <f t="shared" si="92"/>
        <v>0.97881203720191468</v>
      </c>
      <c r="G2996">
        <v>0.85151081803218598</v>
      </c>
      <c r="H2996">
        <v>0.930516534305869</v>
      </c>
      <c r="I2996" s="4">
        <v>1863.7276995760701</v>
      </c>
      <c r="J2996" s="4">
        <v>2058.4939849459802</v>
      </c>
      <c r="K2996" s="4">
        <v>2133.0286038446202</v>
      </c>
      <c r="L2996" s="4">
        <v>2451.9261908835501</v>
      </c>
      <c r="M2996" s="4">
        <v>2806.7418777464</v>
      </c>
      <c r="N2996" s="4">
        <v>2297.3307731457598</v>
      </c>
      <c r="O2996" s="4">
        <v>2590.8205897236498</v>
      </c>
      <c r="P2996" s="4">
        <v>2377.13397314955</v>
      </c>
      <c r="R2996">
        <f t="shared" si="93"/>
        <v>0.97770632933865809</v>
      </c>
    </row>
    <row r="2997" spans="1:18" x14ac:dyDescent="0.2">
      <c r="A2997" t="s">
        <v>9847</v>
      </c>
      <c r="B2997" s="5" t="s">
        <v>9848</v>
      </c>
      <c r="C2997" t="s">
        <v>17</v>
      </c>
      <c r="D2997" s="4">
        <v>3138.5982128404598</v>
      </c>
      <c r="E2997" s="3">
        <v>-3.1485367143793699E-2</v>
      </c>
      <c r="F2997" s="6">
        <f t="shared" si="92"/>
        <v>0.97841242687875418</v>
      </c>
      <c r="G2997">
        <v>0.85715303261756703</v>
      </c>
      <c r="H2997">
        <v>0.93260606833204096</v>
      </c>
      <c r="I2997" s="4">
        <v>3189.18805959985</v>
      </c>
      <c r="J2997" s="4">
        <v>2306.2673560079502</v>
      </c>
      <c r="K2997" s="4">
        <v>3610.9388864912698</v>
      </c>
      <c r="L2997" s="4">
        <v>3343.1756140641701</v>
      </c>
      <c r="M2997" s="4">
        <v>3158.2632251043901</v>
      </c>
      <c r="N2997" s="4">
        <v>3611.3092400955202</v>
      </c>
      <c r="O2997" s="4">
        <v>2737.8641979502299</v>
      </c>
      <c r="P2997" s="4">
        <v>3151.7791234103001</v>
      </c>
      <c r="R2997">
        <f t="shared" si="93"/>
        <v>0.97765301266668869</v>
      </c>
    </row>
    <row r="2998" spans="1:18" x14ac:dyDescent="0.2">
      <c r="A2998" t="s">
        <v>9581</v>
      </c>
      <c r="B2998" s="5" t="s">
        <v>9582</v>
      </c>
      <c r="C2998" t="s">
        <v>17</v>
      </c>
      <c r="D2998" s="4">
        <v>863.69453943158305</v>
      </c>
      <c r="E2998" s="3">
        <v>-3.17245854720219E-2</v>
      </c>
      <c r="F2998" s="6">
        <f t="shared" si="92"/>
        <v>0.97825020632982185</v>
      </c>
      <c r="G2998">
        <v>0.810410945545748</v>
      </c>
      <c r="H2998">
        <v>0.90632094602805702</v>
      </c>
      <c r="I2998" s="4">
        <v>915.78931319730805</v>
      </c>
      <c r="J2998" s="4">
        <v>783.71794542426505</v>
      </c>
      <c r="K2998" s="4">
        <v>942.820632884931</v>
      </c>
      <c r="L2998" s="4">
        <v>807.07586654688805</v>
      </c>
      <c r="M2998" s="4">
        <v>795.33401371343803</v>
      </c>
      <c r="N2998" s="4">
        <v>879.143487620315</v>
      </c>
      <c r="O2998" s="4">
        <v>838.36803496351797</v>
      </c>
      <c r="P2998" s="4">
        <v>947.30702110200104</v>
      </c>
      <c r="R2998">
        <f t="shared" si="93"/>
        <v>0.97850487751999904</v>
      </c>
    </row>
    <row r="2999" spans="1:18" x14ac:dyDescent="0.2">
      <c r="A2999" t="s">
        <v>9986</v>
      </c>
      <c r="B2999" s="5" t="s">
        <v>9987</v>
      </c>
      <c r="C2999" t="s">
        <v>17</v>
      </c>
      <c r="D2999" s="4">
        <v>1410.2686456556701</v>
      </c>
      <c r="E2999" s="3">
        <v>-3.1824690664944297E-2</v>
      </c>
      <c r="F2999" s="6">
        <f t="shared" si="92"/>
        <v>0.97818233021918122</v>
      </c>
      <c r="G2999">
        <v>0.87893596226799098</v>
      </c>
      <c r="H2999">
        <v>0.94298194558520299</v>
      </c>
      <c r="I2999" s="4">
        <v>1113.2764770262199</v>
      </c>
      <c r="J2999" s="4">
        <v>1563.8449724273401</v>
      </c>
      <c r="K2999" s="4">
        <v>1149.8929973475099</v>
      </c>
      <c r="L2999" s="4">
        <v>1629.0058901467901</v>
      </c>
      <c r="M2999" s="4">
        <v>1699.24604977683</v>
      </c>
      <c r="N2999" s="4">
        <v>1205.9802367895099</v>
      </c>
      <c r="O2999" s="4">
        <v>1745.8685126007299</v>
      </c>
      <c r="P2999" s="4">
        <v>1175.0340291304601</v>
      </c>
      <c r="R2999">
        <f t="shared" si="93"/>
        <v>0.97645195869866186</v>
      </c>
    </row>
    <row r="3000" spans="1:18" x14ac:dyDescent="0.2">
      <c r="A3000" t="s">
        <v>10218</v>
      </c>
      <c r="C3000" t="s">
        <v>17</v>
      </c>
      <c r="D3000" s="4">
        <v>1866.10839134651</v>
      </c>
      <c r="E3000" s="3">
        <v>-3.2017023420167497E-2</v>
      </c>
      <c r="F3000" s="6">
        <f t="shared" si="92"/>
        <v>0.9780519326249516</v>
      </c>
      <c r="G3000">
        <v>0.91961002497800204</v>
      </c>
      <c r="H3000">
        <v>0.96409591154040297</v>
      </c>
      <c r="I3000" s="4">
        <v>2830.9555298637001</v>
      </c>
      <c r="J3000" s="4">
        <v>1045.85499017098</v>
      </c>
      <c r="K3000" s="4">
        <v>2131.19610504407</v>
      </c>
      <c r="L3000" s="4">
        <v>1221.01170975744</v>
      </c>
      <c r="M3000" s="4">
        <v>1408.7998399907001</v>
      </c>
      <c r="N3000" s="4">
        <v>2774.79663280162</v>
      </c>
      <c r="O3000" s="4">
        <v>1189.5169501314799</v>
      </c>
      <c r="P3000" s="4">
        <v>2326.7353730121099</v>
      </c>
      <c r="R3000">
        <f t="shared" si="93"/>
        <v>0.97459552656130044</v>
      </c>
    </row>
    <row r="3001" spans="1:18" x14ac:dyDescent="0.2">
      <c r="A3001" t="s">
        <v>9897</v>
      </c>
      <c r="B3001" s="5" t="s">
        <v>9898</v>
      </c>
      <c r="C3001" t="s">
        <v>17</v>
      </c>
      <c r="D3001" s="4">
        <v>2034.1981839939499</v>
      </c>
      <c r="E3001" s="3">
        <v>-3.2258006438390802E-2</v>
      </c>
      <c r="F3001" s="6">
        <f t="shared" si="92"/>
        <v>0.9778885757017256</v>
      </c>
      <c r="G3001">
        <v>0.864642458803761</v>
      </c>
      <c r="H3001">
        <v>0.93575170565314902</v>
      </c>
      <c r="I3001" s="4">
        <v>1971.19745849691</v>
      </c>
      <c r="J3001" s="4">
        <v>2486.71100667264</v>
      </c>
      <c r="K3001" s="4">
        <v>1958.02496839174</v>
      </c>
      <c r="L3001" s="4">
        <v>2370.7234656604301</v>
      </c>
      <c r="M3001" s="4">
        <v>2111.84253470667</v>
      </c>
      <c r="N3001" s="4">
        <v>1523.3434569972701</v>
      </c>
      <c r="O3001" s="4">
        <v>2191.3886987200899</v>
      </c>
      <c r="P3001" s="4">
        <v>1660.35388230587</v>
      </c>
      <c r="R3001">
        <f t="shared" si="93"/>
        <v>0.9767600454769072</v>
      </c>
    </row>
    <row r="3002" spans="1:18" x14ac:dyDescent="0.2">
      <c r="A3002" t="s">
        <v>9691</v>
      </c>
      <c r="B3002" s="5" t="s">
        <v>9692</v>
      </c>
      <c r="C3002" t="s">
        <v>17</v>
      </c>
      <c r="D3002" s="4">
        <v>3368.4281021524298</v>
      </c>
      <c r="E3002" s="3">
        <v>-3.2324817082944303E-2</v>
      </c>
      <c r="F3002" s="6">
        <f t="shared" si="92"/>
        <v>0.97784329111181967</v>
      </c>
      <c r="G3002">
        <v>0.83223243353026899</v>
      </c>
      <c r="H3002">
        <v>0.920073807965749</v>
      </c>
      <c r="I3002" s="4">
        <v>3815.6357141641101</v>
      </c>
      <c r="J3002" s="4">
        <v>3493.96362381585</v>
      </c>
      <c r="K3002" s="4">
        <v>3850.99622936381</v>
      </c>
      <c r="L3002" s="4">
        <v>3264.9437202516401</v>
      </c>
      <c r="M3002" s="4">
        <v>2738.8806137776801</v>
      </c>
      <c r="N3002" s="4">
        <v>3025.8451502794001</v>
      </c>
      <c r="O3002" s="4">
        <v>3221.7912966660801</v>
      </c>
      <c r="P3002" s="4">
        <v>3535.3684689008701</v>
      </c>
      <c r="R3002">
        <f t="shared" si="93"/>
        <v>0.97745827832008081</v>
      </c>
    </row>
    <row r="3003" spans="1:18" x14ac:dyDescent="0.2">
      <c r="A3003" t="s">
        <v>10198</v>
      </c>
      <c r="B3003" s="5" t="s">
        <v>10199</v>
      </c>
      <c r="C3003" t="s">
        <v>17</v>
      </c>
      <c r="D3003" s="4">
        <v>50.637935619448001</v>
      </c>
      <c r="E3003" s="3">
        <v>-3.2458481912953099E-2</v>
      </c>
      <c r="F3003" s="6">
        <f t="shared" si="92"/>
        <v>0.97775269871427517</v>
      </c>
      <c r="G3003">
        <v>0.91659264613454405</v>
      </c>
      <c r="H3003">
        <v>0.96236316522473397</v>
      </c>
      <c r="I3003" s="4">
        <v>45.9272474020716</v>
      </c>
      <c r="J3003" s="4">
        <v>68.227450002570606</v>
      </c>
      <c r="K3003" s="4">
        <v>54.974964016614003</v>
      </c>
      <c r="L3003" s="4">
        <v>59.416628212040798</v>
      </c>
      <c r="M3003" s="4">
        <v>39.359533101859597</v>
      </c>
      <c r="N3003" s="4">
        <v>39.788821637988399</v>
      </c>
      <c r="O3003" s="4">
        <v>64.743081234093694</v>
      </c>
      <c r="P3003" s="4">
        <v>32.6657593483448</v>
      </c>
      <c r="R3003">
        <f t="shared" si="93"/>
        <v>0.97606804359051402</v>
      </c>
    </row>
    <row r="3004" spans="1:18" x14ac:dyDescent="0.2">
      <c r="A3004" t="s">
        <v>9539</v>
      </c>
      <c r="B3004" s="5" t="s">
        <v>9540</v>
      </c>
      <c r="C3004" t="s">
        <v>17</v>
      </c>
      <c r="D3004" s="4">
        <v>684.504858774431</v>
      </c>
      <c r="E3004" s="3">
        <v>-3.25419578432481E-2</v>
      </c>
      <c r="F3004" s="6">
        <f t="shared" si="92"/>
        <v>0.97769612649867976</v>
      </c>
      <c r="G3004">
        <v>0.80416873294701596</v>
      </c>
      <c r="H3004">
        <v>0.90306532131101602</v>
      </c>
      <c r="I3004" s="4">
        <v>685.23453123890897</v>
      </c>
      <c r="J3004" s="4">
        <v>698.43363292105198</v>
      </c>
      <c r="K3004" s="4">
        <v>784.30948663702702</v>
      </c>
      <c r="L3004" s="4">
        <v>718.94120136569404</v>
      </c>
      <c r="M3004" s="4">
        <v>663.68316161411497</v>
      </c>
      <c r="N3004" s="4">
        <v>646.09467516923996</v>
      </c>
      <c r="O3004" s="4">
        <v>635.36006838203798</v>
      </c>
      <c r="P3004" s="4">
        <v>643.98211286737001</v>
      </c>
      <c r="R3004">
        <f t="shared" si="93"/>
        <v>0.97791811488125546</v>
      </c>
    </row>
    <row r="3005" spans="1:18" x14ac:dyDescent="0.2">
      <c r="A3005" t="s">
        <v>9312</v>
      </c>
      <c r="B3005" s="5" t="s">
        <v>9313</v>
      </c>
      <c r="C3005" t="s">
        <v>17</v>
      </c>
      <c r="D3005" s="4">
        <v>1793.85067346648</v>
      </c>
      <c r="E3005" s="3">
        <v>-3.2708962665089401E-2</v>
      </c>
      <c r="F3005" s="6">
        <f t="shared" si="92"/>
        <v>0.9775829559999939</v>
      </c>
      <c r="G3005">
        <v>0.769360781988778</v>
      </c>
      <c r="H3005">
        <v>0.88508333046074195</v>
      </c>
      <c r="I3005" s="4">
        <v>1680.0187099677801</v>
      </c>
      <c r="J3005" s="4">
        <v>1653.61793295704</v>
      </c>
      <c r="K3005" s="4">
        <v>1872.81377416599</v>
      </c>
      <c r="L3005" s="4">
        <v>1746.8488694340001</v>
      </c>
      <c r="M3005" s="4">
        <v>1944.9038253436099</v>
      </c>
      <c r="N3005" s="4">
        <v>1835.02255982818</v>
      </c>
      <c r="O3005" s="4">
        <v>1761.2312776393301</v>
      </c>
      <c r="P3005" s="4">
        <v>1856.3484383959401</v>
      </c>
      <c r="R3005">
        <f t="shared" si="93"/>
        <v>0.97697609412140451</v>
      </c>
    </row>
    <row r="3006" spans="1:18" x14ac:dyDescent="0.2">
      <c r="A3006" t="s">
        <v>9992</v>
      </c>
      <c r="B3006" s="5" t="s">
        <v>9993</v>
      </c>
      <c r="C3006" t="s">
        <v>17</v>
      </c>
      <c r="D3006" s="4">
        <v>2143.8227139348801</v>
      </c>
      <c r="E3006" s="3">
        <v>-3.2880656073829603E-2</v>
      </c>
      <c r="F3006" s="6">
        <f t="shared" si="92"/>
        <v>0.97746662194588541</v>
      </c>
      <c r="G3006">
        <v>0.88030471808648803</v>
      </c>
      <c r="H3006">
        <v>0.94373965826092399</v>
      </c>
      <c r="I3006" s="4">
        <v>1652.46236152654</v>
      </c>
      <c r="J3006" s="4">
        <v>2540.5747829904599</v>
      </c>
      <c r="K3006" s="4">
        <v>1701.4751363142</v>
      </c>
      <c r="L3006" s="4">
        <v>2293.4818489847798</v>
      </c>
      <c r="M3006" s="4">
        <v>2874.6031417151198</v>
      </c>
      <c r="N3006" s="4">
        <v>1838.8119714127499</v>
      </c>
      <c r="O3006" s="4">
        <v>2452.5557043762601</v>
      </c>
      <c r="P3006" s="4">
        <v>1796.61676415897</v>
      </c>
      <c r="R3006">
        <f t="shared" si="93"/>
        <v>0.97562393412059401</v>
      </c>
    </row>
    <row r="3007" spans="1:18" x14ac:dyDescent="0.2">
      <c r="A3007" t="s">
        <v>9359</v>
      </c>
      <c r="C3007" t="s">
        <v>17</v>
      </c>
      <c r="D3007" s="4">
        <v>2658.5019266486502</v>
      </c>
      <c r="E3007" s="3">
        <v>-3.3006429863154697E-2</v>
      </c>
      <c r="F3007" s="6">
        <f t="shared" si="92"/>
        <v>0.9773814103670504</v>
      </c>
      <c r="G3007">
        <v>0.77489913099067198</v>
      </c>
      <c r="H3007">
        <v>0.88715596712574796</v>
      </c>
      <c r="I3007" s="4">
        <v>2548.04368586693</v>
      </c>
      <c r="J3007" s="4">
        <v>2699.4729231280198</v>
      </c>
      <c r="K3007" s="4">
        <v>2461.96213854403</v>
      </c>
      <c r="L3007" s="4">
        <v>2689.5927037317201</v>
      </c>
      <c r="M3007" s="4">
        <v>2726.6655862633102</v>
      </c>
      <c r="N3007" s="4">
        <v>2586.2734064692499</v>
      </c>
      <c r="O3007" s="4">
        <v>3022.0753511643002</v>
      </c>
      <c r="P3007" s="4">
        <v>2533.9296180216102</v>
      </c>
      <c r="R3007">
        <f t="shared" si="93"/>
        <v>0.97681160120127808</v>
      </c>
    </row>
    <row r="3008" spans="1:18" x14ac:dyDescent="0.2">
      <c r="A3008" t="s">
        <v>9468</v>
      </c>
      <c r="B3008" s="5" t="s">
        <v>9469</v>
      </c>
      <c r="C3008" t="s">
        <v>17</v>
      </c>
      <c r="D3008" s="4">
        <v>3393.9519638287502</v>
      </c>
      <c r="E3008" s="3">
        <v>-3.3178657434647298E-2</v>
      </c>
      <c r="F3008" s="6">
        <f t="shared" si="92"/>
        <v>0.97726473846155459</v>
      </c>
      <c r="G3008">
        <v>0.79312934157353798</v>
      </c>
      <c r="H3008">
        <v>0.89756722706772996</v>
      </c>
      <c r="I3008" s="4">
        <v>3409.6388471298001</v>
      </c>
      <c r="J3008" s="4">
        <v>3081.9057349845398</v>
      </c>
      <c r="K3008" s="4">
        <v>3192.21291056472</v>
      </c>
      <c r="L3008" s="4">
        <v>3703.6364918838799</v>
      </c>
      <c r="M3008" s="4">
        <v>3314.3441322324502</v>
      </c>
      <c r="N3008" s="4">
        <v>3524.1527736503999</v>
      </c>
      <c r="O3008" s="4">
        <v>3818.74445245163</v>
      </c>
      <c r="P3008" s="4">
        <v>3106.9803677325699</v>
      </c>
      <c r="R3008">
        <f t="shared" si="93"/>
        <v>0.97682807742926858</v>
      </c>
    </row>
    <row r="3009" spans="1:18" x14ac:dyDescent="0.2">
      <c r="A3009" t="s">
        <v>9933</v>
      </c>
      <c r="B3009" s="5" t="s">
        <v>9934</v>
      </c>
      <c r="C3009" t="s">
        <v>17</v>
      </c>
      <c r="D3009" s="4">
        <v>2509.1036732376401</v>
      </c>
      <c r="E3009" s="3">
        <v>-3.3579296160285599E-2</v>
      </c>
      <c r="F3009" s="6">
        <f t="shared" si="92"/>
        <v>0.97699338815598258</v>
      </c>
      <c r="G3009">
        <v>0.86829461229011395</v>
      </c>
      <c r="H3009">
        <v>0.936976094969731</v>
      </c>
      <c r="I3009" s="4">
        <v>1860.97206473194</v>
      </c>
      <c r="J3009" s="4">
        <v>2442.7222560130899</v>
      </c>
      <c r="K3009" s="4">
        <v>2132.1123544443499</v>
      </c>
      <c r="L3009" s="4">
        <v>2916.3661680743398</v>
      </c>
      <c r="M3009" s="4">
        <v>2984.53838934446</v>
      </c>
      <c r="N3009" s="4">
        <v>2207.3322480122101</v>
      </c>
      <c r="O3009" s="4">
        <v>3183.3843840695899</v>
      </c>
      <c r="P3009" s="4">
        <v>2345.4015212111599</v>
      </c>
      <c r="R3009">
        <f t="shared" si="93"/>
        <v>0.97547634850005305</v>
      </c>
    </row>
    <row r="3010" spans="1:18" x14ac:dyDescent="0.2">
      <c r="A3010" t="s">
        <v>10024</v>
      </c>
      <c r="B3010" s="5" t="s">
        <v>10025</v>
      </c>
      <c r="C3010" t="s">
        <v>17</v>
      </c>
      <c r="D3010" s="4">
        <v>876.00499491529195</v>
      </c>
      <c r="E3010" s="3">
        <v>-3.3588751953838397E-2</v>
      </c>
      <c r="F3010" s="6">
        <f t="shared" si="92"/>
        <v>0.97698698471156487</v>
      </c>
      <c r="G3010">
        <v>0.88513452359326605</v>
      </c>
      <c r="H3010">
        <v>0.94590571713092098</v>
      </c>
      <c r="I3010" s="4">
        <v>1013.1550776897</v>
      </c>
      <c r="J3010" s="4">
        <v>651.75169344560902</v>
      </c>
      <c r="K3010" s="4">
        <v>1012.45558730598</v>
      </c>
      <c r="L3010" s="4">
        <v>626.84542763703098</v>
      </c>
      <c r="M3010" s="4">
        <v>736.97332670033597</v>
      </c>
      <c r="N3010" s="4">
        <v>1082.8243602909699</v>
      </c>
      <c r="O3010" s="4">
        <v>784.59835732842305</v>
      </c>
      <c r="P3010" s="4">
        <v>1099.43612892429</v>
      </c>
      <c r="R3010">
        <f t="shared" si="93"/>
        <v>0.9756638564830814</v>
      </c>
    </row>
    <row r="3011" spans="1:18" x14ac:dyDescent="0.2">
      <c r="A3011" t="s">
        <v>9996</v>
      </c>
      <c r="B3011" s="5" t="s">
        <v>9997</v>
      </c>
      <c r="C3011" t="s">
        <v>17</v>
      </c>
      <c r="D3011" s="4">
        <v>800.44273574309796</v>
      </c>
      <c r="E3011" s="3">
        <v>-3.3613327148774998E-2</v>
      </c>
      <c r="F3011" s="6">
        <f t="shared" ref="F3011:F3074" si="94">2^E3011</f>
        <v>0.97697034263515414</v>
      </c>
      <c r="G3011">
        <v>0.88092623295598804</v>
      </c>
      <c r="H3011">
        <v>0.94405071946270802</v>
      </c>
      <c r="I3011" s="4">
        <v>1073.7790442604301</v>
      </c>
      <c r="J3011" s="4">
        <v>766.66108292362298</v>
      </c>
      <c r="K3011" s="4">
        <v>966.64311729213</v>
      </c>
      <c r="L3011" s="4">
        <v>748.64951547171495</v>
      </c>
      <c r="M3011" s="4">
        <v>621.60917795350599</v>
      </c>
      <c r="N3011" s="4">
        <v>922.72172084287399</v>
      </c>
      <c r="O3011" s="4">
        <v>578.29836966724304</v>
      </c>
      <c r="P3011" s="4">
        <v>725.17985753325604</v>
      </c>
      <c r="R3011">
        <f t="shared" ref="R3011:R3074" si="95">SUM(J3011+L3011+N3011+P3011)/SUM(I3011+K3011+M3011+O3011)</f>
        <v>0.97620071433362998</v>
      </c>
    </row>
    <row r="3012" spans="1:18" x14ac:dyDescent="0.2">
      <c r="A3012" t="s">
        <v>10357</v>
      </c>
      <c r="B3012" s="5" t="s">
        <v>10358</v>
      </c>
      <c r="C3012" t="s">
        <v>1066</v>
      </c>
      <c r="D3012" s="4">
        <v>3.1575505377653199</v>
      </c>
      <c r="E3012" s="3">
        <v>-3.3704245707461201E-2</v>
      </c>
      <c r="F3012" s="6">
        <f t="shared" si="94"/>
        <v>0.97690877596021009</v>
      </c>
      <c r="G3012">
        <v>0.93879775426997503</v>
      </c>
      <c r="H3012">
        <v>0.97070456421860996</v>
      </c>
      <c r="I3012" s="4">
        <v>7.34835958433146</v>
      </c>
      <c r="J3012" s="4">
        <v>3.5909184211879301</v>
      </c>
      <c r="K3012" s="4">
        <v>0.91624940027690105</v>
      </c>
      <c r="L3012" s="4">
        <v>5.9416628212040896</v>
      </c>
      <c r="M3012" s="4">
        <v>1.3572252793744699</v>
      </c>
      <c r="N3012" s="4">
        <v>0.947352896142581</v>
      </c>
      <c r="O3012" s="4">
        <v>3.2920210796996798</v>
      </c>
      <c r="P3012" s="4">
        <v>1.86661481990542</v>
      </c>
      <c r="R3012">
        <f t="shared" si="95"/>
        <v>0.95606994424635405</v>
      </c>
    </row>
    <row r="3013" spans="1:18" x14ac:dyDescent="0.2">
      <c r="A3013" t="s">
        <v>9277</v>
      </c>
      <c r="B3013" s="5" t="s">
        <v>9278</v>
      </c>
      <c r="C3013" t="s">
        <v>17</v>
      </c>
      <c r="D3013" s="4">
        <v>3171.54355198338</v>
      </c>
      <c r="E3013" s="3">
        <v>-3.3708227838524299E-2</v>
      </c>
      <c r="F3013" s="6">
        <f t="shared" si="94"/>
        <v>0.97690607949747654</v>
      </c>
      <c r="G3013">
        <v>0.76582605391404801</v>
      </c>
      <c r="H3013">
        <v>0.88311379285515201</v>
      </c>
      <c r="I3013" s="4">
        <v>2938.42528878454</v>
      </c>
      <c r="J3013" s="4">
        <v>3017.2692034031602</v>
      </c>
      <c r="K3013" s="4">
        <v>3358.0540520148402</v>
      </c>
      <c r="L3013" s="4">
        <v>3207.50764631334</v>
      </c>
      <c r="M3013" s="4">
        <v>3036.11294996068</v>
      </c>
      <c r="N3013" s="4">
        <v>3031.5292676562599</v>
      </c>
      <c r="O3013" s="4">
        <v>3503.8077691603598</v>
      </c>
      <c r="P3013" s="4">
        <v>3279.6422385738201</v>
      </c>
      <c r="R3013">
        <f t="shared" si="95"/>
        <v>0.97659377219693</v>
      </c>
    </row>
    <row r="3014" spans="1:18" x14ac:dyDescent="0.2">
      <c r="A3014" t="s">
        <v>10014</v>
      </c>
      <c r="B3014" s="5" t="s">
        <v>10015</v>
      </c>
      <c r="C3014" t="s">
        <v>17</v>
      </c>
      <c r="D3014" s="4">
        <v>583.94235928837202</v>
      </c>
      <c r="E3014" s="3">
        <v>-3.38098899853473E-2</v>
      </c>
      <c r="F3014" s="6">
        <f t="shared" si="94"/>
        <v>0.97683724244780956</v>
      </c>
      <c r="G3014">
        <v>0.883946260618517</v>
      </c>
      <c r="H3014">
        <v>0.94537405744880099</v>
      </c>
      <c r="I3014" s="4">
        <v>721.97632916056602</v>
      </c>
      <c r="J3014" s="4">
        <v>402.18286317304802</v>
      </c>
      <c r="K3014" s="4">
        <v>630.37958739050805</v>
      </c>
      <c r="L3014" s="4">
        <v>481.27468851753099</v>
      </c>
      <c r="M3014" s="4">
        <v>546.96178758791098</v>
      </c>
      <c r="N3014" s="4">
        <v>705.77790762622305</v>
      </c>
      <c r="O3014" s="4">
        <v>465.27231259755399</v>
      </c>
      <c r="P3014" s="4">
        <v>717.71339825363395</v>
      </c>
      <c r="R3014">
        <f t="shared" si="95"/>
        <v>0.97562319101488226</v>
      </c>
    </row>
    <row r="3015" spans="1:18" x14ac:dyDescent="0.2">
      <c r="A3015" t="s">
        <v>9729</v>
      </c>
      <c r="B3015" s="5" t="s">
        <v>9730</v>
      </c>
      <c r="C3015" t="s">
        <v>17</v>
      </c>
      <c r="D3015" s="4">
        <v>5700.8400705548402</v>
      </c>
      <c r="E3015" s="3">
        <v>-3.3928786722917097E-2</v>
      </c>
      <c r="F3015" s="6">
        <f t="shared" si="94"/>
        <v>0.97675674173749294</v>
      </c>
      <c r="G3015">
        <v>0.8416776829632</v>
      </c>
      <c r="H3015">
        <v>0.92646939689756003</v>
      </c>
      <c r="I3015" s="4">
        <v>4943.6089103589902</v>
      </c>
      <c r="J3015" s="4">
        <v>6115.3340712830404</v>
      </c>
      <c r="K3015" s="4">
        <v>5110.8391547445499</v>
      </c>
      <c r="L3015" s="4">
        <v>6478.3930293861904</v>
      </c>
      <c r="M3015" s="4">
        <v>6589.3287313630399</v>
      </c>
      <c r="N3015" s="4">
        <v>5326.0179821135898</v>
      </c>
      <c r="O3015" s="4">
        <v>6439.1932318925701</v>
      </c>
      <c r="P3015" s="4">
        <v>4604.0054532967197</v>
      </c>
      <c r="R3015">
        <f t="shared" si="95"/>
        <v>0.9757735035139512</v>
      </c>
    </row>
    <row r="3016" spans="1:18" x14ac:dyDescent="0.2">
      <c r="A3016" t="s">
        <v>10165</v>
      </c>
      <c r="B3016" s="5" t="s">
        <v>10166</v>
      </c>
      <c r="C3016" t="s">
        <v>17</v>
      </c>
      <c r="D3016" s="4">
        <v>830.99951440006498</v>
      </c>
      <c r="E3016" s="3">
        <v>-3.3929507525043097E-2</v>
      </c>
      <c r="F3016" s="6">
        <f t="shared" si="94"/>
        <v>0.97675625372849573</v>
      </c>
      <c r="G3016">
        <v>0.90864522030667805</v>
      </c>
      <c r="H3016">
        <v>0.95752306576146695</v>
      </c>
      <c r="I3016" s="4">
        <v>750.45122254985097</v>
      </c>
      <c r="J3016" s="4">
        <v>1285.5487947852801</v>
      </c>
      <c r="K3016" s="4">
        <v>557.07963536835598</v>
      </c>
      <c r="L3016" s="4">
        <v>911.05496591795998</v>
      </c>
      <c r="M3016" s="4">
        <v>1163.1420644239199</v>
      </c>
      <c r="N3016" s="4">
        <v>586.41144271225801</v>
      </c>
      <c r="O3016" s="4">
        <v>898.72175475801203</v>
      </c>
      <c r="P3016" s="4">
        <v>495.58623468488901</v>
      </c>
      <c r="R3016">
        <f t="shared" si="95"/>
        <v>0.97305354590341631</v>
      </c>
    </row>
    <row r="3017" spans="1:18" x14ac:dyDescent="0.2">
      <c r="A3017" t="s">
        <v>9841</v>
      </c>
      <c r="B3017" s="5" t="s">
        <v>9842</v>
      </c>
      <c r="C3017" t="s">
        <v>17</v>
      </c>
      <c r="D3017" s="4">
        <v>748.48230877501896</v>
      </c>
      <c r="E3017" s="3">
        <v>-3.4128575447954099E-2</v>
      </c>
      <c r="F3017" s="6">
        <f t="shared" si="94"/>
        <v>0.97662148690742434</v>
      </c>
      <c r="G3017">
        <v>0.85609739870980806</v>
      </c>
      <c r="H3017">
        <v>0.93216949700907403</v>
      </c>
      <c r="I3017" s="4">
        <v>947.93838637875899</v>
      </c>
      <c r="J3017" s="4">
        <v>707.410928974022</v>
      </c>
      <c r="K3017" s="4">
        <v>837.45195185308705</v>
      </c>
      <c r="L3017" s="4">
        <v>656.55374174305098</v>
      </c>
      <c r="M3017" s="4">
        <v>647.39645826162098</v>
      </c>
      <c r="N3017" s="4">
        <v>759.77702270634995</v>
      </c>
      <c r="O3017" s="4">
        <v>596.95315578554198</v>
      </c>
      <c r="P3017" s="4">
        <v>834.37682449772296</v>
      </c>
      <c r="R3017">
        <f t="shared" si="95"/>
        <v>0.97636053407686407</v>
      </c>
    </row>
    <row r="3018" spans="1:18" x14ac:dyDescent="0.2">
      <c r="A3018" t="s">
        <v>10060</v>
      </c>
      <c r="B3018" s="5" t="s">
        <v>10061</v>
      </c>
      <c r="C3018" t="s">
        <v>17</v>
      </c>
      <c r="D3018" s="4">
        <v>4529.6905644593198</v>
      </c>
      <c r="E3018" s="3">
        <v>-3.4630826063249201E-2</v>
      </c>
      <c r="F3018" s="6">
        <f t="shared" si="94"/>
        <v>0.97628155133030614</v>
      </c>
      <c r="G3018">
        <v>0.89111090369568002</v>
      </c>
      <c r="H3018">
        <v>0.949284151142328</v>
      </c>
      <c r="I3018" s="4">
        <v>6453.6968049391098</v>
      </c>
      <c r="J3018" s="4">
        <v>4852.2285166301899</v>
      </c>
      <c r="K3018" s="4">
        <v>5445.2701858456203</v>
      </c>
      <c r="L3018" s="4">
        <v>3496.6685702785999</v>
      </c>
      <c r="M3018" s="4">
        <v>2650.6609706183399</v>
      </c>
      <c r="N3018" s="4">
        <v>4637.2924266179298</v>
      </c>
      <c r="O3018" s="4">
        <v>3805.5763681328299</v>
      </c>
      <c r="P3018" s="4">
        <v>4896.1306726119201</v>
      </c>
      <c r="R3018">
        <f t="shared" si="95"/>
        <v>0.97423705370381897</v>
      </c>
    </row>
    <row r="3019" spans="1:18" x14ac:dyDescent="0.2">
      <c r="A3019" t="s">
        <v>9969</v>
      </c>
      <c r="B3019" s="5" t="s">
        <v>9970</v>
      </c>
      <c r="C3019" t="s">
        <v>17</v>
      </c>
      <c r="D3019" s="4">
        <v>12872.0443349916</v>
      </c>
      <c r="E3019" s="3">
        <v>-3.5019216993248899E-2</v>
      </c>
      <c r="F3019" s="6">
        <f t="shared" si="94"/>
        <v>0.97601875991997511</v>
      </c>
      <c r="G3019">
        <v>0.87661095784399801</v>
      </c>
      <c r="H3019">
        <v>0.94162799397434105</v>
      </c>
      <c r="I3019" s="4">
        <v>17663.619350836801</v>
      </c>
      <c r="J3019" s="4">
        <v>13708.331072884899</v>
      </c>
      <c r="K3019" s="4">
        <v>15260.1337616118</v>
      </c>
      <c r="L3019" s="4">
        <v>11294.110745972101</v>
      </c>
      <c r="M3019" s="4">
        <v>8242.4291216411402</v>
      </c>
      <c r="N3019" s="4">
        <v>13079.1540841445</v>
      </c>
      <c r="O3019" s="4">
        <v>10989.863704397399</v>
      </c>
      <c r="P3019" s="4">
        <v>12738.7128384445</v>
      </c>
      <c r="R3019">
        <f t="shared" si="95"/>
        <v>0.97438960003569863</v>
      </c>
    </row>
    <row r="3020" spans="1:18" x14ac:dyDescent="0.2">
      <c r="A3020" t="s">
        <v>9973</v>
      </c>
      <c r="C3020" t="s">
        <v>17</v>
      </c>
      <c r="D3020" s="4">
        <v>1976.6692097182299</v>
      </c>
      <c r="E3020" s="3">
        <v>-3.5068758997831302E-2</v>
      </c>
      <c r="F3020" s="6">
        <f t="shared" si="94"/>
        <v>0.97598524410805287</v>
      </c>
      <c r="G3020">
        <v>0.87684768972057803</v>
      </c>
      <c r="H3020">
        <v>0.94162799397434105</v>
      </c>
      <c r="I3020" s="4">
        <v>1570.7118611508499</v>
      </c>
      <c r="J3020" s="4">
        <v>2547.75661983283</v>
      </c>
      <c r="K3020" s="4">
        <v>1771.11009073525</v>
      </c>
      <c r="L3020" s="4">
        <v>2246.93882355201</v>
      </c>
      <c r="M3020" s="4">
        <v>2445.7199534327901</v>
      </c>
      <c r="N3020" s="4">
        <v>1438.0816963444399</v>
      </c>
      <c r="O3020" s="4">
        <v>2223.2115691571798</v>
      </c>
      <c r="P3020" s="4">
        <v>1569.82306354046</v>
      </c>
      <c r="R3020">
        <f t="shared" si="95"/>
        <v>0.97401576869522333</v>
      </c>
    </row>
    <row r="3021" spans="1:18" x14ac:dyDescent="0.2">
      <c r="A3021" t="s">
        <v>10118</v>
      </c>
      <c r="B3021" s="5" t="s">
        <v>10119</v>
      </c>
      <c r="C3021" t="s">
        <v>17</v>
      </c>
      <c r="D3021" s="4">
        <v>1217.5366200702699</v>
      </c>
      <c r="E3021" s="3">
        <v>-3.5216055269773498E-2</v>
      </c>
      <c r="F3021" s="6">
        <f t="shared" si="94"/>
        <v>0.97588560305755301</v>
      </c>
      <c r="G3021">
        <v>0.90156197404695604</v>
      </c>
      <c r="H3021">
        <v>0.95402341455516004</v>
      </c>
      <c r="I3021" s="4">
        <v>1818.71899712204</v>
      </c>
      <c r="J3021" s="4">
        <v>1123.9574658318199</v>
      </c>
      <c r="K3021" s="4">
        <v>1633.6726806937099</v>
      </c>
      <c r="L3021" s="4">
        <v>1064.5479221323999</v>
      </c>
      <c r="M3021" s="4">
        <v>715.25772223034505</v>
      </c>
      <c r="N3021" s="4">
        <v>1443.76581372129</v>
      </c>
      <c r="O3021" s="4">
        <v>768.13825192992499</v>
      </c>
      <c r="P3021" s="4">
        <v>1172.2341069006</v>
      </c>
      <c r="R3021">
        <f t="shared" si="95"/>
        <v>0.97340194663006785</v>
      </c>
    </row>
    <row r="3022" spans="1:18" x14ac:dyDescent="0.2">
      <c r="A3022" t="s">
        <v>9355</v>
      </c>
      <c r="B3022" s="5" t="s">
        <v>9356</v>
      </c>
      <c r="C3022" t="s">
        <v>17</v>
      </c>
      <c r="D3022" s="4">
        <v>1738.019693382</v>
      </c>
      <c r="E3022" s="3">
        <v>-3.5348816517672799E-2</v>
      </c>
      <c r="F3022" s="6">
        <f t="shared" si="94"/>
        <v>0.97579580318596959</v>
      </c>
      <c r="G3022">
        <v>0.774394819560842</v>
      </c>
      <c r="H3022">
        <v>0.88693501142867903</v>
      </c>
      <c r="I3022" s="4">
        <v>1841.68262082307</v>
      </c>
      <c r="J3022" s="4">
        <v>1518.0607625572</v>
      </c>
      <c r="K3022" s="4">
        <v>1843.49379335712</v>
      </c>
      <c r="L3022" s="4">
        <v>1671.58780703208</v>
      </c>
      <c r="M3022" s="4">
        <v>1674.8159947480899</v>
      </c>
      <c r="N3022" s="4">
        <v>1788.6022679171899</v>
      </c>
      <c r="O3022" s="4">
        <v>1677.8334102869401</v>
      </c>
      <c r="P3022" s="4">
        <v>1888.08089033433</v>
      </c>
      <c r="R3022">
        <f t="shared" si="95"/>
        <v>0.97563251836864251</v>
      </c>
    </row>
    <row r="3023" spans="1:18" x14ac:dyDescent="0.2">
      <c r="A3023" t="s">
        <v>10086</v>
      </c>
      <c r="B3023" s="5" t="s">
        <v>10087</v>
      </c>
      <c r="C3023" t="s">
        <v>17</v>
      </c>
      <c r="D3023" s="4">
        <v>1565.58836033378</v>
      </c>
      <c r="E3023" s="3">
        <v>-3.5390351990059903E-2</v>
      </c>
      <c r="F3023" s="6">
        <f t="shared" si="94"/>
        <v>0.97576771023835396</v>
      </c>
      <c r="G3023">
        <v>0.89718600338242804</v>
      </c>
      <c r="H3023">
        <v>0.95251832444066997</v>
      </c>
      <c r="I3023" s="4">
        <v>2437.8182921019602</v>
      </c>
      <c r="J3023" s="4">
        <v>1163.4575684648901</v>
      </c>
      <c r="K3023" s="4">
        <v>1775.69133773663</v>
      </c>
      <c r="L3023" s="4">
        <v>1866.6724029949501</v>
      </c>
      <c r="M3023" s="4">
        <v>1065.4218443089601</v>
      </c>
      <c r="N3023" s="4">
        <v>1817.97020769761</v>
      </c>
      <c r="O3023" s="4">
        <v>1067.7121701825999</v>
      </c>
      <c r="P3023" s="4">
        <v>1329.9630591826101</v>
      </c>
      <c r="R3023">
        <f t="shared" si="95"/>
        <v>0.97343786488773565</v>
      </c>
    </row>
    <row r="3024" spans="1:18" x14ac:dyDescent="0.2">
      <c r="A3024" t="s">
        <v>9812</v>
      </c>
      <c r="B3024" s="5" t="s">
        <v>9813</v>
      </c>
      <c r="C3024" t="s">
        <v>17</v>
      </c>
      <c r="D3024" s="4">
        <v>1306.5409143126501</v>
      </c>
      <c r="E3024" s="3">
        <v>-3.5394864732498803E-2</v>
      </c>
      <c r="F3024" s="6">
        <f t="shared" si="94"/>
        <v>0.97576465804690338</v>
      </c>
      <c r="G3024">
        <v>0.85252879829913697</v>
      </c>
      <c r="H3024">
        <v>0.93077392081021004</v>
      </c>
      <c r="I3024" s="4">
        <v>1533.05151828115</v>
      </c>
      <c r="J3024" s="4">
        <v>1135.62795070068</v>
      </c>
      <c r="K3024" s="4">
        <v>1365.2116064125801</v>
      </c>
      <c r="L3024" s="4">
        <v>994.23824541481702</v>
      </c>
      <c r="M3024" s="4">
        <v>1140.06923467455</v>
      </c>
      <c r="N3024" s="4">
        <v>1408.7137565640201</v>
      </c>
      <c r="O3024" s="4">
        <v>1254.2600313655801</v>
      </c>
      <c r="P3024" s="4">
        <v>1621.1549710878601</v>
      </c>
      <c r="R3024">
        <f t="shared" si="95"/>
        <v>0.97489746854507697</v>
      </c>
    </row>
    <row r="3025" spans="1:18" x14ac:dyDescent="0.2">
      <c r="A3025" t="s">
        <v>10018</v>
      </c>
      <c r="B3025" s="5" t="s">
        <v>10019</v>
      </c>
      <c r="C3025" t="s">
        <v>17</v>
      </c>
      <c r="D3025" s="4">
        <v>28971.174912712399</v>
      </c>
      <c r="E3025" s="3">
        <v>-3.5773767927733402E-2</v>
      </c>
      <c r="F3025" s="6">
        <f t="shared" si="94"/>
        <v>0.97550842108092906</v>
      </c>
      <c r="G3025">
        <v>0.88369541243003902</v>
      </c>
      <c r="H3025">
        <v>0.94537405744880099</v>
      </c>
      <c r="I3025" s="4">
        <v>20605.718819413501</v>
      </c>
      <c r="J3025" s="4">
        <v>33479.030170340302</v>
      </c>
      <c r="K3025" s="4">
        <v>22725.733875067999</v>
      </c>
      <c r="L3025" s="4">
        <v>35271.691060941201</v>
      </c>
      <c r="M3025" s="4">
        <v>39632.3353830138</v>
      </c>
      <c r="N3025" s="4">
        <v>23327.617714614898</v>
      </c>
      <c r="O3025" s="4">
        <v>34482.8234694942</v>
      </c>
      <c r="P3025" s="4">
        <v>22244.4488088129</v>
      </c>
      <c r="R3025">
        <f t="shared" si="95"/>
        <v>0.97340218035127912</v>
      </c>
    </row>
    <row r="3026" spans="1:18" x14ac:dyDescent="0.2">
      <c r="A3026" t="s">
        <v>10113</v>
      </c>
      <c r="C3026" t="s">
        <v>17</v>
      </c>
      <c r="D3026" s="4">
        <v>2699.55948954932</v>
      </c>
      <c r="E3026" s="3">
        <v>-3.61397634472626E-2</v>
      </c>
      <c r="F3026" s="6">
        <f t="shared" si="94"/>
        <v>0.97526097694504199</v>
      </c>
      <c r="G3026">
        <v>0.90113873252587295</v>
      </c>
      <c r="H3026">
        <v>0.95402341455516004</v>
      </c>
      <c r="I3026" s="4">
        <v>1935.3742055232999</v>
      </c>
      <c r="J3026" s="4">
        <v>3031.6328770879099</v>
      </c>
      <c r="K3026" s="4">
        <v>2084.4673856299501</v>
      </c>
      <c r="L3026" s="4">
        <v>4034.3890555975699</v>
      </c>
      <c r="M3026" s="4">
        <v>3147.4054228693899</v>
      </c>
      <c r="N3026" s="4">
        <v>1585.86874814268</v>
      </c>
      <c r="O3026" s="4">
        <v>3784.7269012947299</v>
      </c>
      <c r="P3026" s="4">
        <v>1992.6113202490401</v>
      </c>
      <c r="R3026">
        <f t="shared" si="95"/>
        <v>0.9719254340251724</v>
      </c>
    </row>
    <row r="3027" spans="1:18" x14ac:dyDescent="0.2">
      <c r="A3027" t="s">
        <v>10097</v>
      </c>
      <c r="B3027" s="5" t="s">
        <v>10098</v>
      </c>
      <c r="C3027" t="s">
        <v>17</v>
      </c>
      <c r="D3027" s="4">
        <v>2212.87083575725</v>
      </c>
      <c r="E3027" s="3">
        <v>-3.6190158066815602E-2</v>
      </c>
      <c r="F3027" s="6">
        <f t="shared" si="94"/>
        <v>0.97522691080762192</v>
      </c>
      <c r="G3027">
        <v>0.89852288037496697</v>
      </c>
      <c r="H3027">
        <v>0.95304858069209897</v>
      </c>
      <c r="I3027" s="4">
        <v>3574.0583928292099</v>
      </c>
      <c r="J3027" s="4">
        <v>2131.2100829750402</v>
      </c>
      <c r="K3027" s="4">
        <v>2694.6894862143599</v>
      </c>
      <c r="L3027" s="4">
        <v>1876.5751743636199</v>
      </c>
      <c r="M3027" s="4">
        <v>1336.86690018385</v>
      </c>
      <c r="N3027" s="4">
        <v>2415.7498851635801</v>
      </c>
      <c r="O3027" s="4">
        <v>1369.48076915507</v>
      </c>
      <c r="P3027" s="4">
        <v>2304.33599517324</v>
      </c>
      <c r="R3027">
        <f t="shared" si="95"/>
        <v>0.9724543979087148</v>
      </c>
    </row>
    <row r="3028" spans="1:18" x14ac:dyDescent="0.2">
      <c r="A3028" t="s">
        <v>9871</v>
      </c>
      <c r="B3028" s="5" t="s">
        <v>9872</v>
      </c>
      <c r="C3028" t="s">
        <v>17</v>
      </c>
      <c r="D3028" s="4">
        <v>602.83718521953699</v>
      </c>
      <c r="E3028" s="3">
        <v>-3.6220322538355103E-2</v>
      </c>
      <c r="F3028" s="6">
        <f t="shared" si="94"/>
        <v>0.97520652056849966</v>
      </c>
      <c r="G3028">
        <v>0.86277787200436395</v>
      </c>
      <c r="H3028">
        <v>0.93556720907375401</v>
      </c>
      <c r="I3028" s="4">
        <v>611.75093539559396</v>
      </c>
      <c r="J3028" s="4">
        <v>402.18286317304802</v>
      </c>
      <c r="K3028" s="4">
        <v>690.85204780878303</v>
      </c>
      <c r="L3028" s="4">
        <v>610.01071631028606</v>
      </c>
      <c r="M3028" s="4">
        <v>561.89126566103005</v>
      </c>
      <c r="N3028" s="4">
        <v>783.460845109915</v>
      </c>
      <c r="O3028" s="4">
        <v>578.29836966724304</v>
      </c>
      <c r="P3028" s="4">
        <v>584.25043863039605</v>
      </c>
      <c r="R3028">
        <f t="shared" si="95"/>
        <v>0.97425579444120791</v>
      </c>
    </row>
    <row r="3029" spans="1:18" x14ac:dyDescent="0.2">
      <c r="A3029" t="s">
        <v>10036</v>
      </c>
      <c r="B3029" s="5" t="s">
        <v>10037</v>
      </c>
      <c r="C3029" t="s">
        <v>17</v>
      </c>
      <c r="D3029" s="4">
        <v>1848.5689094551999</v>
      </c>
      <c r="E3029" s="3">
        <v>-3.6266770381667202E-2</v>
      </c>
      <c r="F3029" s="6">
        <f t="shared" si="94"/>
        <v>0.97517512411309659</v>
      </c>
      <c r="G3029">
        <v>0.88724109084996705</v>
      </c>
      <c r="H3029">
        <v>0.94743248419473602</v>
      </c>
      <c r="I3029" s="4">
        <v>2666.5359841642799</v>
      </c>
      <c r="J3029" s="4">
        <v>1692.22030598481</v>
      </c>
      <c r="K3029" s="4">
        <v>2177.92482445819</v>
      </c>
      <c r="L3029" s="4">
        <v>1327.96164053911</v>
      </c>
      <c r="M3029" s="4">
        <v>1320.5801968313599</v>
      </c>
      <c r="N3029" s="4">
        <v>2185.5431314009302</v>
      </c>
      <c r="O3029" s="4">
        <v>1329.97651619867</v>
      </c>
      <c r="P3029" s="4">
        <v>2087.80867606421</v>
      </c>
      <c r="R3029">
        <f t="shared" si="95"/>
        <v>0.97311763887390934</v>
      </c>
    </row>
    <row r="3030" spans="1:18" x14ac:dyDescent="0.2">
      <c r="A3030" t="s">
        <v>9224</v>
      </c>
      <c r="B3030" s="5" t="s">
        <v>9225</v>
      </c>
      <c r="C3030" t="s">
        <v>17</v>
      </c>
      <c r="D3030" s="4">
        <v>6646.9476473448103</v>
      </c>
      <c r="E3030" s="3">
        <v>-3.6500320406053097E-2</v>
      </c>
      <c r="F3030" s="6">
        <f t="shared" si="94"/>
        <v>0.9750172711131353</v>
      </c>
      <c r="G3030">
        <v>0.75688156976874399</v>
      </c>
      <c r="H3030">
        <v>0.87829121474545702</v>
      </c>
      <c r="I3030" s="4">
        <v>6406.8510125889898</v>
      </c>
      <c r="J3030" s="4">
        <v>7040.8932943442296</v>
      </c>
      <c r="K3030" s="4">
        <v>6020.6748092195103</v>
      </c>
      <c r="L3030" s="4">
        <v>6470.4708122912498</v>
      </c>
      <c r="M3030" s="4">
        <v>7357.5182394889898</v>
      </c>
      <c r="N3030" s="4">
        <v>6296.10734776359</v>
      </c>
      <c r="O3030" s="4">
        <v>7146.9777640279999</v>
      </c>
      <c r="P3030" s="4">
        <v>6436.0878990338897</v>
      </c>
      <c r="R3030">
        <f t="shared" si="95"/>
        <v>0.97443702977972735</v>
      </c>
    </row>
    <row r="3031" spans="1:18" x14ac:dyDescent="0.2">
      <c r="A3031" t="s">
        <v>9211</v>
      </c>
      <c r="B3031" s="5" t="s">
        <v>9212</v>
      </c>
      <c r="C3031" t="s">
        <v>17</v>
      </c>
      <c r="D3031" s="4">
        <v>2816.7830743565901</v>
      </c>
      <c r="E3031" s="3">
        <v>-3.6548445774029999E-2</v>
      </c>
      <c r="F3031" s="6">
        <f t="shared" si="94"/>
        <v>0.97498474706542859</v>
      </c>
      <c r="G3031">
        <v>0.75303550790130203</v>
      </c>
      <c r="H3031">
        <v>0.87596806011869999</v>
      </c>
      <c r="I3031" s="4">
        <v>2535.1840565943498</v>
      </c>
      <c r="J3031" s="4">
        <v>2841.3142007649499</v>
      </c>
      <c r="K3031" s="4">
        <v>2821.13190345258</v>
      </c>
      <c r="L3031" s="4">
        <v>2939.1425422222901</v>
      </c>
      <c r="M3031" s="4">
        <v>2961.4655595950899</v>
      </c>
      <c r="N3031" s="4">
        <v>2646.9039918223698</v>
      </c>
      <c r="O3031" s="4">
        <v>3095.5971552776</v>
      </c>
      <c r="P3031" s="4">
        <v>2693.5251851235198</v>
      </c>
      <c r="R3031">
        <f t="shared" si="95"/>
        <v>0.97437281603306236</v>
      </c>
    </row>
    <row r="3032" spans="1:18" x14ac:dyDescent="0.2">
      <c r="A3032" t="s">
        <v>9741</v>
      </c>
      <c r="B3032" s="5" t="s">
        <v>9742</v>
      </c>
      <c r="C3032" t="s">
        <v>17</v>
      </c>
      <c r="D3032" s="4">
        <v>1003.1716221471401</v>
      </c>
      <c r="E3032" s="3">
        <v>-3.6874191738766299E-2</v>
      </c>
      <c r="F3032" s="6">
        <f t="shared" si="94"/>
        <v>0.9747646302107934</v>
      </c>
      <c r="G3032">
        <v>0.84287321836549001</v>
      </c>
      <c r="H3032">
        <v>0.92699931322667395</v>
      </c>
      <c r="I3032" s="4">
        <v>1009.48089789753</v>
      </c>
      <c r="J3032" s="4">
        <v>722.67233226406995</v>
      </c>
      <c r="K3032" s="4">
        <v>1094.9180333309</v>
      </c>
      <c r="L3032" s="4">
        <v>1135.8478759868501</v>
      </c>
      <c r="M3032" s="4">
        <v>1028.7767617658501</v>
      </c>
      <c r="N3032" s="4">
        <v>1200.2961194126499</v>
      </c>
      <c r="O3032" s="4">
        <v>932.73930591490898</v>
      </c>
      <c r="P3032" s="4">
        <v>900.64165060436505</v>
      </c>
      <c r="R3032">
        <f t="shared" si="95"/>
        <v>0.97381720457269394</v>
      </c>
    </row>
    <row r="3033" spans="1:18" x14ac:dyDescent="0.2">
      <c r="A3033" t="s">
        <v>9856</v>
      </c>
      <c r="C3033" t="s">
        <v>17</v>
      </c>
      <c r="D3033" s="4">
        <v>1510.1058170358201</v>
      </c>
      <c r="E3033" s="3">
        <v>-3.6969262799075399E-2</v>
      </c>
      <c r="F3033" s="6">
        <f t="shared" si="94"/>
        <v>0.9747003970562258</v>
      </c>
      <c r="G3033">
        <v>0.85836285571226101</v>
      </c>
      <c r="H3033">
        <v>0.93303158181008405</v>
      </c>
      <c r="I3033" s="4">
        <v>1504.5766248918701</v>
      </c>
      <c r="J3033" s="4">
        <v>1729.02721980199</v>
      </c>
      <c r="K3033" s="4">
        <v>1345.0541196064901</v>
      </c>
      <c r="L3033" s="4">
        <v>1941.9334653968699</v>
      </c>
      <c r="M3033" s="4">
        <v>1602.8830549412501</v>
      </c>
      <c r="N3033" s="4">
        <v>1174.7175912168</v>
      </c>
      <c r="O3033" s="4">
        <v>1670.15202776764</v>
      </c>
      <c r="P3033" s="4">
        <v>1112.5024326636301</v>
      </c>
      <c r="R3033">
        <f t="shared" si="95"/>
        <v>0.97313504888719571</v>
      </c>
    </row>
    <row r="3034" spans="1:18" x14ac:dyDescent="0.2">
      <c r="A3034" t="s">
        <v>9891</v>
      </c>
      <c r="B3034" s="5" t="s">
        <v>9892</v>
      </c>
      <c r="C3034" t="s">
        <v>17</v>
      </c>
      <c r="D3034" s="4">
        <v>1388.3220226369699</v>
      </c>
      <c r="E3034" s="3">
        <v>-3.7052253029556399E-2</v>
      </c>
      <c r="F3034" s="6">
        <f t="shared" si="94"/>
        <v>0.97464432957019442</v>
      </c>
      <c r="G3034">
        <v>0.86339565320933598</v>
      </c>
      <c r="H3034">
        <v>0.93556720907375401</v>
      </c>
      <c r="I3034" s="4">
        <v>1803.10373300533</v>
      </c>
      <c r="J3034" s="4">
        <v>1171.5371349125601</v>
      </c>
      <c r="K3034" s="4">
        <v>1625.42643609122</v>
      </c>
      <c r="L3034" s="4">
        <v>1159.6145272716601</v>
      </c>
      <c r="M3034" s="4">
        <v>1107.49582796957</v>
      </c>
      <c r="N3034" s="4">
        <v>1602.92110027325</v>
      </c>
      <c r="O3034" s="4">
        <v>1091.85365810039</v>
      </c>
      <c r="P3034" s="4">
        <v>1544.6237634717299</v>
      </c>
      <c r="R3034">
        <f t="shared" si="95"/>
        <v>0.97349212520911732</v>
      </c>
    </row>
    <row r="3035" spans="1:18" x14ac:dyDescent="0.2">
      <c r="A3035" t="s">
        <v>9971</v>
      </c>
      <c r="B3035" s="5" t="s">
        <v>9972</v>
      </c>
      <c r="C3035" t="s">
        <v>17</v>
      </c>
      <c r="D3035" s="4">
        <v>5661.8102738735197</v>
      </c>
      <c r="E3035" s="3">
        <v>-3.7053602476710003E-2</v>
      </c>
      <c r="F3035" s="6">
        <f t="shared" si="94"/>
        <v>0.97464341792195008</v>
      </c>
      <c r="G3035">
        <v>0.87683075008501798</v>
      </c>
      <c r="H3035">
        <v>0.94162799397434105</v>
      </c>
      <c r="I3035" s="4">
        <v>3803.6946298395701</v>
      </c>
      <c r="J3035" s="4">
        <v>6225.7548127345699</v>
      </c>
      <c r="K3035" s="4">
        <v>4109.3785602419002</v>
      </c>
      <c r="L3035" s="4">
        <v>5559.4158463732902</v>
      </c>
      <c r="M3035" s="4">
        <v>7525.8141741314203</v>
      </c>
      <c r="N3035" s="4">
        <v>5071.1800530512401</v>
      </c>
      <c r="O3035" s="4">
        <v>7524.4628478335599</v>
      </c>
      <c r="P3035" s="4">
        <v>5474.7812667826001</v>
      </c>
      <c r="R3035">
        <f t="shared" si="95"/>
        <v>0.97246837995036584</v>
      </c>
    </row>
    <row r="3036" spans="1:18" x14ac:dyDescent="0.2">
      <c r="A3036" t="s">
        <v>9569</v>
      </c>
      <c r="B3036" s="5" t="s">
        <v>9570</v>
      </c>
      <c r="C3036" t="s">
        <v>17</v>
      </c>
      <c r="D3036" s="4">
        <v>3809.2855390433601</v>
      </c>
      <c r="E3036" s="3">
        <v>-3.73425057850236E-2</v>
      </c>
      <c r="F3036" s="6">
        <f t="shared" si="94"/>
        <v>0.97444826266845308</v>
      </c>
      <c r="G3036">
        <v>0.807911410104306</v>
      </c>
      <c r="H3036">
        <v>0.90459406853494595</v>
      </c>
      <c r="I3036" s="4">
        <v>4663.45270120635</v>
      </c>
      <c r="J3036" s="4">
        <v>4134.9425619979002</v>
      </c>
      <c r="K3036" s="4">
        <v>4015.00487201338</v>
      </c>
      <c r="L3036" s="4">
        <v>3619.4629352501602</v>
      </c>
      <c r="M3036" s="4">
        <v>3466.3533635223898</v>
      </c>
      <c r="N3036" s="4">
        <v>3848.1474641311602</v>
      </c>
      <c r="O3036" s="4">
        <v>3294.2157604194799</v>
      </c>
      <c r="P3036" s="4">
        <v>3432.7046538060699</v>
      </c>
      <c r="R3036">
        <f t="shared" si="95"/>
        <v>0.97384750412728149</v>
      </c>
    </row>
    <row r="3037" spans="1:18" x14ac:dyDescent="0.2">
      <c r="A3037" t="s">
        <v>9901</v>
      </c>
      <c r="B3037" s="5" t="s">
        <v>9902</v>
      </c>
      <c r="C3037" t="s">
        <v>17</v>
      </c>
      <c r="D3037" s="4">
        <v>223.16350386078901</v>
      </c>
      <c r="E3037" s="3">
        <v>-3.7513985033181201E-2</v>
      </c>
      <c r="F3037" s="6">
        <f t="shared" si="94"/>
        <v>0.97433244628282389</v>
      </c>
      <c r="G3037">
        <v>0.86521679160083498</v>
      </c>
      <c r="H3037">
        <v>0.93619545737591303</v>
      </c>
      <c r="I3037" s="4">
        <v>215.85806278973701</v>
      </c>
      <c r="J3037" s="4">
        <v>210.068727639494</v>
      </c>
      <c r="K3037" s="4">
        <v>211.65361146396401</v>
      </c>
      <c r="L3037" s="4">
        <v>146.561016256367</v>
      </c>
      <c r="M3037" s="4">
        <v>244.30055028740401</v>
      </c>
      <c r="N3037" s="4">
        <v>284.20586884277401</v>
      </c>
      <c r="O3037" s="4">
        <v>233.73349665867701</v>
      </c>
      <c r="P3037" s="4">
        <v>238.92669694789399</v>
      </c>
      <c r="R3037">
        <f t="shared" si="95"/>
        <v>0.97152721181312429</v>
      </c>
    </row>
    <row r="3038" spans="1:18" x14ac:dyDescent="0.2">
      <c r="A3038" t="s">
        <v>10248</v>
      </c>
      <c r="C3038" t="s">
        <v>17</v>
      </c>
      <c r="D3038" s="4">
        <v>26.657042406358698</v>
      </c>
      <c r="E3038" s="3">
        <v>-3.75227865872753E-2</v>
      </c>
      <c r="F3038" s="6">
        <f t="shared" si="94"/>
        <v>0.97432650212045435</v>
      </c>
      <c r="G3038">
        <v>0.92304503151797002</v>
      </c>
      <c r="H3038">
        <v>0.96475119625724803</v>
      </c>
      <c r="I3038" s="4">
        <v>34.904708025574401</v>
      </c>
      <c r="J3038" s="4">
        <v>42.193291448958099</v>
      </c>
      <c r="K3038" s="4">
        <v>10.9949928033228</v>
      </c>
      <c r="L3038" s="4">
        <v>24.7569284216837</v>
      </c>
      <c r="M3038" s="4">
        <v>29.858956146238299</v>
      </c>
      <c r="N3038" s="4">
        <v>19.894410818994199</v>
      </c>
      <c r="O3038" s="4">
        <v>32.920210796996798</v>
      </c>
      <c r="P3038" s="4">
        <v>17.732840789101498</v>
      </c>
      <c r="R3038">
        <f t="shared" si="95"/>
        <v>0.96226132662704755</v>
      </c>
    </row>
    <row r="3039" spans="1:18" x14ac:dyDescent="0.2">
      <c r="A3039" t="s">
        <v>9190</v>
      </c>
      <c r="B3039" s="5" t="s">
        <v>9191</v>
      </c>
      <c r="C3039" t="s">
        <v>17</v>
      </c>
      <c r="D3039" s="4">
        <v>2746.26578197239</v>
      </c>
      <c r="E3039" s="3">
        <v>-3.7606603343450902E-2</v>
      </c>
      <c r="F3039" s="6">
        <f t="shared" si="94"/>
        <v>0.97426989797866526</v>
      </c>
      <c r="G3039">
        <v>0.74872370706741798</v>
      </c>
      <c r="H3039">
        <v>0.87261764836779498</v>
      </c>
      <c r="I3039" s="4">
        <v>2488.3382642442398</v>
      </c>
      <c r="J3039" s="4">
        <v>2611.4954218089201</v>
      </c>
      <c r="K3039" s="4">
        <v>2910.0080952794401</v>
      </c>
      <c r="L3039" s="4">
        <v>2981.7244591075801</v>
      </c>
      <c r="M3039" s="4">
        <v>2820.31413054014</v>
      </c>
      <c r="N3039" s="4">
        <v>2566.3789956502501</v>
      </c>
      <c r="O3039" s="4">
        <v>2912.3413151743098</v>
      </c>
      <c r="P3039" s="4">
        <v>2679.5255739742302</v>
      </c>
      <c r="R3039">
        <f t="shared" si="95"/>
        <v>0.97377797975382629</v>
      </c>
    </row>
    <row r="3040" spans="1:18" x14ac:dyDescent="0.2">
      <c r="A3040" t="s">
        <v>9629</v>
      </c>
      <c r="B3040" s="5" t="s">
        <v>9630</v>
      </c>
      <c r="C3040" t="s">
        <v>17</v>
      </c>
      <c r="D3040" s="4">
        <v>4520.5695527625103</v>
      </c>
      <c r="E3040" s="3">
        <v>-3.8015196319688201E-2</v>
      </c>
      <c r="F3040" s="6">
        <f t="shared" si="94"/>
        <v>0.97399400913160505</v>
      </c>
      <c r="G3040">
        <v>0.82163891597781702</v>
      </c>
      <c r="H3040">
        <v>0.91421568897512195</v>
      </c>
      <c r="I3040" s="4">
        <v>5811.6338862581397</v>
      </c>
      <c r="J3040" s="4">
        <v>4414.1364692452598</v>
      </c>
      <c r="K3040" s="4">
        <v>4721.4331596268703</v>
      </c>
      <c r="L3040" s="4">
        <v>3984.87519875421</v>
      </c>
      <c r="M3040" s="4">
        <v>3922.3810573922101</v>
      </c>
      <c r="N3040" s="4">
        <v>4845.7100637693002</v>
      </c>
      <c r="O3040" s="4">
        <v>3872.5141300867199</v>
      </c>
      <c r="P3040" s="4">
        <v>4591.8724569673304</v>
      </c>
      <c r="R3040">
        <f t="shared" si="95"/>
        <v>0.97319025222927602</v>
      </c>
    </row>
    <row r="3041" spans="1:18" x14ac:dyDescent="0.2">
      <c r="A3041" t="s">
        <v>9556</v>
      </c>
      <c r="B3041" s="5" t="s">
        <v>9557</v>
      </c>
      <c r="C3041" t="s">
        <v>17</v>
      </c>
      <c r="D3041" s="4">
        <v>2867.3649851503401</v>
      </c>
      <c r="E3041" s="3">
        <v>-3.8048446789658602E-2</v>
      </c>
      <c r="F3041" s="6">
        <f t="shared" si="94"/>
        <v>0.9739715612930584</v>
      </c>
      <c r="G3041">
        <v>0.805943253536341</v>
      </c>
      <c r="H3041">
        <v>0.90363334487407898</v>
      </c>
      <c r="I3041" s="4">
        <v>2424.95866282938</v>
      </c>
      <c r="J3041" s="4">
        <v>2940.9621869529101</v>
      </c>
      <c r="K3041" s="4">
        <v>2658.0395102032899</v>
      </c>
      <c r="L3041" s="4">
        <v>3125.3146439533498</v>
      </c>
      <c r="M3041" s="4">
        <v>3234.2678407493599</v>
      </c>
      <c r="N3041" s="4">
        <v>2496.2748813356998</v>
      </c>
      <c r="O3041" s="4">
        <v>3309.5785254580801</v>
      </c>
      <c r="P3041" s="4">
        <v>2749.5236297206802</v>
      </c>
      <c r="R3041">
        <f t="shared" si="95"/>
        <v>0.9729273754185721</v>
      </c>
    </row>
    <row r="3042" spans="1:18" x14ac:dyDescent="0.2">
      <c r="A3042" t="s">
        <v>9714</v>
      </c>
      <c r="B3042" s="5" t="s">
        <v>9715</v>
      </c>
      <c r="C3042" t="s">
        <v>17</v>
      </c>
      <c r="D3042" s="4">
        <v>3462.4315260837802</v>
      </c>
      <c r="E3042" s="3">
        <v>-3.8537751817561597E-2</v>
      </c>
      <c r="F3042" s="6">
        <f t="shared" si="94"/>
        <v>0.97364128471976386</v>
      </c>
      <c r="G3042">
        <v>0.839293000819192</v>
      </c>
      <c r="H3042">
        <v>0.925456900767055</v>
      </c>
      <c r="I3042" s="4">
        <v>3015.58306442002</v>
      </c>
      <c r="J3042" s="4">
        <v>4187.0108791051198</v>
      </c>
      <c r="K3042" s="4">
        <v>3040.1155101187601</v>
      </c>
      <c r="L3042" s="4">
        <v>3772.95589146459</v>
      </c>
      <c r="M3042" s="4">
        <v>4163.9671571208701</v>
      </c>
      <c r="N3042" s="4">
        <v>2795.6383965167602</v>
      </c>
      <c r="O3042" s="4">
        <v>3825.3284946110198</v>
      </c>
      <c r="P3042" s="4">
        <v>2898.8528153131201</v>
      </c>
      <c r="R3042">
        <f t="shared" si="95"/>
        <v>0.97219391922991372</v>
      </c>
    </row>
    <row r="3043" spans="1:18" x14ac:dyDescent="0.2">
      <c r="A3043" t="s">
        <v>9638</v>
      </c>
      <c r="C3043" t="s">
        <v>17</v>
      </c>
      <c r="D3043" s="4">
        <v>735.13961058816699</v>
      </c>
      <c r="E3043" s="3">
        <v>-3.85469694589054E-2</v>
      </c>
      <c r="F3043" s="6">
        <f t="shared" si="94"/>
        <v>0.97363506396815991</v>
      </c>
      <c r="G3043">
        <v>0.82238691985016898</v>
      </c>
      <c r="H3043">
        <v>0.914258159616676</v>
      </c>
      <c r="I3043" s="4">
        <v>820.26063860099896</v>
      </c>
      <c r="J3043" s="4">
        <v>579.03559541655295</v>
      </c>
      <c r="K3043" s="4">
        <v>743.99451302484295</v>
      </c>
      <c r="L3043" s="4">
        <v>649.62180178497999</v>
      </c>
      <c r="M3043" s="4">
        <v>739.68777725908501</v>
      </c>
      <c r="N3043" s="4">
        <v>811.88143199419198</v>
      </c>
      <c r="O3043" s="4">
        <v>677.059002058234</v>
      </c>
      <c r="P3043" s="4">
        <v>859.57612456644597</v>
      </c>
      <c r="R3043">
        <f t="shared" si="95"/>
        <v>0.9728658420709585</v>
      </c>
    </row>
    <row r="3044" spans="1:18" x14ac:dyDescent="0.2">
      <c r="A3044" t="s">
        <v>9899</v>
      </c>
      <c r="B3044" s="5" t="s">
        <v>9900</v>
      </c>
      <c r="C3044" t="s">
        <v>17</v>
      </c>
      <c r="D3044" s="4">
        <v>506.15435485368101</v>
      </c>
      <c r="E3044" s="3">
        <v>-3.8560399067305302E-2</v>
      </c>
      <c r="F3044" s="6">
        <f t="shared" si="94"/>
        <v>0.9736260007382983</v>
      </c>
      <c r="G3044">
        <v>0.86450180503720098</v>
      </c>
      <c r="H3044">
        <v>0.93575170565314902</v>
      </c>
      <c r="I3044" s="4">
        <v>574.09059252589498</v>
      </c>
      <c r="J3044" s="4">
        <v>322.28492830161701</v>
      </c>
      <c r="K3044" s="4">
        <v>568.074628171678</v>
      </c>
      <c r="L3044" s="4">
        <v>505.04133980234701</v>
      </c>
      <c r="M3044" s="4">
        <v>522.53173255917</v>
      </c>
      <c r="N3044" s="4">
        <v>583.56938402383003</v>
      </c>
      <c r="O3044" s="4">
        <v>388.45848740456199</v>
      </c>
      <c r="P3044" s="4">
        <v>585.18374604034898</v>
      </c>
      <c r="R3044">
        <f t="shared" si="95"/>
        <v>0.97220081764740707</v>
      </c>
    </row>
    <row r="3045" spans="1:18" x14ac:dyDescent="0.2">
      <c r="A3045" t="s">
        <v>9712</v>
      </c>
      <c r="B3045" s="5" t="s">
        <v>9713</v>
      </c>
      <c r="C3045" t="s">
        <v>17</v>
      </c>
      <c r="D3045" s="4">
        <v>5382.6122560784397</v>
      </c>
      <c r="E3045" s="3">
        <v>-3.8934486044505202E-2</v>
      </c>
      <c r="F3045" s="6">
        <f t="shared" si="94"/>
        <v>0.97337357484054665</v>
      </c>
      <c r="G3045">
        <v>0.83937544106074702</v>
      </c>
      <c r="H3045">
        <v>0.925456900767055</v>
      </c>
      <c r="I3045" s="4">
        <v>5059.3455738122102</v>
      </c>
      <c r="J3045" s="4">
        <v>5628.7646252120803</v>
      </c>
      <c r="K3045" s="4">
        <v>4724.1819078277003</v>
      </c>
      <c r="L3045" s="4">
        <v>6855.6886185326503</v>
      </c>
      <c r="M3045" s="4">
        <v>6479.3934837337101</v>
      </c>
      <c r="N3045" s="4">
        <v>4575.7144883686697</v>
      </c>
      <c r="O3045" s="4">
        <v>5573.3916879315502</v>
      </c>
      <c r="P3045" s="4">
        <v>4164.4176632089902</v>
      </c>
      <c r="R3045">
        <f t="shared" si="95"/>
        <v>0.97198578039730588</v>
      </c>
    </row>
    <row r="3046" spans="1:18" x14ac:dyDescent="0.2">
      <c r="A3046" t="s">
        <v>10249</v>
      </c>
      <c r="B3046" s="5" t="s">
        <v>10250</v>
      </c>
      <c r="C3046" t="s">
        <v>17</v>
      </c>
      <c r="D3046" s="4">
        <v>4.93374351127349</v>
      </c>
      <c r="E3046" s="3">
        <v>-3.8992929658771103E-2</v>
      </c>
      <c r="F3046" s="6">
        <f t="shared" si="94"/>
        <v>0.97333414424995646</v>
      </c>
      <c r="G3046">
        <v>0.92284004223000504</v>
      </c>
      <c r="H3046">
        <v>0.96475119625724803</v>
      </c>
      <c r="I3046" s="4">
        <v>4.59272474020716</v>
      </c>
      <c r="J3046" s="4">
        <v>0</v>
      </c>
      <c r="K3046" s="4">
        <v>1.8324988005538001</v>
      </c>
      <c r="L3046" s="4">
        <v>0.99027713686734697</v>
      </c>
      <c r="M3046" s="4">
        <v>0</v>
      </c>
      <c r="N3046" s="4">
        <v>3.78941158457032</v>
      </c>
      <c r="O3046" s="4">
        <v>14.265424678698601</v>
      </c>
      <c r="P3046" s="4">
        <v>13.999611149290599</v>
      </c>
      <c r="R3046">
        <f t="shared" si="95"/>
        <v>0.90762259700816572</v>
      </c>
    </row>
    <row r="3047" spans="1:18" x14ac:dyDescent="0.2">
      <c r="A3047" t="s">
        <v>9862</v>
      </c>
      <c r="B3047" s="5" t="s">
        <v>9863</v>
      </c>
      <c r="C3047" t="s">
        <v>17</v>
      </c>
      <c r="D3047" s="4">
        <v>364.07429572699903</v>
      </c>
      <c r="E3047" s="3">
        <v>-3.9322576937946198E-2</v>
      </c>
      <c r="F3047" s="6">
        <f t="shared" si="94"/>
        <v>0.97311176856478265</v>
      </c>
      <c r="G3047">
        <v>0.85950286435337397</v>
      </c>
      <c r="H3047">
        <v>0.93367631201131696</v>
      </c>
      <c r="I3047" s="4">
        <v>384.87033322936003</v>
      </c>
      <c r="J3047" s="4">
        <v>245.97791185137299</v>
      </c>
      <c r="K3047" s="4">
        <v>409.56348192377499</v>
      </c>
      <c r="L3047" s="4">
        <v>303.02480388140799</v>
      </c>
      <c r="M3047" s="4">
        <v>350.16412207861299</v>
      </c>
      <c r="N3047" s="4">
        <v>431.04556774487401</v>
      </c>
      <c r="O3047" s="4">
        <v>332.49412904966698</v>
      </c>
      <c r="P3047" s="4">
        <v>455.454016056922</v>
      </c>
      <c r="R3047">
        <f t="shared" si="95"/>
        <v>0.97184348376364904</v>
      </c>
    </row>
    <row r="3048" spans="1:18" x14ac:dyDescent="0.2">
      <c r="A3048" t="s">
        <v>10046</v>
      </c>
      <c r="B3048" s="5" t="s">
        <v>10047</v>
      </c>
      <c r="C3048" t="s">
        <v>17</v>
      </c>
      <c r="D3048" s="4">
        <v>1.9531017944776301</v>
      </c>
      <c r="E3048" s="3">
        <v>-3.9357519788113901E-2</v>
      </c>
      <c r="F3048" s="6">
        <f t="shared" si="94"/>
        <v>0.97308819955956949</v>
      </c>
      <c r="G3048">
        <v>0.88927669021679501</v>
      </c>
      <c r="H3048">
        <v>0.94871720293115502</v>
      </c>
      <c r="I3048" s="4">
        <v>0</v>
      </c>
      <c r="J3048" s="4">
        <v>0</v>
      </c>
      <c r="K3048" s="4">
        <v>0</v>
      </c>
      <c r="L3048" s="4">
        <v>4.9513856843367403</v>
      </c>
      <c r="M3048" s="4">
        <v>0</v>
      </c>
      <c r="N3048" s="4">
        <v>1.89470579228516</v>
      </c>
      <c r="O3048" s="4">
        <v>8.7787228791991403</v>
      </c>
      <c r="P3048" s="4">
        <v>0</v>
      </c>
      <c r="R3048">
        <f t="shared" si="95"/>
        <v>0.7798505056861359</v>
      </c>
    </row>
    <row r="3049" spans="1:18" x14ac:dyDescent="0.2">
      <c r="A3049" t="s">
        <v>9733</v>
      </c>
      <c r="B3049" s="5" t="s">
        <v>9734</v>
      </c>
      <c r="C3049" t="s">
        <v>17</v>
      </c>
      <c r="D3049" s="4">
        <v>2006.5491636055399</v>
      </c>
      <c r="E3049" s="3">
        <v>-3.9417367813045799E-2</v>
      </c>
      <c r="F3049" s="6">
        <f t="shared" si="94"/>
        <v>0.97304783330249578</v>
      </c>
      <c r="G3049">
        <v>0.84175711964525601</v>
      </c>
      <c r="H3049">
        <v>0.92646939689756003</v>
      </c>
      <c r="I3049" s="4">
        <v>2081.4228522618901</v>
      </c>
      <c r="J3049" s="4">
        <v>1410.33320992156</v>
      </c>
      <c r="K3049" s="4">
        <v>2312.6134862989002</v>
      </c>
      <c r="L3049" s="4">
        <v>1752.7905322552101</v>
      </c>
      <c r="M3049" s="4">
        <v>1830.89690187616</v>
      </c>
      <c r="N3049" s="4">
        <v>2435.6442959825799</v>
      </c>
      <c r="O3049" s="4">
        <v>1915.95626838521</v>
      </c>
      <c r="P3049" s="4">
        <v>2312.7357618628198</v>
      </c>
      <c r="R3049">
        <f t="shared" si="95"/>
        <v>0.97182301656945369</v>
      </c>
    </row>
    <row r="3050" spans="1:18" x14ac:dyDescent="0.2">
      <c r="A3050" t="s">
        <v>9968</v>
      </c>
      <c r="C3050" t="s">
        <v>17</v>
      </c>
      <c r="D3050" s="4">
        <v>1806.2463786323499</v>
      </c>
      <c r="E3050" s="3">
        <v>-3.9573035894915003E-2</v>
      </c>
      <c r="F3050" s="6">
        <f t="shared" si="94"/>
        <v>0.97294284623747518</v>
      </c>
      <c r="G3050">
        <v>0.875460536241915</v>
      </c>
      <c r="H3050">
        <v>0.94102511516816301</v>
      </c>
      <c r="I3050" s="4">
        <v>1215.2349662588199</v>
      </c>
      <c r="J3050" s="4">
        <v>2021.6870711288</v>
      </c>
      <c r="K3050" s="4">
        <v>1311.1528917962501</v>
      </c>
      <c r="L3050" s="4">
        <v>2067.6986617790199</v>
      </c>
      <c r="M3050" s="4">
        <v>2428.0760248009201</v>
      </c>
      <c r="N3050" s="4">
        <v>1587.7634539349699</v>
      </c>
      <c r="O3050" s="4">
        <v>2380.1312406228699</v>
      </c>
      <c r="P3050" s="4">
        <v>1438.2267187371301</v>
      </c>
      <c r="R3050">
        <f t="shared" si="95"/>
        <v>0.97011161295090509</v>
      </c>
    </row>
    <row r="3051" spans="1:18" x14ac:dyDescent="0.2">
      <c r="A3051" t="s">
        <v>9607</v>
      </c>
      <c r="B3051" s="5" t="s">
        <v>9608</v>
      </c>
      <c r="C3051" t="s">
        <v>17</v>
      </c>
      <c r="D3051" s="4">
        <v>933.10101560970304</v>
      </c>
      <c r="E3051" s="3">
        <v>-4.0162503221271503E-2</v>
      </c>
      <c r="F3051" s="6">
        <f t="shared" si="94"/>
        <v>0.97254539504245885</v>
      </c>
      <c r="G3051">
        <v>0.81705700845236395</v>
      </c>
      <c r="H3051">
        <v>0.91071808179999403</v>
      </c>
      <c r="I3051" s="4">
        <v>803.72682953625394</v>
      </c>
      <c r="J3051" s="4">
        <v>1045.85499017098</v>
      </c>
      <c r="K3051" s="4">
        <v>832.87070485170295</v>
      </c>
      <c r="L3051" s="4">
        <v>924.91884583410297</v>
      </c>
      <c r="M3051" s="4">
        <v>1161.78483914454</v>
      </c>
      <c r="N3051" s="4">
        <v>928.40583821972996</v>
      </c>
      <c r="O3051" s="4">
        <v>989.80100462970302</v>
      </c>
      <c r="P3051" s="4">
        <v>777.445072490607</v>
      </c>
      <c r="R3051">
        <f t="shared" si="95"/>
        <v>0.97055088935507083</v>
      </c>
    </row>
    <row r="3052" spans="1:18" x14ac:dyDescent="0.2">
      <c r="A3052" t="s">
        <v>10279</v>
      </c>
      <c r="B3052" s="5" t="s">
        <v>10280</v>
      </c>
      <c r="C3052" t="s">
        <v>17</v>
      </c>
      <c r="D3052" s="4">
        <v>25678.988166596198</v>
      </c>
      <c r="E3052" s="3">
        <v>-4.0375815594502998E-2</v>
      </c>
      <c r="F3052" s="6">
        <f t="shared" si="94"/>
        <v>0.97240160815453491</v>
      </c>
      <c r="G3052">
        <v>0.92800265596887799</v>
      </c>
      <c r="H3052">
        <v>0.96721403579854903</v>
      </c>
      <c r="I3052" s="4">
        <v>7415.4133655384903</v>
      </c>
      <c r="J3052" s="4">
        <v>33223.177232830698</v>
      </c>
      <c r="K3052" s="4">
        <v>9753.4748659476099</v>
      </c>
      <c r="L3052" s="4">
        <v>51811.2998008996</v>
      </c>
      <c r="M3052" s="4">
        <v>42487.937370817701</v>
      </c>
      <c r="N3052" s="4">
        <v>7467.9828802919701</v>
      </c>
      <c r="O3052" s="4">
        <v>45549.500999084601</v>
      </c>
      <c r="P3052" s="4">
        <v>7723.1188173586697</v>
      </c>
      <c r="R3052">
        <f t="shared" si="95"/>
        <v>0.95265733505857697</v>
      </c>
    </row>
    <row r="3053" spans="1:18" x14ac:dyDescent="0.2">
      <c r="A3053" t="s">
        <v>9755</v>
      </c>
      <c r="B3053" s="5" t="s">
        <v>9756</v>
      </c>
      <c r="C3053" t="s">
        <v>17</v>
      </c>
      <c r="D3053" s="4">
        <v>1620.6421164987901</v>
      </c>
      <c r="E3053" s="3">
        <v>-4.0561658725720602E-2</v>
      </c>
      <c r="F3053" s="6">
        <f t="shared" si="94"/>
        <v>0.97227635471181606</v>
      </c>
      <c r="G3053">
        <v>0.84611469334874401</v>
      </c>
      <c r="H3053">
        <v>0.92768305033109499</v>
      </c>
      <c r="I3053" s="4">
        <v>1826.9859016544101</v>
      </c>
      <c r="J3053" s="4">
        <v>1193.9803750449901</v>
      </c>
      <c r="K3053" s="4">
        <v>2004.75368780586</v>
      </c>
      <c r="L3053" s="4">
        <v>1708.22806109617</v>
      </c>
      <c r="M3053" s="4">
        <v>1338.2241254632299</v>
      </c>
      <c r="N3053" s="4">
        <v>2021.65108036827</v>
      </c>
      <c r="O3053" s="4">
        <v>1407.88768175156</v>
      </c>
      <c r="P3053" s="4">
        <v>1463.4260188058499</v>
      </c>
      <c r="R3053">
        <f t="shared" si="95"/>
        <v>0.97102916288803565</v>
      </c>
    </row>
    <row r="3054" spans="1:18" x14ac:dyDescent="0.2">
      <c r="A3054" t="s">
        <v>9695</v>
      </c>
      <c r="B3054" s="5" t="s">
        <v>9696</v>
      </c>
      <c r="C3054" t="s">
        <v>17</v>
      </c>
      <c r="D3054" s="4">
        <v>1825.7204081986399</v>
      </c>
      <c r="E3054" s="3">
        <v>-4.0612137064583699E-2</v>
      </c>
      <c r="F3054" s="6">
        <f t="shared" si="94"/>
        <v>0.97224233640904811</v>
      </c>
      <c r="G3054">
        <v>0.83277660221099503</v>
      </c>
      <c r="H3054">
        <v>0.92041642623939102</v>
      </c>
      <c r="I3054" s="4">
        <v>1728.7015922139799</v>
      </c>
      <c r="J3054" s="4">
        <v>1398.6627250526999</v>
      </c>
      <c r="K3054" s="4">
        <v>2114.7036158390902</v>
      </c>
      <c r="L3054" s="4">
        <v>1493.33792239596</v>
      </c>
      <c r="M3054" s="4">
        <v>1942.1893747848601</v>
      </c>
      <c r="N3054" s="4">
        <v>2171.3328379588002</v>
      </c>
      <c r="O3054" s="4">
        <v>1625.16107301174</v>
      </c>
      <c r="P3054" s="4">
        <v>2131.6741243319898</v>
      </c>
      <c r="R3054">
        <f t="shared" si="95"/>
        <v>0.97088717316702799</v>
      </c>
    </row>
    <row r="3055" spans="1:18" x14ac:dyDescent="0.2">
      <c r="A3055" t="s">
        <v>9704</v>
      </c>
      <c r="B3055" s="5" t="s">
        <v>9705</v>
      </c>
      <c r="C3055" t="s">
        <v>17</v>
      </c>
      <c r="D3055" s="4">
        <v>1438.7492368371099</v>
      </c>
      <c r="E3055" s="3">
        <v>-4.0692489052294702E-2</v>
      </c>
      <c r="F3055" s="6">
        <f t="shared" si="94"/>
        <v>0.9721881881472374</v>
      </c>
      <c r="G3055">
        <v>0.83688535145522502</v>
      </c>
      <c r="H3055">
        <v>0.92378394664701102</v>
      </c>
      <c r="I3055" s="4">
        <v>1319.9490903355399</v>
      </c>
      <c r="J3055" s="4">
        <v>1769.42505204035</v>
      </c>
      <c r="K3055" s="4">
        <v>1202.1192131632899</v>
      </c>
      <c r="L3055" s="4">
        <v>1564.63787625041</v>
      </c>
      <c r="M3055" s="4">
        <v>1586.5963515887499</v>
      </c>
      <c r="N3055" s="4">
        <v>1157.66523908623</v>
      </c>
      <c r="O3055" s="4">
        <v>1732.70042828193</v>
      </c>
      <c r="P3055" s="4">
        <v>1176.9006439503701</v>
      </c>
      <c r="R3055">
        <f t="shared" si="95"/>
        <v>0.97042878341332706</v>
      </c>
    </row>
    <row r="3056" spans="1:18" x14ac:dyDescent="0.2">
      <c r="A3056" t="s">
        <v>9574</v>
      </c>
      <c r="B3056" s="5" t="s">
        <v>9575</v>
      </c>
      <c r="C3056" t="s">
        <v>17</v>
      </c>
      <c r="D3056" s="4">
        <v>3662.8969611011398</v>
      </c>
      <c r="E3056" s="3">
        <v>-4.0920266644858101E-2</v>
      </c>
      <c r="F3056" s="6">
        <f t="shared" si="94"/>
        <v>0.97203470789077462</v>
      </c>
      <c r="G3056">
        <v>0.80929320728075305</v>
      </c>
      <c r="H3056">
        <v>0.90560736352822702</v>
      </c>
      <c r="I3056" s="4">
        <v>2999.0492553552799</v>
      </c>
      <c r="J3056" s="4">
        <v>2975.0759119541999</v>
      </c>
      <c r="K3056" s="4">
        <v>3517.4814476630199</v>
      </c>
      <c r="L3056" s="4">
        <v>3789.79060279134</v>
      </c>
      <c r="M3056" s="4">
        <v>4016.02960166905</v>
      </c>
      <c r="N3056" s="4">
        <v>3541.2051257809699</v>
      </c>
      <c r="O3056" s="4">
        <v>4335.5917619644797</v>
      </c>
      <c r="P3056" s="4">
        <v>4128.9519816307902</v>
      </c>
      <c r="R3056">
        <f t="shared" si="95"/>
        <v>0.97086871034457567</v>
      </c>
    </row>
    <row r="3057" spans="1:18" x14ac:dyDescent="0.2">
      <c r="A3057" t="s">
        <v>9980</v>
      </c>
      <c r="B3057" s="5" t="s">
        <v>9981</v>
      </c>
      <c r="C3057" t="s">
        <v>17</v>
      </c>
      <c r="D3057" s="4">
        <v>382.638816487638</v>
      </c>
      <c r="E3057" s="3">
        <v>-4.1180325697834502E-2</v>
      </c>
      <c r="F3057" s="6">
        <f t="shared" si="94"/>
        <v>0.97185950548398747</v>
      </c>
      <c r="G3057">
        <v>0.87873625155513801</v>
      </c>
      <c r="H3057">
        <v>0.94294522812828196</v>
      </c>
      <c r="I3057" s="4">
        <v>372.92924890482197</v>
      </c>
      <c r="J3057" s="4">
        <v>194.807324349445</v>
      </c>
      <c r="K3057" s="4">
        <v>427.88846992931298</v>
      </c>
      <c r="L3057" s="4">
        <v>315.89840666068397</v>
      </c>
      <c r="M3057" s="4">
        <v>389.52365518047202</v>
      </c>
      <c r="N3057" s="4">
        <v>497.36027047485499</v>
      </c>
      <c r="O3057" s="4">
        <v>364.31699948676402</v>
      </c>
      <c r="P3057" s="4">
        <v>498.386156914747</v>
      </c>
      <c r="R3057">
        <f t="shared" si="95"/>
        <v>0.96899240635544193</v>
      </c>
    </row>
    <row r="3058" spans="1:18" x14ac:dyDescent="0.2">
      <c r="A3058" t="s">
        <v>9869</v>
      </c>
      <c r="B3058" s="5" t="s">
        <v>9870</v>
      </c>
      <c r="C3058" t="s">
        <v>17</v>
      </c>
      <c r="D3058" s="4">
        <v>4423.8218409579003</v>
      </c>
      <c r="E3058" s="3">
        <v>-4.1316322942318101E-2</v>
      </c>
      <c r="F3058" s="6">
        <f t="shared" si="94"/>
        <v>0.97176789639014904</v>
      </c>
      <c r="G3058">
        <v>0.86143286600153801</v>
      </c>
      <c r="H3058">
        <v>0.93507837531134297</v>
      </c>
      <c r="I3058" s="4">
        <v>5866.7465831406298</v>
      </c>
      <c r="J3058" s="4">
        <v>4186.1131494998299</v>
      </c>
      <c r="K3058" s="4">
        <v>5422.3639508386996</v>
      </c>
      <c r="L3058" s="4">
        <v>3391.6991937706698</v>
      </c>
      <c r="M3058" s="4">
        <v>2813.5280041432702</v>
      </c>
      <c r="N3058" s="4">
        <v>4898.7618259532901</v>
      </c>
      <c r="O3058" s="4">
        <v>3864.83274756742</v>
      </c>
      <c r="P3058" s="4">
        <v>4946.5292727493597</v>
      </c>
      <c r="R3058">
        <f t="shared" si="95"/>
        <v>0.96970259002721082</v>
      </c>
    </row>
    <row r="3059" spans="1:18" x14ac:dyDescent="0.2">
      <c r="A3059" t="s">
        <v>9858</v>
      </c>
      <c r="B3059" s="5" t="s">
        <v>9859</v>
      </c>
      <c r="C3059" t="s">
        <v>17</v>
      </c>
      <c r="D3059" s="4">
        <v>795.99689331377897</v>
      </c>
      <c r="E3059" s="3">
        <v>-4.1574720637353201E-2</v>
      </c>
      <c r="F3059" s="6">
        <f t="shared" si="94"/>
        <v>0.97159386092765154</v>
      </c>
      <c r="G3059">
        <v>0.85919549678422302</v>
      </c>
      <c r="H3059">
        <v>0.93367631201131696</v>
      </c>
      <c r="I3059" s="4">
        <v>1087.5572184810601</v>
      </c>
      <c r="J3059" s="4">
        <v>626.61526449729297</v>
      </c>
      <c r="K3059" s="4">
        <v>814.54571684616496</v>
      </c>
      <c r="L3059" s="4">
        <v>603.07877635221496</v>
      </c>
      <c r="M3059" s="4">
        <v>713.90049695097002</v>
      </c>
      <c r="N3059" s="4">
        <v>990.93112936514001</v>
      </c>
      <c r="O3059" s="4">
        <v>616.70528226373904</v>
      </c>
      <c r="P3059" s="4">
        <v>914.64126175365595</v>
      </c>
      <c r="R3059">
        <f t="shared" si="95"/>
        <v>0.96985738859325643</v>
      </c>
    </row>
    <row r="3060" spans="1:18" x14ac:dyDescent="0.2">
      <c r="A3060" t="s">
        <v>9663</v>
      </c>
      <c r="B3060" s="5" t="s">
        <v>9664</v>
      </c>
      <c r="C3060" t="s">
        <v>17</v>
      </c>
      <c r="D3060" s="4">
        <v>735.63766015122303</v>
      </c>
      <c r="E3060" s="3">
        <v>-4.1630694380294597E-2</v>
      </c>
      <c r="F3060" s="6">
        <f t="shared" si="94"/>
        <v>0.97155616571938108</v>
      </c>
      <c r="G3060">
        <v>0.82711330698429597</v>
      </c>
      <c r="H3060">
        <v>0.91672663357255801</v>
      </c>
      <c r="I3060" s="4">
        <v>881.80315011977495</v>
      </c>
      <c r="J3060" s="4">
        <v>601.47883554897805</v>
      </c>
      <c r="K3060" s="4">
        <v>864.02318446111701</v>
      </c>
      <c r="L3060" s="4">
        <v>763.50367252472495</v>
      </c>
      <c r="M3060" s="4">
        <v>670.46928801098704</v>
      </c>
      <c r="N3060" s="4">
        <v>814.72349068261997</v>
      </c>
      <c r="O3060" s="4">
        <v>569.51964678804404</v>
      </c>
      <c r="P3060" s="4">
        <v>719.58001307353902</v>
      </c>
      <c r="R3060">
        <f t="shared" si="95"/>
        <v>0.97101988912795978</v>
      </c>
    </row>
    <row r="3061" spans="1:18" x14ac:dyDescent="0.2">
      <c r="A3061" t="s">
        <v>9974</v>
      </c>
      <c r="B3061" s="5" t="s">
        <v>9975</v>
      </c>
      <c r="C3061" t="s">
        <v>17</v>
      </c>
      <c r="D3061" s="4">
        <v>2873.7918251955698</v>
      </c>
      <c r="E3061" s="3">
        <v>-4.1640411402777799E-2</v>
      </c>
      <c r="F3061" s="6">
        <f t="shared" si="94"/>
        <v>0.97154962199319805</v>
      </c>
      <c r="G3061">
        <v>0.87664297761262</v>
      </c>
      <c r="H3061">
        <v>0.94162799397434105</v>
      </c>
      <c r="I3061" s="4">
        <v>3664.9943426853201</v>
      </c>
      <c r="J3061" s="4">
        <v>1906.7776816507901</v>
      </c>
      <c r="K3061" s="4">
        <v>3435.9352510383801</v>
      </c>
      <c r="L3061" s="4">
        <v>1938.96263398627</v>
      </c>
      <c r="M3061" s="4">
        <v>2368.3581125084502</v>
      </c>
      <c r="N3061" s="4">
        <v>3644.4665914605098</v>
      </c>
      <c r="O3061" s="4">
        <v>2208.9461444784802</v>
      </c>
      <c r="P3061" s="4">
        <v>3821.8938437563502</v>
      </c>
      <c r="R3061">
        <f t="shared" si="95"/>
        <v>0.96864824728317722</v>
      </c>
    </row>
    <row r="3062" spans="1:18" x14ac:dyDescent="0.2">
      <c r="A3062" t="s">
        <v>9478</v>
      </c>
      <c r="B3062" s="5" t="s">
        <v>9479</v>
      </c>
      <c r="C3062" t="s">
        <v>17</v>
      </c>
      <c r="D3062" s="4">
        <v>2328.20532227783</v>
      </c>
      <c r="E3062" s="3">
        <v>-4.1750982328331299E-2</v>
      </c>
      <c r="F3062" s="6">
        <f t="shared" si="94"/>
        <v>0.97147516341300566</v>
      </c>
      <c r="G3062">
        <v>0.79630182105982095</v>
      </c>
      <c r="H3062">
        <v>0.90009721525296305</v>
      </c>
      <c r="I3062" s="4">
        <v>2780.4355577214201</v>
      </c>
      <c r="J3062" s="4">
        <v>2447.2109040395699</v>
      </c>
      <c r="K3062" s="4">
        <v>2616.80828719083</v>
      </c>
      <c r="L3062" s="4">
        <v>2506.3914334112601</v>
      </c>
      <c r="M3062" s="4">
        <v>1992.4067101217199</v>
      </c>
      <c r="N3062" s="4">
        <v>2156.1751916205098</v>
      </c>
      <c r="O3062" s="4">
        <v>2060.805195892</v>
      </c>
      <c r="P3062" s="4">
        <v>2065.4092982253501</v>
      </c>
      <c r="R3062">
        <f t="shared" si="95"/>
        <v>0.97087241812625713</v>
      </c>
    </row>
    <row r="3063" spans="1:18" x14ac:dyDescent="0.2">
      <c r="A3063" t="s">
        <v>9710</v>
      </c>
      <c r="B3063" s="5" t="s">
        <v>9711</v>
      </c>
      <c r="C3063" t="s">
        <v>17</v>
      </c>
      <c r="D3063" s="4">
        <v>6641.2764663403304</v>
      </c>
      <c r="E3063" s="3">
        <v>-4.1923819776354003E-2</v>
      </c>
      <c r="F3063" s="6">
        <f t="shared" si="94"/>
        <v>0.97135878592094527</v>
      </c>
      <c r="G3063">
        <v>0.83789732632331804</v>
      </c>
      <c r="H3063">
        <v>0.92451991395998701</v>
      </c>
      <c r="I3063" s="4">
        <v>5927.3705497113697</v>
      </c>
      <c r="J3063" s="4">
        <v>7146.8253877692696</v>
      </c>
      <c r="K3063" s="4">
        <v>5129.1641427500899</v>
      </c>
      <c r="L3063" s="4">
        <v>8040.0600742259903</v>
      </c>
      <c r="M3063" s="4">
        <v>8079.5620881162104</v>
      </c>
      <c r="N3063" s="4">
        <v>5272.0188670334601</v>
      </c>
      <c r="O3063" s="4">
        <v>7838.3021907649299</v>
      </c>
      <c r="P3063" s="4">
        <v>5696.90843035134</v>
      </c>
      <c r="R3063">
        <f t="shared" si="95"/>
        <v>0.96965321774797641</v>
      </c>
    </row>
    <row r="3064" spans="1:18" x14ac:dyDescent="0.2">
      <c r="A3064" t="s">
        <v>9826</v>
      </c>
      <c r="B3064" s="5" t="s">
        <v>9827</v>
      </c>
      <c r="C3064" t="s">
        <v>17</v>
      </c>
      <c r="D3064" s="4">
        <v>1832.9402639554601</v>
      </c>
      <c r="E3064" s="3">
        <v>-4.19487365336393E-2</v>
      </c>
      <c r="F3064" s="6">
        <f t="shared" si="94"/>
        <v>0.97134200974759233</v>
      </c>
      <c r="G3064">
        <v>0.85419430206563196</v>
      </c>
      <c r="H3064">
        <v>0.93134311771334999</v>
      </c>
      <c r="I3064" s="4">
        <v>1225.3389606872699</v>
      </c>
      <c r="J3064" s="4">
        <v>1709.2771684854499</v>
      </c>
      <c r="K3064" s="4">
        <v>1516.3927574582699</v>
      </c>
      <c r="L3064" s="4">
        <v>2127.1152899910599</v>
      </c>
      <c r="M3064" s="4">
        <v>2201.4194031453899</v>
      </c>
      <c r="N3064" s="4">
        <v>1659.7622740418001</v>
      </c>
      <c r="O3064" s="4">
        <v>2504.1307012915499</v>
      </c>
      <c r="P3064" s="4">
        <v>1720.0855565428401</v>
      </c>
      <c r="R3064">
        <f t="shared" si="95"/>
        <v>0.96897639447177364</v>
      </c>
    </row>
    <row r="3065" spans="1:18" x14ac:dyDescent="0.2">
      <c r="A3065" t="s">
        <v>9887</v>
      </c>
      <c r="B3065" s="5" t="s">
        <v>9888</v>
      </c>
      <c r="C3065" t="s">
        <v>17</v>
      </c>
      <c r="D3065" s="4">
        <v>2898.9473398738601</v>
      </c>
      <c r="E3065" s="3">
        <v>-4.2554484412375901E-2</v>
      </c>
      <c r="F3065" s="6">
        <f t="shared" si="94"/>
        <v>0.9709342556217937</v>
      </c>
      <c r="G3065">
        <v>0.86381521357266</v>
      </c>
      <c r="H3065">
        <v>0.93556720907375401</v>
      </c>
      <c r="I3065" s="4">
        <v>4063.6428501352998</v>
      </c>
      <c r="J3065" s="4">
        <v>2255.09676850602</v>
      </c>
      <c r="K3065" s="4">
        <v>3076.7654861298302</v>
      </c>
      <c r="L3065" s="4">
        <v>2115.2319643486499</v>
      </c>
      <c r="M3065" s="4">
        <v>2189.20437563102</v>
      </c>
      <c r="N3065" s="4">
        <v>3919.1989313418599</v>
      </c>
      <c r="O3065" s="4">
        <v>2451.4583640163601</v>
      </c>
      <c r="P3065" s="4">
        <v>3120.97997888186</v>
      </c>
      <c r="R3065">
        <f t="shared" si="95"/>
        <v>0.96854586221860839</v>
      </c>
    </row>
    <row r="3066" spans="1:18" x14ac:dyDescent="0.2">
      <c r="A3066" t="s">
        <v>9482</v>
      </c>
      <c r="C3066" t="s">
        <v>17</v>
      </c>
      <c r="D3066" s="4">
        <v>6243.95457101182</v>
      </c>
      <c r="E3066" s="3">
        <v>-4.2973929886199899E-2</v>
      </c>
      <c r="F3066" s="6">
        <f t="shared" si="94"/>
        <v>0.97065200970626309</v>
      </c>
      <c r="G3066">
        <v>0.79663597754522597</v>
      </c>
      <c r="H3066">
        <v>0.90028397462370002</v>
      </c>
      <c r="I3066" s="4">
        <v>6982.7786950109703</v>
      </c>
      <c r="J3066" s="4">
        <v>7608.2584048919198</v>
      </c>
      <c r="K3066" s="4">
        <v>6737.1818402360504</v>
      </c>
      <c r="L3066" s="4">
        <v>6284.2987105601896</v>
      </c>
      <c r="M3066" s="4">
        <v>5403.1138371897596</v>
      </c>
      <c r="N3066" s="4">
        <v>5113.8109333776501</v>
      </c>
      <c r="O3066" s="4">
        <v>6237.2826056709901</v>
      </c>
      <c r="P3066" s="4">
        <v>5584.9115411570201</v>
      </c>
      <c r="R3066">
        <f t="shared" si="95"/>
        <v>0.96967403145054742</v>
      </c>
    </row>
    <row r="3067" spans="1:18" x14ac:dyDescent="0.2">
      <c r="A3067" t="s">
        <v>9853</v>
      </c>
      <c r="B3067" s="5" t="s">
        <v>9854</v>
      </c>
      <c r="C3067" t="s">
        <v>17</v>
      </c>
      <c r="D3067" s="4">
        <v>1576.1182831210499</v>
      </c>
      <c r="E3067" s="3">
        <v>-4.3002183061224997E-2</v>
      </c>
      <c r="F3067" s="6">
        <f t="shared" si="94"/>
        <v>0.97063300102333794</v>
      </c>
      <c r="G3067">
        <v>0.85829136258479199</v>
      </c>
      <c r="H3067">
        <v>0.93303158181008405</v>
      </c>
      <c r="I3067" s="4">
        <v>1963.8490989125801</v>
      </c>
      <c r="J3067" s="4">
        <v>2316.14238166621</v>
      </c>
      <c r="K3067" s="4">
        <v>1345.9703690067699</v>
      </c>
      <c r="L3067" s="4">
        <v>1587.4142503983601</v>
      </c>
      <c r="M3067" s="4">
        <v>1545.87959320752</v>
      </c>
      <c r="N3067" s="4">
        <v>1097.98200662925</v>
      </c>
      <c r="O3067" s="4">
        <v>1550.5419285385501</v>
      </c>
      <c r="P3067" s="4">
        <v>1201.1666366091399</v>
      </c>
      <c r="R3067">
        <f t="shared" si="95"/>
        <v>0.96822852673029236</v>
      </c>
    </row>
    <row r="3068" spans="1:18" x14ac:dyDescent="0.2">
      <c r="A3068" t="s">
        <v>9178</v>
      </c>
      <c r="B3068" s="5" t="s">
        <v>9179</v>
      </c>
      <c r="C3068" t="s">
        <v>17</v>
      </c>
      <c r="D3068" s="4">
        <v>1797.9088656527299</v>
      </c>
      <c r="E3068" s="3">
        <v>-4.30191871651317E-2</v>
      </c>
      <c r="F3068" s="6">
        <f t="shared" si="94"/>
        <v>0.97062156087370688</v>
      </c>
      <c r="G3068">
        <v>0.748355716916008</v>
      </c>
      <c r="H3068">
        <v>0.87254570799824405</v>
      </c>
      <c r="I3068" s="4">
        <v>1606.5351141244701</v>
      </c>
      <c r="J3068" s="4">
        <v>1832.26612441114</v>
      </c>
      <c r="K3068" s="4">
        <v>1682.2338989083901</v>
      </c>
      <c r="L3068" s="4">
        <v>1869.6432344055499</v>
      </c>
      <c r="M3068" s="4">
        <v>2000.5500617979701</v>
      </c>
      <c r="N3068" s="4">
        <v>1626.60492267681</v>
      </c>
      <c r="O3068" s="4">
        <v>2013.6195604162999</v>
      </c>
      <c r="P3068" s="4">
        <v>1751.81800848124</v>
      </c>
      <c r="R3068">
        <f t="shared" si="95"/>
        <v>0.96951825061243213</v>
      </c>
    </row>
    <row r="3069" spans="1:18" x14ac:dyDescent="0.2">
      <c r="A3069" t="s">
        <v>9391</v>
      </c>
      <c r="C3069" t="s">
        <v>17</v>
      </c>
      <c r="D3069" s="4">
        <v>1675.8180188779099</v>
      </c>
      <c r="E3069" s="3">
        <v>-4.3157237900077E-2</v>
      </c>
      <c r="F3069" s="6">
        <f t="shared" si="94"/>
        <v>0.97052868704709605</v>
      </c>
      <c r="G3069">
        <v>0.77853376315223899</v>
      </c>
      <c r="H3069">
        <v>0.88865993113132302</v>
      </c>
      <c r="I3069" s="4">
        <v>1508.2508046840301</v>
      </c>
      <c r="J3069" s="4">
        <v>1772.1182408562399</v>
      </c>
      <c r="K3069" s="4">
        <v>1639.17017709538</v>
      </c>
      <c r="L3069" s="4">
        <v>1823.1002089727899</v>
      </c>
      <c r="M3069" s="4">
        <v>1655.81484083685</v>
      </c>
      <c r="N3069" s="4">
        <v>1386.9246399527401</v>
      </c>
      <c r="O3069" s="4">
        <v>2003.7434971772</v>
      </c>
      <c r="P3069" s="4">
        <v>1617.4217414480499</v>
      </c>
      <c r="R3069">
        <f t="shared" si="95"/>
        <v>0.96952914371863652</v>
      </c>
    </row>
    <row r="3070" spans="1:18" x14ac:dyDescent="0.2">
      <c r="A3070" t="s">
        <v>9523</v>
      </c>
      <c r="B3070" s="5" t="s">
        <v>9524</v>
      </c>
      <c r="C3070" t="s">
        <v>17</v>
      </c>
      <c r="D3070" s="4">
        <v>2417.53867573755</v>
      </c>
      <c r="E3070" s="3">
        <v>-4.3283012026174301E-2</v>
      </c>
      <c r="F3070" s="6">
        <f t="shared" si="94"/>
        <v>0.97044408006277549</v>
      </c>
      <c r="G3070">
        <v>0.80251529918290898</v>
      </c>
      <c r="H3070">
        <v>0.90304545626566002</v>
      </c>
      <c r="I3070" s="4">
        <v>3060.5917668740499</v>
      </c>
      <c r="J3070" s="4">
        <v>2470.55187377729</v>
      </c>
      <c r="K3070" s="4">
        <v>2715.76322242073</v>
      </c>
      <c r="L3070" s="4">
        <v>2399.4415026295801</v>
      </c>
      <c r="M3070" s="4">
        <v>2122.7003369416698</v>
      </c>
      <c r="N3070" s="4">
        <v>2345.6457708490302</v>
      </c>
      <c r="O3070" s="4">
        <v>1920.34562982481</v>
      </c>
      <c r="P3070" s="4">
        <v>2305.26930258319</v>
      </c>
      <c r="R3070">
        <f t="shared" si="95"/>
        <v>0.96960176007092203</v>
      </c>
    </row>
    <row r="3071" spans="1:18" x14ac:dyDescent="0.2">
      <c r="A3071" t="s">
        <v>9590</v>
      </c>
      <c r="B3071" s="5" t="s">
        <v>9591</v>
      </c>
      <c r="C3071" t="s">
        <v>17</v>
      </c>
      <c r="D3071" s="4">
        <v>2129.9488368249899</v>
      </c>
      <c r="E3071" s="3">
        <v>-4.34252054758483E-2</v>
      </c>
      <c r="F3071" s="6">
        <f t="shared" si="94"/>
        <v>0.97034843684815419</v>
      </c>
      <c r="G3071">
        <v>0.81301111535175796</v>
      </c>
      <c r="H3071">
        <v>0.90798458159041895</v>
      </c>
      <c r="I3071" s="4">
        <v>2634.3869109828302</v>
      </c>
      <c r="J3071" s="4">
        <v>1999.24383099638</v>
      </c>
      <c r="K3071" s="4">
        <v>2549.9220809706098</v>
      </c>
      <c r="L3071" s="4">
        <v>1991.4473222402401</v>
      </c>
      <c r="M3071" s="4">
        <v>1714.17552784995</v>
      </c>
      <c r="N3071" s="4">
        <v>2269.8575391576201</v>
      </c>
      <c r="O3071" s="4">
        <v>1753.54989512003</v>
      </c>
      <c r="P3071" s="4">
        <v>2127.0075872822299</v>
      </c>
      <c r="R3071">
        <f t="shared" si="95"/>
        <v>0.96943168247334255</v>
      </c>
    </row>
    <row r="3072" spans="1:18" x14ac:dyDescent="0.2">
      <c r="A3072" t="s">
        <v>9702</v>
      </c>
      <c r="B3072" s="5" t="s">
        <v>9703</v>
      </c>
      <c r="C3072" t="s">
        <v>17</v>
      </c>
      <c r="D3072" s="4">
        <v>6811.9891281091404</v>
      </c>
      <c r="E3072" s="3">
        <v>-4.3482871606946798E-2</v>
      </c>
      <c r="F3072" s="6">
        <f t="shared" si="94"/>
        <v>0.97030965171319294</v>
      </c>
      <c r="G3072">
        <v>0.83655589710352396</v>
      </c>
      <c r="H3072">
        <v>0.92359920590890998</v>
      </c>
      <c r="I3072" s="4">
        <v>4812.2569827890702</v>
      </c>
      <c r="J3072" s="4">
        <v>6891.8701798649299</v>
      </c>
      <c r="K3072" s="4">
        <v>5774.2037205450297</v>
      </c>
      <c r="L3072" s="4">
        <v>7712.2783419228999</v>
      </c>
      <c r="M3072" s="4">
        <v>8641.4533537772404</v>
      </c>
      <c r="N3072" s="4">
        <v>5974.9547159712602</v>
      </c>
      <c r="O3072" s="4">
        <v>8457.2021537484707</v>
      </c>
      <c r="P3072" s="4">
        <v>6231.6935762542398</v>
      </c>
      <c r="R3072">
        <f t="shared" si="95"/>
        <v>0.96841915380858989</v>
      </c>
    </row>
    <row r="3073" spans="1:18" x14ac:dyDescent="0.2">
      <c r="A3073" t="s">
        <v>10020</v>
      </c>
      <c r="B3073" s="5" t="s">
        <v>10021</v>
      </c>
      <c r="C3073" t="s">
        <v>17</v>
      </c>
      <c r="D3073" s="4">
        <v>101.47032423950201</v>
      </c>
      <c r="E3073" s="3">
        <v>-4.3809340848761501E-2</v>
      </c>
      <c r="F3073" s="6">
        <f t="shared" si="94"/>
        <v>0.97009010398605622</v>
      </c>
      <c r="G3073">
        <v>0.88396070561177698</v>
      </c>
      <c r="H3073">
        <v>0.94537405744880099</v>
      </c>
      <c r="I3073" s="4">
        <v>97.365764492391904</v>
      </c>
      <c r="J3073" s="4">
        <v>149.92084408459601</v>
      </c>
      <c r="K3073" s="4">
        <v>77.881199023536595</v>
      </c>
      <c r="L3073" s="4">
        <v>86.154110907459199</v>
      </c>
      <c r="M3073" s="4">
        <v>133.008077378698</v>
      </c>
      <c r="N3073" s="4">
        <v>105.15617147182699</v>
      </c>
      <c r="O3073" s="4">
        <v>105.34467455039</v>
      </c>
      <c r="P3073" s="4">
        <v>56.9317520071153</v>
      </c>
      <c r="R3073">
        <f t="shared" si="95"/>
        <v>0.96267686751812775</v>
      </c>
    </row>
    <row r="3074" spans="1:18" x14ac:dyDescent="0.2">
      <c r="A3074" t="s">
        <v>9799</v>
      </c>
      <c r="B3074" s="5" t="s">
        <v>9800</v>
      </c>
      <c r="C3074" t="s">
        <v>17</v>
      </c>
      <c r="D3074" s="4">
        <v>1125.5568963088699</v>
      </c>
      <c r="E3074" s="3">
        <v>-4.3903288849481102E-2</v>
      </c>
      <c r="F3074" s="6">
        <f t="shared" si="94"/>
        <v>0.97002693397727124</v>
      </c>
      <c r="G3074">
        <v>0.85148387898784905</v>
      </c>
      <c r="H3074">
        <v>0.930516534305869</v>
      </c>
      <c r="I3074" s="4">
        <v>1422.82612451618</v>
      </c>
      <c r="J3074" s="4">
        <v>1594.36777900744</v>
      </c>
      <c r="K3074" s="4">
        <v>1236.9366903738201</v>
      </c>
      <c r="L3074" s="4">
        <v>1052.6645964899899</v>
      </c>
      <c r="M3074" s="4">
        <v>1042.3490145595899</v>
      </c>
      <c r="N3074" s="4">
        <v>953.98436641557896</v>
      </c>
      <c r="O3074" s="4">
        <v>873.48292648031395</v>
      </c>
      <c r="P3074" s="4">
        <v>827.84367262805404</v>
      </c>
      <c r="R3074">
        <f t="shared" si="95"/>
        <v>0.96793108891501467</v>
      </c>
    </row>
    <row r="3075" spans="1:18" x14ac:dyDescent="0.2">
      <c r="A3075" t="s">
        <v>9998</v>
      </c>
      <c r="B3075" s="5" t="s">
        <v>9999</v>
      </c>
      <c r="C3075" t="s">
        <v>17</v>
      </c>
      <c r="D3075" s="4">
        <v>2949.3264349473902</v>
      </c>
      <c r="E3075" s="3">
        <v>-4.4063482457500303E-2</v>
      </c>
      <c r="F3075" s="6">
        <f t="shared" ref="F3075:F3138" si="96">2^E3075</f>
        <v>0.96991923035096772</v>
      </c>
      <c r="G3075">
        <v>0.88077229265377799</v>
      </c>
      <c r="H3075">
        <v>0.94405071946270802</v>
      </c>
      <c r="I3075" s="4">
        <v>4200.50604739347</v>
      </c>
      <c r="J3075" s="4">
        <v>1999.24383099638</v>
      </c>
      <c r="K3075" s="4">
        <v>3939.8724211906701</v>
      </c>
      <c r="L3075" s="4">
        <v>2219.2110637197302</v>
      </c>
      <c r="M3075" s="4">
        <v>1845.82637994928</v>
      </c>
      <c r="N3075" s="4">
        <v>3793.2009961548902</v>
      </c>
      <c r="O3075" s="4">
        <v>2014.7169007762</v>
      </c>
      <c r="P3075" s="4">
        <v>3582.0338393984998</v>
      </c>
      <c r="R3075">
        <f t="shared" ref="R3075:R3138" si="97">SUM(J3075+L3075+N3075+P3075)/SUM(I3075+K3075+M3075+O3075)</f>
        <v>0.96606660492028062</v>
      </c>
    </row>
    <row r="3076" spans="1:18" x14ac:dyDescent="0.2">
      <c r="A3076" t="s">
        <v>9430</v>
      </c>
      <c r="B3076" s="5" t="s">
        <v>9431</v>
      </c>
      <c r="C3076" t="s">
        <v>17</v>
      </c>
      <c r="D3076" s="4">
        <v>985.20895257145503</v>
      </c>
      <c r="E3076" s="3">
        <v>-4.45059932063534E-2</v>
      </c>
      <c r="F3076" s="6">
        <f t="shared" si="96"/>
        <v>0.96962177741991651</v>
      </c>
      <c r="G3076">
        <v>0.78556933048761701</v>
      </c>
      <c r="H3076">
        <v>0.89255713761085598</v>
      </c>
      <c r="I3076" s="4">
        <v>1135.32155577921</v>
      </c>
      <c r="J3076" s="4">
        <v>888.75230924401205</v>
      </c>
      <c r="K3076" s="4">
        <v>1128.81926114114</v>
      </c>
      <c r="L3076" s="4">
        <v>903.13274882302096</v>
      </c>
      <c r="M3076" s="4">
        <v>841.47967321217004</v>
      </c>
      <c r="N3076" s="4">
        <v>1121.6658290328201</v>
      </c>
      <c r="O3076" s="4">
        <v>896.52707403821205</v>
      </c>
      <c r="P3076" s="4">
        <v>965.97316930105501</v>
      </c>
      <c r="R3076">
        <f t="shared" si="97"/>
        <v>0.96936057309140411</v>
      </c>
    </row>
    <row r="3077" spans="1:18" x14ac:dyDescent="0.2">
      <c r="A3077" t="s">
        <v>8842</v>
      </c>
      <c r="B3077" s="5" t="s">
        <v>8843</v>
      </c>
      <c r="C3077" t="s">
        <v>17</v>
      </c>
      <c r="D3077" s="4">
        <v>3077.4713964154498</v>
      </c>
      <c r="E3077" s="3">
        <v>-4.4569492118799799E-2</v>
      </c>
      <c r="F3077" s="6">
        <f t="shared" si="96"/>
        <v>0.96957910133685432</v>
      </c>
      <c r="G3077">
        <v>0.69410026456888396</v>
      </c>
      <c r="H3077">
        <v>0.84094903413002398</v>
      </c>
      <c r="I3077" s="4">
        <v>3098.2521097437502</v>
      </c>
      <c r="J3077" s="4">
        <v>3022.65558103494</v>
      </c>
      <c r="K3077" s="4">
        <v>2877.02311686947</v>
      </c>
      <c r="L3077" s="4">
        <v>3269.8951059359802</v>
      </c>
      <c r="M3077" s="4">
        <v>3403.9210006711701</v>
      </c>
      <c r="N3077" s="4">
        <v>3014.4769155256899</v>
      </c>
      <c r="O3077" s="4">
        <v>3125.2253449948898</v>
      </c>
      <c r="P3077" s="4">
        <v>2808.3219965477001</v>
      </c>
      <c r="R3077">
        <f t="shared" si="97"/>
        <v>0.96888524823111444</v>
      </c>
    </row>
    <row r="3078" spans="1:18" x14ac:dyDescent="0.2">
      <c r="A3078" t="s">
        <v>8964</v>
      </c>
      <c r="B3078" s="5" t="s">
        <v>8965</v>
      </c>
      <c r="C3078" t="s">
        <v>17</v>
      </c>
      <c r="D3078" s="4">
        <v>1673.8986509359499</v>
      </c>
      <c r="E3078" s="3">
        <v>-4.46693279369954E-2</v>
      </c>
      <c r="F3078" s="6">
        <f t="shared" si="96"/>
        <v>0.96951200789649383</v>
      </c>
      <c r="G3078">
        <v>0.71483566079955096</v>
      </c>
      <c r="H3078">
        <v>0.85435087292607104</v>
      </c>
      <c r="I3078" s="4">
        <v>1514.6806193203199</v>
      </c>
      <c r="J3078" s="4">
        <v>1724.5385717755</v>
      </c>
      <c r="K3078" s="4">
        <v>1827.91755355242</v>
      </c>
      <c r="L3078" s="4">
        <v>1735.9558209284601</v>
      </c>
      <c r="M3078" s="4">
        <v>1666.67264307185</v>
      </c>
      <c r="N3078" s="4">
        <v>1516.71198672427</v>
      </c>
      <c r="O3078" s="4">
        <v>1791.95680771652</v>
      </c>
      <c r="P3078" s="4">
        <v>1612.7552043982801</v>
      </c>
      <c r="R3078">
        <f t="shared" si="97"/>
        <v>0.96893707261030104</v>
      </c>
    </row>
    <row r="3079" spans="1:18" x14ac:dyDescent="0.2">
      <c r="A3079" t="s">
        <v>9649</v>
      </c>
      <c r="B3079" s="5" t="s">
        <v>9650</v>
      </c>
      <c r="C3079" t="s">
        <v>17</v>
      </c>
      <c r="D3079" s="4">
        <v>1055.83290444664</v>
      </c>
      <c r="E3079" s="3">
        <v>-4.4784308664477801E-2</v>
      </c>
      <c r="F3079" s="6">
        <f t="shared" si="96"/>
        <v>0.96943474225772552</v>
      </c>
      <c r="G3079">
        <v>0.824680951666936</v>
      </c>
      <c r="H3079">
        <v>0.91532062777381296</v>
      </c>
      <c r="I3079" s="4">
        <v>1186.7600728695299</v>
      </c>
      <c r="J3079" s="4">
        <v>855.53631384802395</v>
      </c>
      <c r="K3079" s="4">
        <v>1337.72412440428</v>
      </c>
      <c r="L3079" s="4">
        <v>905.113303096756</v>
      </c>
      <c r="M3079" s="4">
        <v>871.33862935840796</v>
      </c>
      <c r="N3079" s="4">
        <v>1188.92788465894</v>
      </c>
      <c r="O3079" s="4">
        <v>895.429733678312</v>
      </c>
      <c r="P3079" s="4">
        <v>1205.8331736589</v>
      </c>
      <c r="R3079">
        <f t="shared" si="97"/>
        <v>0.96834446746288005</v>
      </c>
    </row>
    <row r="3080" spans="1:18" x14ac:dyDescent="0.2">
      <c r="A3080" t="s">
        <v>9725</v>
      </c>
      <c r="B3080" s="5" t="s">
        <v>9726</v>
      </c>
      <c r="C3080" t="s">
        <v>17</v>
      </c>
      <c r="D3080" s="4">
        <v>4094.7129534677501</v>
      </c>
      <c r="E3080" s="3">
        <v>-4.5028310865871099E-2</v>
      </c>
      <c r="F3080" s="6">
        <f t="shared" si="96"/>
        <v>0.96927079616908762</v>
      </c>
      <c r="G3080">
        <v>0.84111717414030696</v>
      </c>
      <c r="H3080">
        <v>0.92646939689756003</v>
      </c>
      <c r="I3080" s="4">
        <v>2917.2987549795898</v>
      </c>
      <c r="J3080" s="4">
        <v>3936.5443192272701</v>
      </c>
      <c r="K3080" s="4">
        <v>3374.54654121983</v>
      </c>
      <c r="L3080" s="4">
        <v>4578.0512037377503</v>
      </c>
      <c r="M3080" s="4">
        <v>4564.3486145363404</v>
      </c>
      <c r="N3080" s="4">
        <v>3274.0516090687602</v>
      </c>
      <c r="O3080" s="4">
        <v>5797.2491213511303</v>
      </c>
      <c r="P3080" s="4">
        <v>4315.6134636213301</v>
      </c>
      <c r="R3080">
        <f t="shared" si="97"/>
        <v>0.96702288917831292</v>
      </c>
    </row>
    <row r="3081" spans="1:18" x14ac:dyDescent="0.2">
      <c r="A3081" t="s">
        <v>9550</v>
      </c>
      <c r="B3081" s="5" t="s">
        <v>9551</v>
      </c>
      <c r="C3081" t="s">
        <v>17</v>
      </c>
      <c r="D3081" s="4">
        <v>671.68865682088801</v>
      </c>
      <c r="E3081" s="3">
        <v>-4.52284813837706E-2</v>
      </c>
      <c r="F3081" s="6">
        <f t="shared" si="96"/>
        <v>0.96913632147241968</v>
      </c>
      <c r="G3081">
        <v>0.804460324079325</v>
      </c>
      <c r="H3081">
        <v>0.90311335256363701</v>
      </c>
      <c r="I3081" s="4">
        <v>859.758071366781</v>
      </c>
      <c r="J3081" s="4">
        <v>674.19493357803299</v>
      </c>
      <c r="K3081" s="4">
        <v>750.408258826782</v>
      </c>
      <c r="L3081" s="4">
        <v>630.80653618450003</v>
      </c>
      <c r="M3081" s="4">
        <v>560.53404038165502</v>
      </c>
      <c r="N3081" s="4">
        <v>627.14761724638902</v>
      </c>
      <c r="O3081" s="4">
        <v>558.54624318904496</v>
      </c>
      <c r="P3081" s="4">
        <v>712.11355379391796</v>
      </c>
      <c r="R3081">
        <f t="shared" si="97"/>
        <v>0.96886174648607126</v>
      </c>
    </row>
    <row r="3082" spans="1:18" x14ac:dyDescent="0.2">
      <c r="A3082" t="s">
        <v>9215</v>
      </c>
      <c r="C3082" t="s">
        <v>17</v>
      </c>
      <c r="D3082" s="4">
        <v>1108.6612591282901</v>
      </c>
      <c r="E3082" s="3">
        <v>-4.5611327871549097E-2</v>
      </c>
      <c r="F3082" s="6">
        <f t="shared" si="96"/>
        <v>0.96887917689181657</v>
      </c>
      <c r="G3082">
        <v>0.75384015037200203</v>
      </c>
      <c r="H3082">
        <v>0.87607203280025803</v>
      </c>
      <c r="I3082" s="4">
        <v>1054.4896003515601</v>
      </c>
      <c r="J3082" s="4">
        <v>932.74105990356395</v>
      </c>
      <c r="K3082" s="4">
        <v>1269.92166878378</v>
      </c>
      <c r="L3082" s="4">
        <v>1240.81725249479</v>
      </c>
      <c r="M3082" s="4">
        <v>1035.5628881627199</v>
      </c>
      <c r="N3082" s="4">
        <v>1110.2975942791099</v>
      </c>
      <c r="O3082" s="4">
        <v>1145.6233357354899</v>
      </c>
      <c r="P3082" s="4">
        <v>1079.83667331529</v>
      </c>
      <c r="R3082">
        <f t="shared" si="97"/>
        <v>0.96850475142082559</v>
      </c>
    </row>
    <row r="3083" spans="1:18" x14ac:dyDescent="0.2">
      <c r="A3083" t="s">
        <v>9751</v>
      </c>
      <c r="B3083" s="5" t="s">
        <v>9752</v>
      </c>
      <c r="C3083" t="s">
        <v>17</v>
      </c>
      <c r="D3083" s="4">
        <v>680.95395406755404</v>
      </c>
      <c r="E3083" s="3">
        <v>-4.5704701280657303E-2</v>
      </c>
      <c r="F3083" s="6">
        <f t="shared" si="96"/>
        <v>0.96881647159259476</v>
      </c>
      <c r="G3083">
        <v>0.84513353705724703</v>
      </c>
      <c r="H3083">
        <v>0.92768305033109499</v>
      </c>
      <c r="I3083" s="4">
        <v>824.853363341207</v>
      </c>
      <c r="J3083" s="4">
        <v>486.56944607096398</v>
      </c>
      <c r="K3083" s="4">
        <v>809.96446984477996</v>
      </c>
      <c r="L3083" s="4">
        <v>542.67187100330602</v>
      </c>
      <c r="M3083" s="4">
        <v>532.032309514791</v>
      </c>
      <c r="N3083" s="4">
        <v>814.72349068261997</v>
      </c>
      <c r="O3083" s="4">
        <v>602.43985758504095</v>
      </c>
      <c r="P3083" s="4">
        <v>834.37682449772296</v>
      </c>
      <c r="R3083">
        <f t="shared" si="97"/>
        <v>0.96715823621873509</v>
      </c>
    </row>
    <row r="3084" spans="1:18" x14ac:dyDescent="0.2">
      <c r="A3084" t="s">
        <v>9613</v>
      </c>
      <c r="B3084" s="5" t="s">
        <v>9614</v>
      </c>
      <c r="C3084" t="s">
        <v>17</v>
      </c>
      <c r="D3084" s="4">
        <v>2355.0593339356801</v>
      </c>
      <c r="E3084" s="3">
        <v>-4.6131712269673102E-2</v>
      </c>
      <c r="F3084" s="6">
        <f t="shared" si="96"/>
        <v>0.96852976230826282</v>
      </c>
      <c r="G3084">
        <v>0.81771529499176898</v>
      </c>
      <c r="H3084">
        <v>0.91127356754607802</v>
      </c>
      <c r="I3084" s="4">
        <v>1702.0637887207699</v>
      </c>
      <c r="J3084" s="4">
        <v>2504.6655987785798</v>
      </c>
      <c r="K3084" s="4">
        <v>2024.9111746119499</v>
      </c>
      <c r="L3084" s="4">
        <v>2240.9971607308098</v>
      </c>
      <c r="M3084" s="4">
        <v>3034.7557246813099</v>
      </c>
      <c r="N3084" s="4">
        <v>2365.5401816680301</v>
      </c>
      <c r="O3084" s="4">
        <v>2819.0673845828201</v>
      </c>
      <c r="P3084" s="4">
        <v>2148.4736577111398</v>
      </c>
      <c r="R3084">
        <f t="shared" si="97"/>
        <v>0.96648280537017406</v>
      </c>
    </row>
    <row r="3085" spans="1:18" x14ac:dyDescent="0.2">
      <c r="A3085" t="s">
        <v>9450</v>
      </c>
      <c r="B3085" s="5" t="s">
        <v>9451</v>
      </c>
      <c r="C3085" t="s">
        <v>17</v>
      </c>
      <c r="D3085" s="4">
        <v>3841.6604902025501</v>
      </c>
      <c r="E3085" s="3">
        <v>-4.6362110399993897E-2</v>
      </c>
      <c r="F3085" s="6">
        <f t="shared" si="96"/>
        <v>0.96837510063499332</v>
      </c>
      <c r="G3085">
        <v>0.78945465981139595</v>
      </c>
      <c r="H3085">
        <v>0.89500848619286399</v>
      </c>
      <c r="I3085" s="4">
        <v>4007.61160830477</v>
      </c>
      <c r="J3085" s="4">
        <v>2787.45042444713</v>
      </c>
      <c r="K3085" s="4">
        <v>4444.72584074325</v>
      </c>
      <c r="L3085" s="4">
        <v>4081.9223581672099</v>
      </c>
      <c r="M3085" s="4">
        <v>3610.21924313608</v>
      </c>
      <c r="N3085" s="4">
        <v>4375.8230272825804</v>
      </c>
      <c r="O3085" s="4">
        <v>3559.7721275152498</v>
      </c>
      <c r="P3085" s="4">
        <v>3865.75929202412</v>
      </c>
      <c r="R3085">
        <f t="shared" si="97"/>
        <v>0.96726648608666599</v>
      </c>
    </row>
    <row r="3086" spans="1:18" x14ac:dyDescent="0.2">
      <c r="A3086" t="s">
        <v>9565</v>
      </c>
      <c r="B3086" s="5" t="s">
        <v>9566</v>
      </c>
      <c r="C3086" t="s">
        <v>17</v>
      </c>
      <c r="D3086" s="4">
        <v>930.45277893458103</v>
      </c>
      <c r="E3086" s="3">
        <v>-4.6506889632549099E-2</v>
      </c>
      <c r="F3086" s="6">
        <f t="shared" si="96"/>
        <v>0.96827792585767769</v>
      </c>
      <c r="G3086">
        <v>0.80688817629343002</v>
      </c>
      <c r="H3086">
        <v>0.90380358335363997</v>
      </c>
      <c r="I3086" s="4">
        <v>724.73196400468998</v>
      </c>
      <c r="J3086" s="4">
        <v>811.54756318847205</v>
      </c>
      <c r="K3086" s="4">
        <v>865.85568326167095</v>
      </c>
      <c r="L3086" s="4">
        <v>1120.00344179697</v>
      </c>
      <c r="M3086" s="4">
        <v>1108.8530532489399</v>
      </c>
      <c r="N3086" s="4">
        <v>857.35437100903596</v>
      </c>
      <c r="O3086" s="4">
        <v>1086.36695630089</v>
      </c>
      <c r="P3086" s="4">
        <v>868.90919866597301</v>
      </c>
      <c r="R3086">
        <f t="shared" si="97"/>
        <v>0.96619134045933563</v>
      </c>
    </row>
    <row r="3087" spans="1:18" x14ac:dyDescent="0.2">
      <c r="A3087" t="s">
        <v>10030</v>
      </c>
      <c r="B3087" s="5" t="s">
        <v>10031</v>
      </c>
      <c r="C3087" t="s">
        <v>17</v>
      </c>
      <c r="D3087" s="4">
        <v>318.28173976864701</v>
      </c>
      <c r="E3087" s="3">
        <v>-4.6616485317909101E-2</v>
      </c>
      <c r="F3087" s="6">
        <f t="shared" si="96"/>
        <v>0.96820437250836955</v>
      </c>
      <c r="G3087">
        <v>0.88482684516199195</v>
      </c>
      <c r="H3087">
        <v>0.94590571713092098</v>
      </c>
      <c r="I3087" s="4">
        <v>512.54808100711898</v>
      </c>
      <c r="J3087" s="4">
        <v>306.12579540627098</v>
      </c>
      <c r="K3087" s="4">
        <v>428.80471932959</v>
      </c>
      <c r="L3087" s="4">
        <v>273.31648977538799</v>
      </c>
      <c r="M3087" s="4">
        <v>203.58379190617001</v>
      </c>
      <c r="N3087" s="4">
        <v>399.78292217216898</v>
      </c>
      <c r="O3087" s="4">
        <v>151.43296966618499</v>
      </c>
      <c r="P3087" s="4">
        <v>270.659148886286</v>
      </c>
      <c r="R3087">
        <f t="shared" si="97"/>
        <v>0.96414201086263174</v>
      </c>
    </row>
    <row r="3088" spans="1:18" x14ac:dyDescent="0.2">
      <c r="A3088" t="s">
        <v>9462</v>
      </c>
      <c r="B3088" s="5" t="s">
        <v>9463</v>
      </c>
      <c r="C3088" t="s">
        <v>17</v>
      </c>
      <c r="D3088" s="4">
        <v>1380.42193538743</v>
      </c>
      <c r="E3088" s="3">
        <v>-4.6637777439854602E-2</v>
      </c>
      <c r="F3088" s="6">
        <f t="shared" si="96"/>
        <v>0.96819008329764999</v>
      </c>
      <c r="G3088">
        <v>0.79186212492109198</v>
      </c>
      <c r="H3088">
        <v>0.89651435684269998</v>
      </c>
      <c r="I3088" s="4">
        <v>1664.4034458510801</v>
      </c>
      <c r="J3088" s="4">
        <v>1259.51463623167</v>
      </c>
      <c r="K3088" s="4">
        <v>1601.6039516840201</v>
      </c>
      <c r="L3088" s="4">
        <v>1320.0394234441701</v>
      </c>
      <c r="M3088" s="4">
        <v>1051.84959151521</v>
      </c>
      <c r="N3088" s="4">
        <v>1500.6069874898501</v>
      </c>
      <c r="O3088" s="4">
        <v>1294.8616246818699</v>
      </c>
      <c r="P3088" s="4">
        <v>1350.49582220157</v>
      </c>
      <c r="R3088">
        <f t="shared" si="97"/>
        <v>0.96756264532494396</v>
      </c>
    </row>
    <row r="3089" spans="1:18" x14ac:dyDescent="0.2">
      <c r="A3089" t="s">
        <v>8799</v>
      </c>
      <c r="B3089" s="5" t="s">
        <v>8800</v>
      </c>
      <c r="C3089" t="s">
        <v>17</v>
      </c>
      <c r="D3089" s="4">
        <v>1811.4897237315699</v>
      </c>
      <c r="E3089" s="3">
        <v>-4.6953288330750201E-2</v>
      </c>
      <c r="F3089" s="6">
        <f t="shared" si="96"/>
        <v>0.96797836764980538</v>
      </c>
      <c r="G3089">
        <v>0.68459137061846598</v>
      </c>
      <c r="H3089">
        <v>0.83385420323623904</v>
      </c>
      <c r="I3089" s="4">
        <v>1963.8490989125801</v>
      </c>
      <c r="J3089" s="4">
        <v>1780.1978073039199</v>
      </c>
      <c r="K3089" s="4">
        <v>1938.7837309859201</v>
      </c>
      <c r="L3089" s="4">
        <v>1897.37099423784</v>
      </c>
      <c r="M3089" s="4">
        <v>1805.10962156804</v>
      </c>
      <c r="N3089" s="4">
        <v>1770.6025628904799</v>
      </c>
      <c r="O3089" s="4">
        <v>1656.9839434488399</v>
      </c>
      <c r="P3089" s="4">
        <v>1679.02003050493</v>
      </c>
      <c r="R3089">
        <f t="shared" si="97"/>
        <v>0.96774693488379893</v>
      </c>
    </row>
    <row r="3090" spans="1:18" x14ac:dyDescent="0.2">
      <c r="A3090" t="s">
        <v>9426</v>
      </c>
      <c r="B3090" s="5" t="s">
        <v>9427</v>
      </c>
      <c r="C3090" t="s">
        <v>17</v>
      </c>
      <c r="D3090" s="4">
        <v>1551.3141603541701</v>
      </c>
      <c r="E3090" s="3">
        <v>-4.7020072476537701E-2</v>
      </c>
      <c r="F3090" s="6">
        <f t="shared" si="96"/>
        <v>0.96793355976570494</v>
      </c>
      <c r="G3090">
        <v>0.785366482061852</v>
      </c>
      <c r="H3090">
        <v>0.892527762052027</v>
      </c>
      <c r="I3090" s="4">
        <v>1928.02584593897</v>
      </c>
      <c r="J3090" s="4">
        <v>1594.36777900744</v>
      </c>
      <c r="K3090" s="4">
        <v>1754.6176015302599</v>
      </c>
      <c r="L3090" s="4">
        <v>1484.4254281641499</v>
      </c>
      <c r="M3090" s="4">
        <v>1197.0726964082801</v>
      </c>
      <c r="N3090" s="4">
        <v>1529.97492727027</v>
      </c>
      <c r="O3090" s="4">
        <v>1428.7371485896599</v>
      </c>
      <c r="P3090" s="4">
        <v>1493.2918559243401</v>
      </c>
      <c r="R3090">
        <f t="shared" si="97"/>
        <v>0.9672830577429461</v>
      </c>
    </row>
    <row r="3091" spans="1:18" x14ac:dyDescent="0.2">
      <c r="A3091" t="s">
        <v>9743</v>
      </c>
      <c r="B3091" s="5" t="s">
        <v>9744</v>
      </c>
      <c r="C3091" t="s">
        <v>17</v>
      </c>
      <c r="D3091" s="4">
        <v>1752.14341858292</v>
      </c>
      <c r="E3091" s="3">
        <v>-4.7126677374811E-2</v>
      </c>
      <c r="F3091" s="6">
        <f t="shared" si="96"/>
        <v>0.96786203900527323</v>
      </c>
      <c r="G3091">
        <v>0.84310869324176696</v>
      </c>
      <c r="H3091">
        <v>0.92706162371508805</v>
      </c>
      <c r="I3091" s="4">
        <v>2359.7419715184401</v>
      </c>
      <c r="J3091" s="4">
        <v>1534.21989545254</v>
      </c>
      <c r="K3091" s="4">
        <v>2241.1460330773002</v>
      </c>
      <c r="L3091" s="4">
        <v>1562.6573219766699</v>
      </c>
      <c r="M3091" s="4">
        <v>1137.3547841157999</v>
      </c>
      <c r="N3091" s="4">
        <v>1907.0213799350199</v>
      </c>
      <c r="O3091" s="4">
        <v>1392.52491671296</v>
      </c>
      <c r="P3091" s="4">
        <v>1882.4810458746199</v>
      </c>
      <c r="R3091">
        <f t="shared" si="97"/>
        <v>0.96572766463844573</v>
      </c>
    </row>
    <row r="3092" spans="1:18" x14ac:dyDescent="0.2">
      <c r="A3092" t="s">
        <v>9172</v>
      </c>
      <c r="B3092" s="5" t="s">
        <v>9173</v>
      </c>
      <c r="C3092" t="s">
        <v>17</v>
      </c>
      <c r="D3092" s="4">
        <v>730.34369360849701</v>
      </c>
      <c r="E3092" s="3">
        <v>-4.7220117990332697E-2</v>
      </c>
      <c r="F3092" s="6">
        <f t="shared" si="96"/>
        <v>0.96779935445072196</v>
      </c>
      <c r="G3092">
        <v>0.74581541610593904</v>
      </c>
      <c r="H3092">
        <v>0.87100968251109701</v>
      </c>
      <c r="I3092" s="4">
        <v>774.33339119892798</v>
      </c>
      <c r="J3092" s="4">
        <v>788.20659345075001</v>
      </c>
      <c r="K3092" s="4">
        <v>731.16702142096699</v>
      </c>
      <c r="L3092" s="4">
        <v>577.33157079366401</v>
      </c>
      <c r="M3092" s="4">
        <v>746.47390365595697</v>
      </c>
      <c r="N3092" s="4">
        <v>763.56643429092003</v>
      </c>
      <c r="O3092" s="4">
        <v>718.75793573443002</v>
      </c>
      <c r="P3092" s="4">
        <v>742.91269832235696</v>
      </c>
      <c r="R3092">
        <f t="shared" si="97"/>
        <v>0.96677083399697439</v>
      </c>
    </row>
    <row r="3093" spans="1:18" x14ac:dyDescent="0.2">
      <c r="A3093" t="s">
        <v>9833</v>
      </c>
      <c r="B3093" s="5" t="s">
        <v>9834</v>
      </c>
      <c r="C3093" t="s">
        <v>17</v>
      </c>
      <c r="D3093" s="4">
        <v>4196.4779746726199</v>
      </c>
      <c r="E3093" s="3">
        <v>-4.7313472484323799E-2</v>
      </c>
      <c r="F3093" s="6">
        <f t="shared" si="96"/>
        <v>0.96773673172494046</v>
      </c>
      <c r="G3093">
        <v>0.85521809611920097</v>
      </c>
      <c r="H3093">
        <v>0.93195098884708505</v>
      </c>
      <c r="I3093" s="4">
        <v>2672.9657988005702</v>
      </c>
      <c r="J3093" s="4">
        <v>4593.6823903046597</v>
      </c>
      <c r="K3093" s="4">
        <v>2897.1806036755602</v>
      </c>
      <c r="L3093" s="4">
        <v>4449.3151759449902</v>
      </c>
      <c r="M3093" s="4">
        <v>6062.7253229657499</v>
      </c>
      <c r="N3093" s="4">
        <v>3679.5186486177899</v>
      </c>
      <c r="O3093" s="4">
        <v>5457.07360978216</v>
      </c>
      <c r="P3093" s="4">
        <v>3759.3622472895199</v>
      </c>
      <c r="R3093">
        <f t="shared" si="97"/>
        <v>0.9644196127524296</v>
      </c>
    </row>
    <row r="3094" spans="1:18" x14ac:dyDescent="0.2">
      <c r="A3094" t="s">
        <v>10101</v>
      </c>
      <c r="B3094" s="5" t="s">
        <v>10102</v>
      </c>
      <c r="C3094" t="s">
        <v>17</v>
      </c>
      <c r="D3094" s="4">
        <v>22.011918683182401</v>
      </c>
      <c r="E3094" s="3">
        <v>-4.7546234661882E-2</v>
      </c>
      <c r="F3094" s="6">
        <f t="shared" si="96"/>
        <v>0.96758061117788952</v>
      </c>
      <c r="G3094">
        <v>0.89823274550308896</v>
      </c>
      <c r="H3094">
        <v>0.95304858069209897</v>
      </c>
      <c r="I3094" s="4">
        <v>22.045078752994399</v>
      </c>
      <c r="J3094" s="4">
        <v>16.159132895345699</v>
      </c>
      <c r="K3094" s="4">
        <v>26.571232608030101</v>
      </c>
      <c r="L3094" s="4">
        <v>16.834711326744898</v>
      </c>
      <c r="M3094" s="4">
        <v>13.572252793744701</v>
      </c>
      <c r="N3094" s="4">
        <v>18.947057922851599</v>
      </c>
      <c r="O3094" s="4">
        <v>27.433508997497299</v>
      </c>
      <c r="P3094" s="4">
        <v>34.5323741682503</v>
      </c>
      <c r="R3094">
        <f t="shared" si="97"/>
        <v>0.96486583351264099</v>
      </c>
    </row>
    <row r="3095" spans="1:18" x14ac:dyDescent="0.2">
      <c r="A3095" t="s">
        <v>9561</v>
      </c>
      <c r="B3095" s="5" t="s">
        <v>9562</v>
      </c>
      <c r="C3095" t="s">
        <v>17</v>
      </c>
      <c r="D3095" s="4">
        <v>4597.8485035867197</v>
      </c>
      <c r="E3095" s="3">
        <v>-4.75955775249194E-2</v>
      </c>
      <c r="F3095" s="6">
        <f t="shared" si="96"/>
        <v>0.96754751868101518</v>
      </c>
      <c r="G3095">
        <v>0.80630067288455598</v>
      </c>
      <c r="H3095">
        <v>0.90375729478923394</v>
      </c>
      <c r="I3095" s="4">
        <v>5566.3823851310799</v>
      </c>
      <c r="J3095" s="4">
        <v>3953.60118172791</v>
      </c>
      <c r="K3095" s="4">
        <v>5464.5114232514397</v>
      </c>
      <c r="L3095" s="4">
        <v>3851.1877852771099</v>
      </c>
      <c r="M3095" s="4">
        <v>3660.4365784729398</v>
      </c>
      <c r="N3095" s="4">
        <v>5359.1753334785799</v>
      </c>
      <c r="O3095" s="4">
        <v>4017.3630575935099</v>
      </c>
      <c r="P3095" s="4">
        <v>4910.1302837612102</v>
      </c>
      <c r="R3095">
        <f t="shared" si="97"/>
        <v>0.96608000114553949</v>
      </c>
    </row>
    <row r="3096" spans="1:18" x14ac:dyDescent="0.2">
      <c r="A3096" t="s">
        <v>9844</v>
      </c>
      <c r="B3096" s="5" t="s">
        <v>9845</v>
      </c>
      <c r="C3096" t="s">
        <v>17</v>
      </c>
      <c r="D3096" s="4">
        <v>33509.300206847503</v>
      </c>
      <c r="E3096" s="3">
        <v>-4.7823317391215599E-2</v>
      </c>
      <c r="F3096" s="6">
        <f t="shared" si="96"/>
        <v>0.96739479634860559</v>
      </c>
      <c r="G3096">
        <v>0.85652860508041195</v>
      </c>
      <c r="H3096">
        <v>0.93228271093566095</v>
      </c>
      <c r="I3096" s="4">
        <v>22663.2595030263</v>
      </c>
      <c r="J3096" s="4">
        <v>39949.865165321004</v>
      </c>
      <c r="K3096" s="4">
        <v>27010.116070762801</v>
      </c>
      <c r="L3096" s="4">
        <v>43025.561042612499</v>
      </c>
      <c r="M3096" s="4">
        <v>42616.873772358304</v>
      </c>
      <c r="N3096" s="4">
        <v>23373.090653629799</v>
      </c>
      <c r="O3096" s="4">
        <v>44200.869696767702</v>
      </c>
      <c r="P3096" s="4">
        <v>25234.765750301402</v>
      </c>
      <c r="R3096">
        <f t="shared" si="97"/>
        <v>0.96404281490646071</v>
      </c>
    </row>
    <row r="3097" spans="1:18" x14ac:dyDescent="0.2">
      <c r="A3097" t="s">
        <v>9673</v>
      </c>
      <c r="B3097" s="5" t="s">
        <v>9674</v>
      </c>
      <c r="C3097" t="s">
        <v>17</v>
      </c>
      <c r="D3097" s="4">
        <v>2543.85222287947</v>
      </c>
      <c r="E3097" s="3">
        <v>-4.7844846041694401E-2</v>
      </c>
      <c r="F3097" s="6">
        <f t="shared" si="96"/>
        <v>0.96738036048484877</v>
      </c>
      <c r="G3097">
        <v>0.82824244443936401</v>
      </c>
      <c r="H3097">
        <v>0.91744273880550098</v>
      </c>
      <c r="I3097" s="4">
        <v>2097.0381163785901</v>
      </c>
      <c r="J3097" s="4">
        <v>3266.83803367572</v>
      </c>
      <c r="K3097" s="4">
        <v>2042.3199132172099</v>
      </c>
      <c r="L3097" s="4">
        <v>2621.2635812878698</v>
      </c>
      <c r="M3097" s="4">
        <v>3266.8412474543402</v>
      </c>
      <c r="N3097" s="4">
        <v>2024.4931390567001</v>
      </c>
      <c r="O3097" s="4">
        <v>2950.74822777081</v>
      </c>
      <c r="P3097" s="4">
        <v>2081.2755241945401</v>
      </c>
      <c r="R3097">
        <f t="shared" si="97"/>
        <v>0.96494360655616784</v>
      </c>
    </row>
    <row r="3098" spans="1:18" x14ac:dyDescent="0.2">
      <c r="A3098" t="s">
        <v>9795</v>
      </c>
      <c r="B3098" s="5" t="s">
        <v>9796</v>
      </c>
      <c r="C3098" t="s">
        <v>17</v>
      </c>
      <c r="D3098" s="4">
        <v>686.11318510192996</v>
      </c>
      <c r="E3098" s="3">
        <v>-4.7906560835951698E-2</v>
      </c>
      <c r="F3098" s="6">
        <f t="shared" si="96"/>
        <v>0.96733897931883683</v>
      </c>
      <c r="G3098">
        <v>0.85161989125793602</v>
      </c>
      <c r="H3098">
        <v>0.930516534305869</v>
      </c>
      <c r="I3098" s="4">
        <v>849.65407693832503</v>
      </c>
      <c r="J3098" s="4">
        <v>452.45572106967899</v>
      </c>
      <c r="K3098" s="4">
        <v>869.52068086277905</v>
      </c>
      <c r="L3098" s="4">
        <v>559.50658233005095</v>
      </c>
      <c r="M3098" s="4">
        <v>521.17450727979599</v>
      </c>
      <c r="N3098" s="4">
        <v>808.09202040962202</v>
      </c>
      <c r="O3098" s="4">
        <v>553.05954138954598</v>
      </c>
      <c r="P3098" s="4">
        <v>875.44235053564205</v>
      </c>
      <c r="R3098">
        <f t="shared" si="97"/>
        <v>0.96494887110735239</v>
      </c>
    </row>
    <row r="3099" spans="1:18" x14ac:dyDescent="0.2">
      <c r="A3099" t="s">
        <v>9166</v>
      </c>
      <c r="B3099" s="5" t="s">
        <v>9167</v>
      </c>
      <c r="C3099" t="s">
        <v>17</v>
      </c>
      <c r="D3099" s="4">
        <v>1345.90476434375</v>
      </c>
      <c r="E3099" s="3">
        <v>-4.8260645419070401E-2</v>
      </c>
      <c r="F3099" s="6">
        <f t="shared" si="96"/>
        <v>0.96710159180437849</v>
      </c>
      <c r="G3099">
        <v>0.74457122817163501</v>
      </c>
      <c r="H3099">
        <v>0.87009164440565501</v>
      </c>
      <c r="I3099" s="4">
        <v>1296.9854666345</v>
      </c>
      <c r="J3099" s="4">
        <v>1487.5379559771</v>
      </c>
      <c r="K3099" s="4">
        <v>1310.23664239597</v>
      </c>
      <c r="L3099" s="4">
        <v>1485.4157053010199</v>
      </c>
      <c r="M3099" s="4">
        <v>1491.5905820325399</v>
      </c>
      <c r="N3099" s="4">
        <v>1183.2437672820799</v>
      </c>
      <c r="O3099" s="4">
        <v>1378.2594920342599</v>
      </c>
      <c r="P3099" s="4">
        <v>1133.96850309254</v>
      </c>
      <c r="R3099">
        <f t="shared" si="97"/>
        <v>0.96587478762442847</v>
      </c>
    </row>
    <row r="3100" spans="1:18" x14ac:dyDescent="0.2">
      <c r="A3100" t="s">
        <v>9790</v>
      </c>
      <c r="B3100" s="5" t="s">
        <v>9791</v>
      </c>
      <c r="C3100" t="s">
        <v>17</v>
      </c>
      <c r="D3100" s="4">
        <v>330.56803472852499</v>
      </c>
      <c r="E3100" s="3">
        <v>-4.8562410361261701E-2</v>
      </c>
      <c r="F3100" s="6">
        <f t="shared" si="96"/>
        <v>0.96689932671830447</v>
      </c>
      <c r="G3100">
        <v>0.84969047729371905</v>
      </c>
      <c r="H3100">
        <v>0.93021492957261298</v>
      </c>
      <c r="I3100" s="4">
        <v>219.53224258190201</v>
      </c>
      <c r="J3100" s="4">
        <v>245.97791185137299</v>
      </c>
      <c r="K3100" s="4">
        <v>291.367309288054</v>
      </c>
      <c r="L3100" s="4">
        <v>279.25815259659203</v>
      </c>
      <c r="M3100" s="4">
        <v>432.954864120455</v>
      </c>
      <c r="N3100" s="4">
        <v>426.30880326416099</v>
      </c>
      <c r="O3100" s="4">
        <v>403.82125244316001</v>
      </c>
      <c r="P3100" s="4">
        <v>345.323741682503</v>
      </c>
      <c r="R3100">
        <f t="shared" si="97"/>
        <v>0.96230023274220267</v>
      </c>
    </row>
    <row r="3101" spans="1:18" x14ac:dyDescent="0.2">
      <c r="A3101" t="s">
        <v>9420</v>
      </c>
      <c r="B3101" s="5" t="s">
        <v>9421</v>
      </c>
      <c r="C3101" t="s">
        <v>17</v>
      </c>
      <c r="D3101" s="4">
        <v>7046.9366367435996</v>
      </c>
      <c r="E3101" s="3">
        <v>-4.8856489196966203E-2</v>
      </c>
      <c r="F3101" s="6">
        <f t="shared" si="96"/>
        <v>0.96670225412724176</v>
      </c>
      <c r="G3101">
        <v>0.78467730965260396</v>
      </c>
      <c r="H3101">
        <v>0.89243339528952803</v>
      </c>
      <c r="I3101" s="4">
        <v>8514.9116683440807</v>
      </c>
      <c r="J3101" s="4">
        <v>8476.3629332141008</v>
      </c>
      <c r="K3101" s="4">
        <v>7206.3015331778197</v>
      </c>
      <c r="L3101" s="4">
        <v>5372.2534675053603</v>
      </c>
      <c r="M3101" s="4">
        <v>6266.3091148719204</v>
      </c>
      <c r="N3101" s="4">
        <v>6511.1564551879601</v>
      </c>
      <c r="O3101" s="4">
        <v>6697.0682164690397</v>
      </c>
      <c r="P3101" s="4">
        <v>7331.1297051785396</v>
      </c>
      <c r="R3101">
        <f t="shared" si="97"/>
        <v>0.96535812597225434</v>
      </c>
    </row>
    <row r="3102" spans="1:18" x14ac:dyDescent="0.2">
      <c r="A3102" t="s">
        <v>9043</v>
      </c>
      <c r="B3102" s="5" t="s">
        <v>9044</v>
      </c>
      <c r="C3102" t="s">
        <v>17</v>
      </c>
      <c r="D3102" s="4">
        <v>1027.1380260317801</v>
      </c>
      <c r="E3102" s="3">
        <v>-4.9140029111488202E-2</v>
      </c>
      <c r="F3102" s="6">
        <f t="shared" si="96"/>
        <v>0.96651228207249462</v>
      </c>
      <c r="G3102">
        <v>0.72615213059191897</v>
      </c>
      <c r="H3102">
        <v>0.86021098547042696</v>
      </c>
      <c r="I3102" s="4">
        <v>1144.50700525963</v>
      </c>
      <c r="J3102" s="4">
        <v>922.86603424529699</v>
      </c>
      <c r="K3102" s="4">
        <v>1165.4692371522201</v>
      </c>
      <c r="L3102" s="4">
        <v>1070.4895849535999</v>
      </c>
      <c r="M3102" s="4">
        <v>944.62879444462999</v>
      </c>
      <c r="N3102" s="4">
        <v>1027.8778923146999</v>
      </c>
      <c r="O3102" s="4">
        <v>923.96058303570896</v>
      </c>
      <c r="P3102" s="4">
        <v>1017.30507684845</v>
      </c>
      <c r="R3102">
        <f t="shared" si="97"/>
        <v>0.96648921082786421</v>
      </c>
    </row>
    <row r="3103" spans="1:18" x14ac:dyDescent="0.2">
      <c r="A3103" t="s">
        <v>9527</v>
      </c>
      <c r="B3103" s="5" t="s">
        <v>9528</v>
      </c>
      <c r="C3103" t="s">
        <v>17</v>
      </c>
      <c r="D3103" s="4">
        <v>2561.9355045136099</v>
      </c>
      <c r="E3103" s="3">
        <v>-4.9161256940575403E-2</v>
      </c>
      <c r="F3103" s="6">
        <f t="shared" si="96"/>
        <v>0.96649806090585133</v>
      </c>
      <c r="G3103">
        <v>0.80334316583816101</v>
      </c>
      <c r="H3103">
        <v>0.90305877083951303</v>
      </c>
      <c r="I3103" s="4">
        <v>2604.0749276974602</v>
      </c>
      <c r="J3103" s="4">
        <v>3123.2012968282002</v>
      </c>
      <c r="K3103" s="4">
        <v>2354.7609587116299</v>
      </c>
      <c r="L3103" s="4">
        <v>2931.22032512735</v>
      </c>
      <c r="M3103" s="4">
        <v>3048.3279774750499</v>
      </c>
      <c r="N3103" s="4">
        <v>2155.22783872437</v>
      </c>
      <c r="O3103" s="4">
        <v>2425.1221953787599</v>
      </c>
      <c r="P3103" s="4">
        <v>1853.5485161660799</v>
      </c>
      <c r="R3103">
        <f t="shared" si="97"/>
        <v>0.96462059415163526</v>
      </c>
    </row>
    <row r="3104" spans="1:18" x14ac:dyDescent="0.2">
      <c r="A3104" t="s">
        <v>10193</v>
      </c>
      <c r="C3104" t="s">
        <v>1392</v>
      </c>
      <c r="D3104" s="4">
        <v>3.89403651011984</v>
      </c>
      <c r="E3104" s="3">
        <v>-4.9202739140158498E-2</v>
      </c>
      <c r="F3104" s="6">
        <f t="shared" si="96"/>
        <v>0.96647027132597918</v>
      </c>
      <c r="G3104">
        <v>0.91321412070029195</v>
      </c>
      <c r="H3104">
        <v>0.95987715546029595</v>
      </c>
      <c r="I3104" s="4">
        <v>2.7556348441242999</v>
      </c>
      <c r="J3104" s="4">
        <v>4.4886480264849098</v>
      </c>
      <c r="K3104" s="4">
        <v>6.41374580193831</v>
      </c>
      <c r="L3104" s="4">
        <v>5.9416628212040896</v>
      </c>
      <c r="M3104" s="4">
        <v>1.3572252793744699</v>
      </c>
      <c r="N3104" s="4">
        <v>2.8420586884277399</v>
      </c>
      <c r="O3104" s="4">
        <v>5.4867017994994596</v>
      </c>
      <c r="P3104" s="4">
        <v>1.86661481990542</v>
      </c>
      <c r="R3104">
        <f t="shared" si="97"/>
        <v>0.94540020188628182</v>
      </c>
    </row>
    <row r="3105" spans="1:18" x14ac:dyDescent="0.2">
      <c r="A3105" t="s">
        <v>9187</v>
      </c>
      <c r="C3105" t="s">
        <v>17</v>
      </c>
      <c r="D3105" s="4">
        <v>891.23270375870004</v>
      </c>
      <c r="E3105" s="3">
        <v>-4.9431056209217603E-2</v>
      </c>
      <c r="F3105" s="6">
        <f t="shared" si="96"/>
        <v>0.96631733242088391</v>
      </c>
      <c r="G3105">
        <v>0.74811312698765098</v>
      </c>
      <c r="H3105">
        <v>0.87254570799824405</v>
      </c>
      <c r="I3105" s="4">
        <v>796.37846995192206</v>
      </c>
      <c r="J3105" s="4">
        <v>957.87748885188</v>
      </c>
      <c r="K3105" s="4">
        <v>850.27944345696403</v>
      </c>
      <c r="L3105" s="4">
        <v>935.811894339643</v>
      </c>
      <c r="M3105" s="4">
        <v>1065.4218443089601</v>
      </c>
      <c r="N3105" s="4">
        <v>851.67025363217999</v>
      </c>
      <c r="O3105" s="4">
        <v>917.37654087630995</v>
      </c>
      <c r="P3105" s="4">
        <v>755.045694651742</v>
      </c>
      <c r="R3105">
        <f t="shared" si="97"/>
        <v>0.96444344372772906</v>
      </c>
    </row>
    <row r="3106" spans="1:18" x14ac:dyDescent="0.2">
      <c r="A3106" t="s">
        <v>9605</v>
      </c>
      <c r="B3106" s="5" t="s">
        <v>9606</v>
      </c>
      <c r="C3106" t="s">
        <v>17</v>
      </c>
      <c r="D3106" s="4">
        <v>1432.40132384143</v>
      </c>
      <c r="E3106" s="3">
        <v>-4.9497785619234097E-2</v>
      </c>
      <c r="F3106" s="6">
        <f t="shared" si="96"/>
        <v>0.96627263808671837</v>
      </c>
      <c r="G3106">
        <v>0.81654136408163203</v>
      </c>
      <c r="H3106">
        <v>0.91067776326818195</v>
      </c>
      <c r="I3106" s="4">
        <v>1592.75693990384</v>
      </c>
      <c r="J3106" s="4">
        <v>1066.50277109281</v>
      </c>
      <c r="K3106" s="4">
        <v>1795.84882454273</v>
      </c>
      <c r="L3106" s="4">
        <v>1249.7297467265901</v>
      </c>
      <c r="M3106" s="4">
        <v>1073.5651959852</v>
      </c>
      <c r="N3106" s="4">
        <v>1685.34080223765</v>
      </c>
      <c r="O3106" s="4">
        <v>1370.57810951497</v>
      </c>
      <c r="P3106" s="4">
        <v>1624.88820072767</v>
      </c>
      <c r="R3106">
        <f t="shared" si="97"/>
        <v>0.96463287779258033</v>
      </c>
    </row>
    <row r="3107" spans="1:18" x14ac:dyDescent="0.2">
      <c r="A3107" t="s">
        <v>9865</v>
      </c>
      <c r="B3107" s="5" t="s">
        <v>9866</v>
      </c>
      <c r="C3107" t="s">
        <v>17</v>
      </c>
      <c r="D3107" s="4">
        <v>18594.415578095501</v>
      </c>
      <c r="E3107" s="3">
        <v>-4.9763930059840797E-2</v>
      </c>
      <c r="F3107" s="6">
        <f t="shared" si="96"/>
        <v>0.96609439919071172</v>
      </c>
      <c r="G3107">
        <v>0.86030582777056497</v>
      </c>
      <c r="H3107">
        <v>0.93407442961827003</v>
      </c>
      <c r="I3107" s="4">
        <v>10415.3811658418</v>
      </c>
      <c r="J3107" s="4">
        <v>20747.428908018501</v>
      </c>
      <c r="K3107" s="4">
        <v>12685.472946833699</v>
      </c>
      <c r="L3107" s="4">
        <v>20827.508742594098</v>
      </c>
      <c r="M3107" s="4">
        <v>25348.896542876901</v>
      </c>
      <c r="N3107" s="4">
        <v>14967.228406156601</v>
      </c>
      <c r="O3107" s="4">
        <v>27369.863256623099</v>
      </c>
      <c r="P3107" s="4">
        <v>16393.544655819402</v>
      </c>
      <c r="R3107">
        <f t="shared" si="97"/>
        <v>0.96196362589069073</v>
      </c>
    </row>
    <row r="3108" spans="1:18" x14ac:dyDescent="0.2">
      <c r="A3108" t="s">
        <v>9784</v>
      </c>
      <c r="B3108" s="5" t="s">
        <v>9785</v>
      </c>
      <c r="C3108" t="s">
        <v>17</v>
      </c>
      <c r="D3108" s="4">
        <v>277.23824743761799</v>
      </c>
      <c r="E3108" s="3">
        <v>-4.9764477899324901E-2</v>
      </c>
      <c r="F3108" s="6">
        <f t="shared" si="96"/>
        <v>0.96609403233247637</v>
      </c>
      <c r="G3108">
        <v>0.84924279902799804</v>
      </c>
      <c r="H3108">
        <v>0.93003756849154995</v>
      </c>
      <c r="I3108" s="4">
        <v>182.79044466024499</v>
      </c>
      <c r="J3108" s="4">
        <v>238.79607500899701</v>
      </c>
      <c r="K3108" s="4">
        <v>211.65361146396401</v>
      </c>
      <c r="L3108" s="4">
        <v>278.26787545972502</v>
      </c>
      <c r="M3108" s="4">
        <v>392.238105739221</v>
      </c>
      <c r="N3108" s="4">
        <v>333.46821944218902</v>
      </c>
      <c r="O3108" s="4">
        <v>344.564873008566</v>
      </c>
      <c r="P3108" s="4">
        <v>236.12677471803599</v>
      </c>
      <c r="R3108">
        <f t="shared" si="97"/>
        <v>0.96058501028637455</v>
      </c>
    </row>
    <row r="3109" spans="1:18" x14ac:dyDescent="0.2">
      <c r="A3109" t="s">
        <v>9541</v>
      </c>
      <c r="C3109" t="s">
        <v>17</v>
      </c>
      <c r="D3109" s="4">
        <v>770.75097125552804</v>
      </c>
      <c r="E3109" s="3">
        <v>-4.9976920457327698E-2</v>
      </c>
      <c r="F3109" s="6">
        <f t="shared" si="96"/>
        <v>0.96595178163412265</v>
      </c>
      <c r="G3109">
        <v>0.80360652004929101</v>
      </c>
      <c r="H3109">
        <v>0.90306532131101602</v>
      </c>
      <c r="I3109" s="4">
        <v>904.76677382081095</v>
      </c>
      <c r="J3109" s="4">
        <v>912.99100858703105</v>
      </c>
      <c r="K3109" s="4">
        <v>834.703203652257</v>
      </c>
      <c r="L3109" s="4">
        <v>888.27859177001096</v>
      </c>
      <c r="M3109" s="4">
        <v>658.25426049661701</v>
      </c>
      <c r="N3109" s="4">
        <v>562.72762030869296</v>
      </c>
      <c r="O3109" s="4">
        <v>740.70474293242705</v>
      </c>
      <c r="P3109" s="4">
        <v>663.58156847637702</v>
      </c>
      <c r="R3109">
        <f t="shared" si="97"/>
        <v>0.96467971955569398</v>
      </c>
    </row>
    <row r="3110" spans="1:18" x14ac:dyDescent="0.2">
      <c r="A3110" t="s">
        <v>10085</v>
      </c>
      <c r="C3110" t="s">
        <v>17</v>
      </c>
      <c r="D3110" s="4">
        <v>26.012917365285599</v>
      </c>
      <c r="E3110" s="3">
        <v>-5.0204792990443697E-2</v>
      </c>
      <c r="F3110" s="6">
        <f t="shared" si="96"/>
        <v>0.96579922236787441</v>
      </c>
      <c r="G3110">
        <v>0.89669160939352499</v>
      </c>
      <c r="H3110">
        <v>0.95251832444066997</v>
      </c>
      <c r="I3110" s="4">
        <v>39.497432765781603</v>
      </c>
      <c r="J3110" s="4">
        <v>28.727347369503399</v>
      </c>
      <c r="K3110" s="4">
        <v>22.9062350069225</v>
      </c>
      <c r="L3110" s="4">
        <v>27.727759832285699</v>
      </c>
      <c r="M3110" s="4">
        <v>35.2878572637362</v>
      </c>
      <c r="N3110" s="4">
        <v>25.5785281958497</v>
      </c>
      <c r="O3110" s="4">
        <v>8.7787228791991403</v>
      </c>
      <c r="P3110" s="4">
        <v>19.599455609006899</v>
      </c>
      <c r="R3110">
        <f t="shared" si="97"/>
        <v>0.95456799431117667</v>
      </c>
    </row>
    <row r="3111" spans="1:18" x14ac:dyDescent="0.2">
      <c r="A3111" t="s">
        <v>9332</v>
      </c>
      <c r="B3111" s="5" t="s">
        <v>9333</v>
      </c>
      <c r="C3111" t="s">
        <v>17</v>
      </c>
      <c r="D3111" s="4">
        <v>990.31062164493301</v>
      </c>
      <c r="E3111" s="3">
        <v>-5.0301400960753001E-2</v>
      </c>
      <c r="F3111" s="6">
        <f t="shared" si="96"/>
        <v>0.96573455119618201</v>
      </c>
      <c r="G3111">
        <v>0.77140993573702599</v>
      </c>
      <c r="H3111">
        <v>0.88565259194631696</v>
      </c>
      <c r="I3111" s="4">
        <v>941.50857174246801</v>
      </c>
      <c r="J3111" s="4">
        <v>1136.5256803059799</v>
      </c>
      <c r="K3111" s="4">
        <v>1007.87434030459</v>
      </c>
      <c r="L3111" s="4">
        <v>1117.0326103863699</v>
      </c>
      <c r="M3111" s="4">
        <v>932.41376693025904</v>
      </c>
      <c r="N3111" s="4">
        <v>813.77613778647697</v>
      </c>
      <c r="O3111" s="4">
        <v>1151.1100375349899</v>
      </c>
      <c r="P3111" s="4">
        <v>822.24382816833702</v>
      </c>
      <c r="R3111">
        <f t="shared" si="97"/>
        <v>0.96446025907856991</v>
      </c>
    </row>
    <row r="3112" spans="1:18" x14ac:dyDescent="0.2">
      <c r="A3112" t="s">
        <v>9857</v>
      </c>
      <c r="C3112" t="s">
        <v>17</v>
      </c>
      <c r="D3112" s="4">
        <v>52.238761981529699</v>
      </c>
      <c r="E3112" s="3">
        <v>-5.0421065216614998E-2</v>
      </c>
      <c r="F3112" s="6">
        <f t="shared" si="96"/>
        <v>0.96565445172223519</v>
      </c>
      <c r="G3112">
        <v>0.85944633249123503</v>
      </c>
      <c r="H3112">
        <v>0.93367631201131696</v>
      </c>
      <c r="I3112" s="4">
        <v>51.438517090320197</v>
      </c>
      <c r="J3112" s="4">
        <v>69.125179607867594</v>
      </c>
      <c r="K3112" s="4">
        <v>54.058714616337099</v>
      </c>
      <c r="L3112" s="4">
        <v>57.436073938306201</v>
      </c>
      <c r="M3112" s="4">
        <v>58.360687013102101</v>
      </c>
      <c r="N3112" s="4">
        <v>43.578233222558701</v>
      </c>
      <c r="O3112" s="4">
        <v>49.380316195495197</v>
      </c>
      <c r="P3112" s="4">
        <v>34.5323741682503</v>
      </c>
      <c r="R3112">
        <f t="shared" si="97"/>
        <v>0.95982721399998339</v>
      </c>
    </row>
    <row r="3113" spans="1:18" x14ac:dyDescent="0.2">
      <c r="A3113" t="s">
        <v>10004</v>
      </c>
      <c r="B3113" s="5" t="s">
        <v>10005</v>
      </c>
      <c r="C3113" t="s">
        <v>17</v>
      </c>
      <c r="D3113" s="4">
        <v>48.148005670502599</v>
      </c>
      <c r="E3113" s="3">
        <v>-5.0577152412242601E-2</v>
      </c>
      <c r="F3113" s="6">
        <f t="shared" si="96"/>
        <v>0.9655499818670733</v>
      </c>
      <c r="G3113">
        <v>0.88214089376565197</v>
      </c>
      <c r="H3113">
        <v>0.94485510194994404</v>
      </c>
      <c r="I3113" s="4">
        <v>41.334522661864497</v>
      </c>
      <c r="J3113" s="4">
        <v>53.863776317818903</v>
      </c>
      <c r="K3113" s="4">
        <v>33.901227810245302</v>
      </c>
      <c r="L3113" s="4">
        <v>72.290230991316406</v>
      </c>
      <c r="M3113" s="4">
        <v>57.003461733727697</v>
      </c>
      <c r="N3113" s="4">
        <v>30.315292676562599</v>
      </c>
      <c r="O3113" s="4">
        <v>64.743081234093694</v>
      </c>
      <c r="P3113" s="4">
        <v>31.732451938392099</v>
      </c>
      <c r="R3113">
        <f t="shared" si="97"/>
        <v>0.95542471679811791</v>
      </c>
    </row>
    <row r="3114" spans="1:18" x14ac:dyDescent="0.2">
      <c r="A3114" t="s">
        <v>9563</v>
      </c>
      <c r="B3114" s="5" t="s">
        <v>9564</v>
      </c>
      <c r="C3114" t="s">
        <v>17</v>
      </c>
      <c r="D3114" s="4">
        <v>4678.1073275816498</v>
      </c>
      <c r="E3114" s="3">
        <v>-5.0577880813332997E-2</v>
      </c>
      <c r="F3114" s="6">
        <f t="shared" si="96"/>
        <v>0.96554949437147519</v>
      </c>
      <c r="G3114">
        <v>0.80668824171604903</v>
      </c>
      <c r="H3114">
        <v>0.90375729478923394</v>
      </c>
      <c r="I3114" s="4">
        <v>3404.1275774415499</v>
      </c>
      <c r="J3114" s="4">
        <v>4616.12563043708</v>
      </c>
      <c r="K3114" s="4">
        <v>3983.85239240396</v>
      </c>
      <c r="L3114" s="4">
        <v>5349.47709335741</v>
      </c>
      <c r="M3114" s="4">
        <v>6112.9426583025997</v>
      </c>
      <c r="N3114" s="4">
        <v>4231.8253870689095</v>
      </c>
      <c r="O3114" s="4">
        <v>5560.2236036127597</v>
      </c>
      <c r="P3114" s="4">
        <v>4166.2842780289002</v>
      </c>
      <c r="R3114">
        <f t="shared" si="97"/>
        <v>0.96341070812906004</v>
      </c>
    </row>
    <row r="3115" spans="1:18" x14ac:dyDescent="0.2">
      <c r="A3115" t="s">
        <v>9346</v>
      </c>
      <c r="B3115" s="5" t="s">
        <v>9347</v>
      </c>
      <c r="C3115" t="s">
        <v>17</v>
      </c>
      <c r="D3115" s="4">
        <v>2005.04551734765</v>
      </c>
      <c r="E3115" s="3">
        <v>-5.0707443318657203E-2</v>
      </c>
      <c r="F3115" s="6">
        <f t="shared" si="96"/>
        <v>0.96546278623786808</v>
      </c>
      <c r="G3115">
        <v>0.77298891961522997</v>
      </c>
      <c r="H3115">
        <v>0.88628415774435898</v>
      </c>
      <c r="I3115" s="4">
        <v>2393.72813459597</v>
      </c>
      <c r="J3115" s="4">
        <v>1694.0157651954</v>
      </c>
      <c r="K3115" s="4">
        <v>2182.5060714595802</v>
      </c>
      <c r="L3115" s="4">
        <v>1694.3641811800301</v>
      </c>
      <c r="M3115" s="4">
        <v>1748.1061598343099</v>
      </c>
      <c r="N3115" s="4">
        <v>2133.4387221130901</v>
      </c>
      <c r="O3115" s="4">
        <v>1841.3371239120199</v>
      </c>
      <c r="P3115" s="4">
        <v>2352.8679804907802</v>
      </c>
      <c r="R3115">
        <f t="shared" si="97"/>
        <v>0.96436415212503823</v>
      </c>
    </row>
    <row r="3116" spans="1:18" x14ac:dyDescent="0.2">
      <c r="A3116" t="s">
        <v>9381</v>
      </c>
      <c r="B3116" s="5" t="s">
        <v>9382</v>
      </c>
      <c r="C3116" t="s">
        <v>17</v>
      </c>
      <c r="D3116" s="4">
        <v>1805.64480256301</v>
      </c>
      <c r="E3116" s="3">
        <v>-5.1054707455734601E-2</v>
      </c>
      <c r="F3116" s="6">
        <f t="shared" si="96"/>
        <v>0.96523042233253953</v>
      </c>
      <c r="G3116">
        <v>0.77866773812414503</v>
      </c>
      <c r="H3116">
        <v>0.88865993113132302</v>
      </c>
      <c r="I3116" s="4">
        <v>2135.6170041963301</v>
      </c>
      <c r="J3116" s="4">
        <v>1557.5608651902601</v>
      </c>
      <c r="K3116" s="4">
        <v>1992.8424456022601</v>
      </c>
      <c r="L3116" s="4">
        <v>1448.7754512369299</v>
      </c>
      <c r="M3116" s="4">
        <v>1530.9501151344</v>
      </c>
      <c r="N3116" s="4">
        <v>2005.5460811338401</v>
      </c>
      <c r="O3116" s="4">
        <v>1695.3908560453301</v>
      </c>
      <c r="P3116" s="4">
        <v>2078.4756019646902</v>
      </c>
      <c r="R3116">
        <f t="shared" si="97"/>
        <v>0.96404492218465609</v>
      </c>
    </row>
    <row r="3117" spans="1:18" x14ac:dyDescent="0.2">
      <c r="A3117" t="s">
        <v>9416</v>
      </c>
      <c r="B3117" s="5" t="s">
        <v>9417</v>
      </c>
      <c r="C3117" t="s">
        <v>17</v>
      </c>
      <c r="D3117" s="4">
        <v>899.54686683023897</v>
      </c>
      <c r="E3117" s="3">
        <v>-5.1151009971034903E-2</v>
      </c>
      <c r="F3117" s="6">
        <f t="shared" si="96"/>
        <v>0.9651659935984539</v>
      </c>
      <c r="G3117">
        <v>0.78384575481989305</v>
      </c>
      <c r="H3117">
        <v>0.89184367231704298</v>
      </c>
      <c r="I3117" s="4">
        <v>845.97989714615903</v>
      </c>
      <c r="J3117" s="4">
        <v>1045.85499017098</v>
      </c>
      <c r="K3117" s="4">
        <v>828.28945785031794</v>
      </c>
      <c r="L3117" s="4">
        <v>1043.75210225818</v>
      </c>
      <c r="M3117" s="4">
        <v>966.34439891462102</v>
      </c>
      <c r="N3117" s="4">
        <v>706.72526052236503</v>
      </c>
      <c r="O3117" s="4">
        <v>1024.9158961465</v>
      </c>
      <c r="P3117" s="4">
        <v>734.51293163278297</v>
      </c>
      <c r="R3117">
        <f t="shared" si="97"/>
        <v>0.96325650633567406</v>
      </c>
    </row>
    <row r="3118" spans="1:18" x14ac:dyDescent="0.2">
      <c r="A3118" t="s">
        <v>9383</v>
      </c>
      <c r="B3118" s="5" t="s">
        <v>9384</v>
      </c>
      <c r="C3118" t="s">
        <v>17</v>
      </c>
      <c r="D3118" s="4">
        <v>1624.3200316714699</v>
      </c>
      <c r="E3118" s="3">
        <v>-5.1377642165805301E-2</v>
      </c>
      <c r="F3118" s="6">
        <f t="shared" si="96"/>
        <v>0.96501438809524354</v>
      </c>
      <c r="G3118">
        <v>0.77833259751623796</v>
      </c>
      <c r="H3118">
        <v>0.88865993113132302</v>
      </c>
      <c r="I3118" s="4">
        <v>2097.9566613266302</v>
      </c>
      <c r="J3118" s="4">
        <v>1809.82288427872</v>
      </c>
      <c r="K3118" s="4">
        <v>1793.1000763418899</v>
      </c>
      <c r="L3118" s="4">
        <v>1516.1142965439101</v>
      </c>
      <c r="M3118" s="4">
        <v>1421.01486750507</v>
      </c>
      <c r="N3118" s="4">
        <v>1566.92169021983</v>
      </c>
      <c r="O3118" s="4">
        <v>1304.7376879209701</v>
      </c>
      <c r="P3118" s="4">
        <v>1484.8920892347601</v>
      </c>
      <c r="R3118">
        <f t="shared" si="97"/>
        <v>0.96387105593827138</v>
      </c>
    </row>
    <row r="3119" spans="1:18" x14ac:dyDescent="0.2">
      <c r="A3119" t="s">
        <v>9625</v>
      </c>
      <c r="B3119" s="5" t="s">
        <v>9626</v>
      </c>
      <c r="C3119" t="s">
        <v>17</v>
      </c>
      <c r="D3119" s="4">
        <v>41540.6961039542</v>
      </c>
      <c r="E3119" s="3">
        <v>-5.1403020474377899E-2</v>
      </c>
      <c r="F3119" s="6">
        <f t="shared" si="96"/>
        <v>0.96499741277002182</v>
      </c>
      <c r="G3119">
        <v>0.82092774625425602</v>
      </c>
      <c r="H3119">
        <v>0.91378126551215999</v>
      </c>
      <c r="I3119" s="4">
        <v>28699.9369015546</v>
      </c>
      <c r="J3119" s="4">
        <v>42310.894027252099</v>
      </c>
      <c r="K3119" s="4">
        <v>33714.3129325888</v>
      </c>
      <c r="L3119" s="4">
        <v>48862.254487308703</v>
      </c>
      <c r="M3119" s="4">
        <v>54313.441230007498</v>
      </c>
      <c r="N3119" s="4">
        <v>35664.0471281836</v>
      </c>
      <c r="O3119" s="4">
        <v>52610.886215040402</v>
      </c>
      <c r="P3119" s="4">
        <v>36149.795909698303</v>
      </c>
      <c r="R3119">
        <f t="shared" si="97"/>
        <v>0.96249179703289556</v>
      </c>
    </row>
    <row r="3120" spans="1:18" x14ac:dyDescent="0.2">
      <c r="A3120" t="s">
        <v>8840</v>
      </c>
      <c r="B3120" s="5" t="s">
        <v>8841</v>
      </c>
      <c r="C3120" t="s">
        <v>17</v>
      </c>
      <c r="D3120" s="4">
        <v>1731.2774980049301</v>
      </c>
      <c r="E3120" s="3">
        <v>-5.1445355199778497E-2</v>
      </c>
      <c r="F3120" s="6">
        <f t="shared" si="96"/>
        <v>0.96496909611270187</v>
      </c>
      <c r="G3120">
        <v>0.69325969143131905</v>
      </c>
      <c r="H3120">
        <v>0.84010925601353803</v>
      </c>
      <c r="I3120" s="4">
        <v>1625.8245580333401</v>
      </c>
      <c r="J3120" s="4">
        <v>1488.4356855824001</v>
      </c>
      <c r="K3120" s="4">
        <v>1661.16016270202</v>
      </c>
      <c r="L3120" s="4">
        <v>1731.99471238099</v>
      </c>
      <c r="M3120" s="4">
        <v>1822.75355019991</v>
      </c>
      <c r="N3120" s="4">
        <v>1726.07697677178</v>
      </c>
      <c r="O3120" s="4">
        <v>1942.29243702281</v>
      </c>
      <c r="P3120" s="4">
        <v>1851.68190134618</v>
      </c>
      <c r="R3120">
        <f t="shared" si="97"/>
        <v>0.96400449141688016</v>
      </c>
    </row>
    <row r="3121" spans="1:18" x14ac:dyDescent="0.2">
      <c r="A3121" t="s">
        <v>9153</v>
      </c>
      <c r="B3121" s="5" t="s">
        <v>9154</v>
      </c>
      <c r="C3121" t="s">
        <v>17</v>
      </c>
      <c r="D3121" s="4">
        <v>1818.4610787921499</v>
      </c>
      <c r="E3121" s="3">
        <v>-5.1653228034663802E-2</v>
      </c>
      <c r="F3121" s="6">
        <f t="shared" si="96"/>
        <v>0.96483006713888519</v>
      </c>
      <c r="G3121">
        <v>0.74253276605017704</v>
      </c>
      <c r="H3121">
        <v>0.86895701395643998</v>
      </c>
      <c r="I3121" s="4">
        <v>1512.8435294242399</v>
      </c>
      <c r="J3121" s="4">
        <v>1713.7658165119401</v>
      </c>
      <c r="K3121" s="4">
        <v>1699.64263751365</v>
      </c>
      <c r="L3121" s="4">
        <v>2000.3598164720399</v>
      </c>
      <c r="M3121" s="4">
        <v>2119.9858863829199</v>
      </c>
      <c r="N3121" s="4">
        <v>1667.34109721094</v>
      </c>
      <c r="O3121" s="4">
        <v>2077.2653012904998</v>
      </c>
      <c r="P3121" s="4">
        <v>1756.4845455310001</v>
      </c>
      <c r="R3121">
        <f t="shared" si="97"/>
        <v>0.96332041665198187</v>
      </c>
    </row>
    <row r="3122" spans="1:18" x14ac:dyDescent="0.2">
      <c r="A3122" t="s">
        <v>9810</v>
      </c>
      <c r="B3122" s="5" t="s">
        <v>9811</v>
      </c>
      <c r="C3122" t="s">
        <v>17</v>
      </c>
      <c r="D3122" s="4">
        <v>312.251887192509</v>
      </c>
      <c r="E3122" s="3">
        <v>-5.1656322368272299E-2</v>
      </c>
      <c r="F3122" s="6">
        <f t="shared" si="96"/>
        <v>0.9648279977459665</v>
      </c>
      <c r="G3122">
        <v>0.85239750002079695</v>
      </c>
      <c r="H3122">
        <v>0.93077392081021004</v>
      </c>
      <c r="I3122" s="4">
        <v>296.690018217383</v>
      </c>
      <c r="J3122" s="4">
        <v>430.012480937254</v>
      </c>
      <c r="K3122" s="4">
        <v>225.39735246811799</v>
      </c>
      <c r="L3122" s="4">
        <v>333.72339512429602</v>
      </c>
      <c r="M3122" s="4">
        <v>470.95717194294002</v>
      </c>
      <c r="N3122" s="4">
        <v>253.89057616621201</v>
      </c>
      <c r="O3122" s="4">
        <v>282.01647249427202</v>
      </c>
      <c r="P3122" s="4">
        <v>205.32763018959599</v>
      </c>
      <c r="R3122">
        <f t="shared" si="97"/>
        <v>0.95913377313920911</v>
      </c>
    </row>
    <row r="3123" spans="1:18" x14ac:dyDescent="0.2">
      <c r="A3123" t="s">
        <v>8870</v>
      </c>
      <c r="B3123" s="5" t="s">
        <v>8871</v>
      </c>
      <c r="C3123" t="s">
        <v>17</v>
      </c>
      <c r="D3123" s="4">
        <v>1048.2839216489399</v>
      </c>
      <c r="E3123" s="3">
        <v>-5.1833343920405103E-2</v>
      </c>
      <c r="F3123" s="6">
        <f t="shared" si="96"/>
        <v>0.96470961869368865</v>
      </c>
      <c r="G3123">
        <v>0.70097719043130602</v>
      </c>
      <c r="H3123">
        <v>0.84641877539778099</v>
      </c>
      <c r="I3123" s="4">
        <v>1000.29544841712</v>
      </c>
      <c r="J3123" s="4">
        <v>1091.6392000411299</v>
      </c>
      <c r="K3123" s="4">
        <v>960.22937149019197</v>
      </c>
      <c r="L3123" s="4">
        <v>928.87995438157202</v>
      </c>
      <c r="M3123" s="4">
        <v>1176.71431721766</v>
      </c>
      <c r="N3123" s="4">
        <v>1100.8240653176799</v>
      </c>
      <c r="O3123" s="4">
        <v>1134.64993213649</v>
      </c>
      <c r="P3123" s="4">
        <v>993.03908418968297</v>
      </c>
      <c r="R3123">
        <f t="shared" si="97"/>
        <v>0.96312948141262766</v>
      </c>
    </row>
    <row r="3124" spans="1:18" x14ac:dyDescent="0.2">
      <c r="A3124" t="s">
        <v>9988</v>
      </c>
      <c r="B3124" s="5" t="s">
        <v>9989</v>
      </c>
      <c r="C3124" t="s">
        <v>17</v>
      </c>
      <c r="D3124" s="4">
        <v>686.85643364079704</v>
      </c>
      <c r="E3124" s="3">
        <v>-5.2039199738297598E-2</v>
      </c>
      <c r="F3124" s="6">
        <f t="shared" si="96"/>
        <v>0.9645719756615091</v>
      </c>
      <c r="G3124">
        <v>0.87936756452353104</v>
      </c>
      <c r="H3124">
        <v>0.94326739131307902</v>
      </c>
      <c r="I3124" s="4">
        <v>1022.34052717011</v>
      </c>
      <c r="J3124" s="4">
        <v>298.04622895859802</v>
      </c>
      <c r="K3124" s="4">
        <v>856.69318925890195</v>
      </c>
      <c r="L3124" s="4">
        <v>486.22607420186802</v>
      </c>
      <c r="M3124" s="4">
        <v>518.46005672104695</v>
      </c>
      <c r="N3124" s="4">
        <v>1121.6658290328201</v>
      </c>
      <c r="O3124" s="4">
        <v>409.30795424266</v>
      </c>
      <c r="P3124" s="4">
        <v>782.11160954037098</v>
      </c>
      <c r="R3124">
        <f t="shared" si="97"/>
        <v>0.95769135222480695</v>
      </c>
    </row>
    <row r="3125" spans="1:18" x14ac:dyDescent="0.2">
      <c r="A3125" t="s">
        <v>9009</v>
      </c>
      <c r="B3125" s="5" t="s">
        <v>9010</v>
      </c>
      <c r="C3125" t="s">
        <v>17</v>
      </c>
      <c r="D3125" s="4">
        <v>1736.32948274917</v>
      </c>
      <c r="E3125" s="3">
        <v>-5.2059966046150798E-2</v>
      </c>
      <c r="F3125" s="6">
        <f t="shared" si="96"/>
        <v>0.96455809160849382</v>
      </c>
      <c r="G3125">
        <v>0.72043310751526102</v>
      </c>
      <c r="H3125">
        <v>0.85667081077165697</v>
      </c>
      <c r="I3125" s="4">
        <v>1515.59916426836</v>
      </c>
      <c r="J3125" s="4">
        <v>1685.93619874773</v>
      </c>
      <c r="K3125" s="4">
        <v>1673.9876543058999</v>
      </c>
      <c r="L3125" s="4">
        <v>1942.9237425337401</v>
      </c>
      <c r="M3125" s="4">
        <v>1995.12116068047</v>
      </c>
      <c r="N3125" s="4">
        <v>1576.39521918126</v>
      </c>
      <c r="O3125" s="4">
        <v>1890.7174401075099</v>
      </c>
      <c r="P3125" s="4">
        <v>1609.9552821684199</v>
      </c>
      <c r="R3125">
        <f t="shared" si="97"/>
        <v>0.96322270940500632</v>
      </c>
    </row>
    <row r="3126" spans="1:18" x14ac:dyDescent="0.2">
      <c r="A3126" t="s">
        <v>8935</v>
      </c>
      <c r="B3126" s="5" t="s">
        <v>8936</v>
      </c>
      <c r="C3126" t="s">
        <v>17</v>
      </c>
      <c r="D3126" s="4">
        <v>483.90738096992499</v>
      </c>
      <c r="E3126" s="3">
        <v>-5.2067761225846401E-2</v>
      </c>
      <c r="F3126" s="6">
        <f t="shared" si="96"/>
        <v>0.96455287991570715</v>
      </c>
      <c r="G3126">
        <v>0.70947060885654201</v>
      </c>
      <c r="H3126">
        <v>0.85052883005776903</v>
      </c>
      <c r="I3126" s="4">
        <v>518.05935069536804</v>
      </c>
      <c r="J3126" s="4">
        <v>422.83064409487798</v>
      </c>
      <c r="K3126" s="4">
        <v>537.83839796254097</v>
      </c>
      <c r="L3126" s="4">
        <v>503.06078552861197</v>
      </c>
      <c r="M3126" s="4">
        <v>465.52827082544201</v>
      </c>
      <c r="N3126" s="4">
        <v>491.67615309799999</v>
      </c>
      <c r="O3126" s="4">
        <v>448.81220719905599</v>
      </c>
      <c r="P3126" s="4">
        <v>483.45323835550403</v>
      </c>
      <c r="R3126">
        <f t="shared" si="97"/>
        <v>0.9648685094685403</v>
      </c>
    </row>
    <row r="3127" spans="1:18" x14ac:dyDescent="0.2">
      <c r="A3127" t="s">
        <v>9693</v>
      </c>
      <c r="B3127" s="5" t="s">
        <v>9694</v>
      </c>
      <c r="C3127" t="s">
        <v>17</v>
      </c>
      <c r="D3127" s="4">
        <v>757.30610735057201</v>
      </c>
      <c r="E3127" s="3">
        <v>-5.2086982238073697E-2</v>
      </c>
      <c r="F3127" s="6">
        <f t="shared" si="96"/>
        <v>0.9645400292725208</v>
      </c>
      <c r="G3127">
        <v>0.83286540780805496</v>
      </c>
      <c r="H3127">
        <v>0.92041642623939102</v>
      </c>
      <c r="I3127" s="4">
        <v>1015.9107125338199</v>
      </c>
      <c r="J3127" s="4">
        <v>536.84230396759494</v>
      </c>
      <c r="K3127" s="4">
        <v>897.00816287108603</v>
      </c>
      <c r="L3127" s="4">
        <v>639.71903041630696</v>
      </c>
      <c r="M3127" s="4">
        <v>610.75137571851099</v>
      </c>
      <c r="N3127" s="4">
        <v>843.14407756689695</v>
      </c>
      <c r="O3127" s="4">
        <v>564.03294498854495</v>
      </c>
      <c r="P3127" s="4">
        <v>951.04025074181095</v>
      </c>
      <c r="R3127">
        <f t="shared" si="97"/>
        <v>0.96212151039431981</v>
      </c>
    </row>
    <row r="3128" spans="1:18" x14ac:dyDescent="0.2">
      <c r="A3128" t="s">
        <v>9772</v>
      </c>
      <c r="B3128" s="5" t="s">
        <v>9773</v>
      </c>
      <c r="C3128" t="s">
        <v>17</v>
      </c>
      <c r="D3128" s="4">
        <v>1302.13346799942</v>
      </c>
      <c r="E3128" s="3">
        <v>-5.2137885088830299E-2</v>
      </c>
      <c r="F3128" s="6">
        <f t="shared" si="96"/>
        <v>0.9645059978454944</v>
      </c>
      <c r="G3128">
        <v>0.84489006220295904</v>
      </c>
      <c r="H3128">
        <v>0.92768305033109499</v>
      </c>
      <c r="I3128" s="4">
        <v>1772.7917497199701</v>
      </c>
      <c r="J3128" s="4">
        <v>992.88894345846199</v>
      </c>
      <c r="K3128" s="4">
        <v>1680.4014001078399</v>
      </c>
      <c r="L3128" s="4">
        <v>989.28685973048005</v>
      </c>
      <c r="M3128" s="4">
        <v>856.409151285289</v>
      </c>
      <c r="N3128" s="4">
        <v>1486.3966940477101</v>
      </c>
      <c r="O3128" s="4">
        <v>1001.8717485886</v>
      </c>
      <c r="P3128" s="4">
        <v>1637.0211970570499</v>
      </c>
      <c r="R3128">
        <f t="shared" si="97"/>
        <v>0.96123856513625261</v>
      </c>
    </row>
    <row r="3129" spans="1:18" x14ac:dyDescent="0.2">
      <c r="A3129" t="s">
        <v>9422</v>
      </c>
      <c r="B3129" s="5" t="s">
        <v>9423</v>
      </c>
      <c r="C3129" t="s">
        <v>17</v>
      </c>
      <c r="D3129" s="4">
        <v>11134.298897004201</v>
      </c>
      <c r="E3129" s="3">
        <v>-5.2257677725712298E-2</v>
      </c>
      <c r="F3129" s="6">
        <f t="shared" si="96"/>
        <v>0.96442591444829051</v>
      </c>
      <c r="G3129">
        <v>0.78499773675029605</v>
      </c>
      <c r="H3129">
        <v>0.89244156105410799</v>
      </c>
      <c r="I3129" s="4">
        <v>8336.7139484240397</v>
      </c>
      <c r="J3129" s="4">
        <v>11911.9741326857</v>
      </c>
      <c r="K3129" s="4">
        <v>9610.5399595044091</v>
      </c>
      <c r="L3129" s="4">
        <v>11303.0232402039</v>
      </c>
      <c r="M3129" s="4">
        <v>13501.677079217199</v>
      </c>
      <c r="N3129" s="4">
        <v>10027.730405669199</v>
      </c>
      <c r="O3129" s="4">
        <v>13936.2225707286</v>
      </c>
      <c r="P3129" s="4">
        <v>10446.5098396007</v>
      </c>
      <c r="R3129">
        <f t="shared" si="97"/>
        <v>0.96263280375261595</v>
      </c>
    </row>
    <row r="3130" spans="1:18" x14ac:dyDescent="0.2">
      <c r="A3130" t="s">
        <v>9304</v>
      </c>
      <c r="B3130" s="5" t="s">
        <v>9305</v>
      </c>
      <c r="C3130" t="s">
        <v>17</v>
      </c>
      <c r="D3130" s="4">
        <v>1867.1884728386001</v>
      </c>
      <c r="E3130" s="3">
        <v>-5.2396739573018797E-2</v>
      </c>
      <c r="F3130" s="6">
        <f t="shared" si="96"/>
        <v>0.96433295759880189</v>
      </c>
      <c r="G3130">
        <v>0.76750071853767099</v>
      </c>
      <c r="H3130">
        <v>0.88365712148467401</v>
      </c>
      <c r="I3130" s="4">
        <v>2180.6257066503599</v>
      </c>
      <c r="J3130" s="4">
        <v>1563.8449724273401</v>
      </c>
      <c r="K3130" s="4">
        <v>2151.3535918501598</v>
      </c>
      <c r="L3130" s="4">
        <v>1686.4419640850899</v>
      </c>
      <c r="M3130" s="4">
        <v>1558.0946207218899</v>
      </c>
      <c r="N3130" s="4">
        <v>2213.9637182852098</v>
      </c>
      <c r="O3130" s="4">
        <v>1718.4350036032299</v>
      </c>
      <c r="P3130" s="4">
        <v>1864.7482050855101</v>
      </c>
      <c r="R3130">
        <f t="shared" si="97"/>
        <v>0.96326349015587587</v>
      </c>
    </row>
    <row r="3131" spans="1:18" x14ac:dyDescent="0.2">
      <c r="A3131" t="s">
        <v>9508</v>
      </c>
      <c r="B3131" s="5" t="s">
        <v>9509</v>
      </c>
      <c r="C3131" t="s">
        <v>17</v>
      </c>
      <c r="D3131" s="4">
        <v>924.05177795909697</v>
      </c>
      <c r="E3131" s="3">
        <v>-5.2743745872105903E-2</v>
      </c>
      <c r="F3131" s="6">
        <f t="shared" si="96"/>
        <v>0.96410103792013568</v>
      </c>
      <c r="G3131">
        <v>0.80126237388728105</v>
      </c>
      <c r="H3131">
        <v>0.90282638054374698</v>
      </c>
      <c r="I3131" s="4">
        <v>682.47889639478399</v>
      </c>
      <c r="J3131" s="4">
        <v>1062.0141230663301</v>
      </c>
      <c r="K3131" s="4">
        <v>811.796968645334</v>
      </c>
      <c r="L3131" s="4">
        <v>973.44242554060304</v>
      </c>
      <c r="M3131" s="4">
        <v>1123.7825313220601</v>
      </c>
      <c r="N3131" s="4">
        <v>771.14525746006098</v>
      </c>
      <c r="O3131" s="4">
        <v>1151.1100375349899</v>
      </c>
      <c r="P3131" s="4">
        <v>816.64398370862102</v>
      </c>
      <c r="R3131">
        <f t="shared" si="97"/>
        <v>0.96128518884716563</v>
      </c>
    </row>
    <row r="3132" spans="1:18" x14ac:dyDescent="0.2">
      <c r="A3132" t="s">
        <v>9117</v>
      </c>
      <c r="C3132" t="s">
        <v>17</v>
      </c>
      <c r="D3132" s="4">
        <v>2560.36464657537</v>
      </c>
      <c r="E3132" s="3">
        <v>-5.3161904388962899E-2</v>
      </c>
      <c r="F3132" s="6">
        <f t="shared" si="96"/>
        <v>0.96382163816538702</v>
      </c>
      <c r="G3132">
        <v>0.73690052021879004</v>
      </c>
      <c r="H3132">
        <v>0.86610131274889901</v>
      </c>
      <c r="I3132" s="4">
        <v>2160.4177177934498</v>
      </c>
      <c r="J3132" s="4">
        <v>2695.8820047068398</v>
      </c>
      <c r="K3132" s="4">
        <v>2314.4459850994499</v>
      </c>
      <c r="L3132" s="4">
        <v>2569.7691701707699</v>
      </c>
      <c r="M3132" s="4">
        <v>3125.6898183993999</v>
      </c>
      <c r="N3132" s="4">
        <v>2485.8539994781299</v>
      </c>
      <c r="O3132" s="4">
        <v>2837.7221707011199</v>
      </c>
      <c r="P3132" s="4">
        <v>2293.1363062538098</v>
      </c>
      <c r="R3132">
        <f t="shared" si="97"/>
        <v>0.96228934519464704</v>
      </c>
    </row>
    <row r="3133" spans="1:18" x14ac:dyDescent="0.2">
      <c r="A3133" t="s">
        <v>9721</v>
      </c>
      <c r="B3133" s="5" t="s">
        <v>9722</v>
      </c>
      <c r="C3133" t="s">
        <v>17</v>
      </c>
      <c r="D3133" s="4">
        <v>2903.4928498109598</v>
      </c>
      <c r="E3133" s="3">
        <v>-5.3224530628365803E-2</v>
      </c>
      <c r="F3133" s="6">
        <f t="shared" si="96"/>
        <v>0.96377980034598598</v>
      </c>
      <c r="G3133">
        <v>0.84017032297628402</v>
      </c>
      <c r="H3133">
        <v>0.92579588093576903</v>
      </c>
      <c r="I3133" s="4">
        <v>3564.8729433488002</v>
      </c>
      <c r="J3133" s="4">
        <v>1923.83454415143</v>
      </c>
      <c r="K3133" s="4">
        <v>3926.1286801865199</v>
      </c>
      <c r="L3133" s="4">
        <v>2277.6374147949</v>
      </c>
      <c r="M3133" s="4">
        <v>2090.12693023668</v>
      </c>
      <c r="N3133" s="4">
        <v>3588.5727705881</v>
      </c>
      <c r="O3133" s="4">
        <v>2268.2025239130799</v>
      </c>
      <c r="P3133" s="4">
        <v>3588.5669912681701</v>
      </c>
      <c r="R3133">
        <f t="shared" si="97"/>
        <v>0.96027460505606532</v>
      </c>
    </row>
    <row r="3134" spans="1:18" x14ac:dyDescent="0.2">
      <c r="A3134" t="s">
        <v>9083</v>
      </c>
      <c r="B3134" s="5" t="s">
        <v>9084</v>
      </c>
      <c r="C3134" t="s">
        <v>17</v>
      </c>
      <c r="D3134" s="4">
        <v>15319.849797610501</v>
      </c>
      <c r="E3134" s="3">
        <v>-5.3478686735530599E-2</v>
      </c>
      <c r="F3134" s="6">
        <f t="shared" si="96"/>
        <v>0.96361002853671684</v>
      </c>
      <c r="G3134">
        <v>0.73370087793531202</v>
      </c>
      <c r="H3134">
        <v>0.86521019143640299</v>
      </c>
      <c r="I3134" s="4">
        <v>16428.176395720999</v>
      </c>
      <c r="J3134" s="4">
        <v>18022.819555942198</v>
      </c>
      <c r="K3134" s="4">
        <v>15176.755066186601</v>
      </c>
      <c r="L3134" s="4">
        <v>12069.4977441392</v>
      </c>
      <c r="M3134" s="4">
        <v>14603.744006069301</v>
      </c>
      <c r="N3134" s="4">
        <v>16354.153046109401</v>
      </c>
      <c r="O3134" s="4">
        <v>16242.832007238199</v>
      </c>
      <c r="P3134" s="4">
        <v>13660.820559477799</v>
      </c>
      <c r="R3134">
        <f t="shared" si="97"/>
        <v>0.9624634109836846</v>
      </c>
    </row>
    <row r="3135" spans="1:18" x14ac:dyDescent="0.2">
      <c r="A3135" t="s">
        <v>9366</v>
      </c>
      <c r="B3135" s="5" t="s">
        <v>9367</v>
      </c>
      <c r="C3135" t="s">
        <v>17</v>
      </c>
      <c r="D3135" s="4">
        <v>1201.7474103443601</v>
      </c>
      <c r="E3135" s="3">
        <v>-5.3539374452547597E-2</v>
      </c>
      <c r="F3135" s="6">
        <f t="shared" si="96"/>
        <v>0.96356949463238817</v>
      </c>
      <c r="G3135">
        <v>0.77652636114000795</v>
      </c>
      <c r="H3135">
        <v>0.88812669726530802</v>
      </c>
      <c r="I3135" s="4">
        <v>944.26420658659299</v>
      </c>
      <c r="J3135" s="4">
        <v>1394.1740770262099</v>
      </c>
      <c r="K3135" s="4">
        <v>1069.2630501231399</v>
      </c>
      <c r="L3135" s="4">
        <v>1136.8381531237101</v>
      </c>
      <c r="M3135" s="4">
        <v>1463.0888511656799</v>
      </c>
      <c r="N3135" s="4">
        <v>1054.4037734066901</v>
      </c>
      <c r="O3135" s="4">
        <v>1425.44512750996</v>
      </c>
      <c r="P3135" s="4">
        <v>1126.50204381292</v>
      </c>
      <c r="R3135">
        <f t="shared" si="97"/>
        <v>0.96121158449770072</v>
      </c>
    </row>
    <row r="3136" spans="1:18" x14ac:dyDescent="0.2">
      <c r="A3136" t="s">
        <v>9107</v>
      </c>
      <c r="B3136" s="5" t="s">
        <v>9108</v>
      </c>
      <c r="C3136" t="s">
        <v>17</v>
      </c>
      <c r="D3136" s="4">
        <v>1933.4904267429199</v>
      </c>
      <c r="E3136" s="3">
        <v>-5.355798667588E-2</v>
      </c>
      <c r="F3136" s="6">
        <f t="shared" si="96"/>
        <v>0.96355706369276606</v>
      </c>
      <c r="G3136">
        <v>0.73607075442032899</v>
      </c>
      <c r="H3136">
        <v>0.86566174585903699</v>
      </c>
      <c r="I3136" s="4">
        <v>1883.0171434849401</v>
      </c>
      <c r="J3136" s="4">
        <v>1874.4594158601001</v>
      </c>
      <c r="K3136" s="4">
        <v>1841.6612945565701</v>
      </c>
      <c r="L3136" s="4">
        <v>2300.4137889428498</v>
      </c>
      <c r="M3136" s="4">
        <v>2034.48069378233</v>
      </c>
      <c r="N3136" s="4">
        <v>1904.17932124659</v>
      </c>
      <c r="O3136" s="4">
        <v>2123.3535964062899</v>
      </c>
      <c r="P3136" s="4">
        <v>1506.35815966367</v>
      </c>
      <c r="R3136">
        <f t="shared" si="97"/>
        <v>0.96230871388854333</v>
      </c>
    </row>
    <row r="3137" spans="1:18" x14ac:dyDescent="0.2">
      <c r="A3137" t="s">
        <v>9400</v>
      </c>
      <c r="B3137" s="5" t="s">
        <v>9401</v>
      </c>
      <c r="C3137" t="s">
        <v>17</v>
      </c>
      <c r="D3137" s="4">
        <v>9310.1463867860293</v>
      </c>
      <c r="E3137" s="3">
        <v>-5.37971801159512E-2</v>
      </c>
      <c r="F3137" s="6">
        <f t="shared" si="96"/>
        <v>0.96339732277925294</v>
      </c>
      <c r="G3137">
        <v>0.78069550398516896</v>
      </c>
      <c r="H3137">
        <v>0.88985856805510999</v>
      </c>
      <c r="I3137" s="4">
        <v>8672.9013994072102</v>
      </c>
      <c r="J3137" s="4">
        <v>10867.914601725301</v>
      </c>
      <c r="K3137" s="4">
        <v>7473.8463580586804</v>
      </c>
      <c r="L3137" s="4">
        <v>10000.8088052233</v>
      </c>
      <c r="M3137" s="4">
        <v>12118.664519534599</v>
      </c>
      <c r="N3137" s="4">
        <v>7978.6060913128204</v>
      </c>
      <c r="O3137" s="4">
        <v>9705.9754833145507</v>
      </c>
      <c r="P3137" s="4">
        <v>7662.4538357117499</v>
      </c>
      <c r="R3137">
        <f t="shared" si="97"/>
        <v>0.96150774273598105</v>
      </c>
    </row>
    <row r="3138" spans="1:18" x14ac:dyDescent="0.2">
      <c r="A3138" t="s">
        <v>9302</v>
      </c>
      <c r="B3138" s="5" t="s">
        <v>9303</v>
      </c>
      <c r="C3138" t="s">
        <v>17</v>
      </c>
      <c r="D3138" s="4">
        <v>541.23634234076599</v>
      </c>
      <c r="E3138" s="3">
        <v>-5.38135077401172E-2</v>
      </c>
      <c r="F3138" s="6">
        <f t="shared" si="96"/>
        <v>0.96338641964314187</v>
      </c>
      <c r="G3138">
        <v>0.76734504712458496</v>
      </c>
      <c r="H3138">
        <v>0.88365644270733301</v>
      </c>
      <c r="I3138" s="4">
        <v>580.52040716218505</v>
      </c>
      <c r="J3138" s="4">
        <v>397.69421514656301</v>
      </c>
      <c r="K3138" s="4">
        <v>622.13334278801597</v>
      </c>
      <c r="L3138" s="4">
        <v>542.67187100330602</v>
      </c>
      <c r="M3138" s="4">
        <v>513.031155603549</v>
      </c>
      <c r="N3138" s="4">
        <v>622.41085276567605</v>
      </c>
      <c r="O3138" s="4">
        <v>490.51114087525201</v>
      </c>
      <c r="P3138" s="4">
        <v>560.91775338157902</v>
      </c>
      <c r="R3138">
        <f t="shared" si="97"/>
        <v>0.96260470402645493</v>
      </c>
    </row>
    <row r="3139" spans="1:18" x14ac:dyDescent="0.2">
      <c r="A3139" t="s">
        <v>8766</v>
      </c>
      <c r="B3139" s="5" t="s">
        <v>8767</v>
      </c>
      <c r="C3139" t="s">
        <v>17</v>
      </c>
      <c r="D3139" s="4">
        <v>1600.0848655959101</v>
      </c>
      <c r="E3139" s="3">
        <v>-5.4733096301104102E-2</v>
      </c>
      <c r="F3139" s="6">
        <f t="shared" ref="F3139:F3202" si="98">2^E3139</f>
        <v>0.96277254296148673</v>
      </c>
      <c r="G3139">
        <v>0.67846888502052705</v>
      </c>
      <c r="H3139">
        <v>0.82923974835842196</v>
      </c>
      <c r="I3139" s="4">
        <v>1387.9214164906</v>
      </c>
      <c r="J3139" s="4">
        <v>1480.3561191347201</v>
      </c>
      <c r="K3139" s="4">
        <v>1578.6977166771001</v>
      </c>
      <c r="L3139" s="4">
        <v>1615.1420102306399</v>
      </c>
      <c r="M3139" s="4">
        <v>1756.2495115105601</v>
      </c>
      <c r="N3139" s="4">
        <v>1547.0272794008299</v>
      </c>
      <c r="O3139" s="4">
        <v>1802.93021131552</v>
      </c>
      <c r="P3139" s="4">
        <v>1632.35466000729</v>
      </c>
      <c r="R3139">
        <f t="shared" ref="R3139:R3202" si="99">SUM(J3139+L3139+N3139+P3139)/SUM(I3139+K3139+M3139+O3139)</f>
        <v>0.96154972092193158</v>
      </c>
    </row>
    <row r="3140" spans="1:18" x14ac:dyDescent="0.2">
      <c r="A3140" t="s">
        <v>9807</v>
      </c>
      <c r="C3140" t="s">
        <v>17</v>
      </c>
      <c r="D3140" s="4">
        <v>0.87503830984001996</v>
      </c>
      <c r="E3140" s="3">
        <v>-5.4881189094589701E-2</v>
      </c>
      <c r="F3140" s="6">
        <f t="shared" si="98"/>
        <v>0.96267371933370771</v>
      </c>
      <c r="G3140">
        <v>0.85073533173935101</v>
      </c>
      <c r="H3140">
        <v>0.930516534305869</v>
      </c>
      <c r="I3140" s="4">
        <v>0.91854494804143305</v>
      </c>
      <c r="J3140" s="4">
        <v>0</v>
      </c>
      <c r="K3140" s="4">
        <v>0.91624940027690105</v>
      </c>
      <c r="L3140" s="4">
        <v>2.9708314106020399</v>
      </c>
      <c r="M3140" s="4">
        <v>0</v>
      </c>
      <c r="N3140" s="4">
        <v>0</v>
      </c>
      <c r="O3140" s="4">
        <v>2.1946807197997802</v>
      </c>
      <c r="P3140" s="4">
        <v>0</v>
      </c>
      <c r="R3140">
        <f t="shared" si="99"/>
        <v>0.73727504461009286</v>
      </c>
    </row>
    <row r="3141" spans="1:18" x14ac:dyDescent="0.2">
      <c r="A3141" t="s">
        <v>9792</v>
      </c>
      <c r="C3141" t="s">
        <v>17</v>
      </c>
      <c r="D3141" s="4">
        <v>341.89807174725701</v>
      </c>
      <c r="E3141" s="3">
        <v>-5.4941559585823599E-2</v>
      </c>
      <c r="F3141" s="6">
        <f t="shared" si="98"/>
        <v>0.96263343648270261</v>
      </c>
      <c r="G3141">
        <v>0.84991094660849797</v>
      </c>
      <c r="H3141">
        <v>0.93021492957261298</v>
      </c>
      <c r="I3141" s="4">
        <v>539.18588450032098</v>
      </c>
      <c r="J3141" s="4">
        <v>403.97832238364202</v>
      </c>
      <c r="K3141" s="4">
        <v>287.70231168694698</v>
      </c>
      <c r="L3141" s="4">
        <v>238.656789985031</v>
      </c>
      <c r="M3141" s="4">
        <v>188.65431383305099</v>
      </c>
      <c r="N3141" s="4">
        <v>313.573808623194</v>
      </c>
      <c r="O3141" s="4">
        <v>380.77710488526299</v>
      </c>
      <c r="P3141" s="4">
        <v>382.65603808061098</v>
      </c>
      <c r="R3141">
        <f t="shared" si="99"/>
        <v>0.9588527904214903</v>
      </c>
    </row>
    <row r="3142" spans="1:18" x14ac:dyDescent="0.2">
      <c r="A3142" t="s">
        <v>9631</v>
      </c>
      <c r="B3142" s="5" t="s">
        <v>9632</v>
      </c>
      <c r="C3142" t="s">
        <v>17</v>
      </c>
      <c r="D3142" s="4">
        <v>4816.5672079538299</v>
      </c>
      <c r="E3142" s="3">
        <v>-5.5247359554161601E-2</v>
      </c>
      <c r="F3142" s="6">
        <f t="shared" si="98"/>
        <v>0.962429414101025</v>
      </c>
      <c r="G3142">
        <v>0.822139526245525</v>
      </c>
      <c r="H3142">
        <v>0.914258159616676</v>
      </c>
      <c r="I3142" s="4">
        <v>3514.3529712065201</v>
      </c>
      <c r="J3142" s="4">
        <v>5512.9575061287696</v>
      </c>
      <c r="K3142" s="4">
        <v>3433.1865028375501</v>
      </c>
      <c r="L3142" s="4">
        <v>5464.3492412340202</v>
      </c>
      <c r="M3142" s="4">
        <v>6525.5391432324404</v>
      </c>
      <c r="N3142" s="4">
        <v>3848.1474641311602</v>
      </c>
      <c r="O3142" s="4">
        <v>6195.5836719947902</v>
      </c>
      <c r="P3142" s="4">
        <v>4038.4211628653802</v>
      </c>
      <c r="R3142">
        <f t="shared" si="99"/>
        <v>0.95908278341069686</v>
      </c>
    </row>
    <row r="3143" spans="1:18" x14ac:dyDescent="0.2">
      <c r="A3143" t="s">
        <v>9525</v>
      </c>
      <c r="B3143" s="5" t="s">
        <v>9526</v>
      </c>
      <c r="C3143" t="s">
        <v>17</v>
      </c>
      <c r="D3143" s="4">
        <v>3203.94190755509</v>
      </c>
      <c r="E3143" s="3">
        <v>-5.57599602949682E-2</v>
      </c>
      <c r="F3143" s="6">
        <f t="shared" si="98"/>
        <v>0.96208751620651767</v>
      </c>
      <c r="G3143">
        <v>0.80337046496761799</v>
      </c>
      <c r="H3143">
        <v>0.90305877083951303</v>
      </c>
      <c r="I3143" s="4">
        <v>2473.6415450755799</v>
      </c>
      <c r="J3143" s="4">
        <v>3757.8961277731701</v>
      </c>
      <c r="K3143" s="4">
        <v>2586.5720569816899</v>
      </c>
      <c r="L3143" s="4">
        <v>3559.05602990125</v>
      </c>
      <c r="M3143" s="4">
        <v>4358.0503720714196</v>
      </c>
      <c r="N3143" s="4">
        <v>2718.9028119292102</v>
      </c>
      <c r="O3143" s="4">
        <v>3664.01946170574</v>
      </c>
      <c r="P3143" s="4">
        <v>2513.3968550026502</v>
      </c>
      <c r="R3143">
        <f t="shared" si="99"/>
        <v>0.95925546072728451</v>
      </c>
    </row>
    <row r="3144" spans="1:18" x14ac:dyDescent="0.2">
      <c r="A3144" t="s">
        <v>9398</v>
      </c>
      <c r="B3144" s="5" t="s">
        <v>9399</v>
      </c>
      <c r="C3144" t="s">
        <v>17</v>
      </c>
      <c r="D3144" s="4">
        <v>1693.0615666818901</v>
      </c>
      <c r="E3144" s="3">
        <v>-5.5981914209339401E-2</v>
      </c>
      <c r="F3144" s="6">
        <f t="shared" si="98"/>
        <v>0.96193951357336593</v>
      </c>
      <c r="G3144">
        <v>0.78041278239439105</v>
      </c>
      <c r="H3144">
        <v>0.88971429253366197</v>
      </c>
      <c r="I3144" s="4">
        <v>1914.2476717183499</v>
      </c>
      <c r="J3144" s="4">
        <v>1328.63981583953</v>
      </c>
      <c r="K3144" s="4">
        <v>2118.3686134401901</v>
      </c>
      <c r="L3144" s="4">
        <v>1474.5226567954801</v>
      </c>
      <c r="M3144" s="4">
        <v>1350.4391529776001</v>
      </c>
      <c r="N3144" s="4">
        <v>1995.12519927628</v>
      </c>
      <c r="O3144" s="4">
        <v>1526.40044062075</v>
      </c>
      <c r="P3144" s="4">
        <v>1836.7489827869299</v>
      </c>
      <c r="R3144">
        <f t="shared" si="99"/>
        <v>0.96028352610190759</v>
      </c>
    </row>
    <row r="3145" spans="1:18" x14ac:dyDescent="0.2">
      <c r="A3145" t="s">
        <v>9209</v>
      </c>
      <c r="B3145" s="5" t="s">
        <v>9210</v>
      </c>
      <c r="C3145" t="s">
        <v>17</v>
      </c>
      <c r="D3145" s="4">
        <v>825.24368799231604</v>
      </c>
      <c r="E3145" s="3">
        <v>-5.6181440541903598E-2</v>
      </c>
      <c r="F3145" s="6">
        <f t="shared" si="98"/>
        <v>0.9618064854653865</v>
      </c>
      <c r="G3145">
        <v>0.75325598367317104</v>
      </c>
      <c r="H3145">
        <v>0.87596806011869999</v>
      </c>
      <c r="I3145" s="4">
        <v>889.15150970410696</v>
      </c>
      <c r="J3145" s="4">
        <v>965.05932569425602</v>
      </c>
      <c r="K3145" s="4">
        <v>794.38823004007304</v>
      </c>
      <c r="L3145" s="4">
        <v>912.04524305482698</v>
      </c>
      <c r="M3145" s="4">
        <v>936.485442768383</v>
      </c>
      <c r="N3145" s="4">
        <v>715.25143658764898</v>
      </c>
      <c r="O3145" s="4">
        <v>748.38612545172703</v>
      </c>
      <c r="P3145" s="4">
        <v>641.18219063751201</v>
      </c>
      <c r="R3145">
        <f t="shared" si="99"/>
        <v>0.95995942904266141</v>
      </c>
    </row>
    <row r="3146" spans="1:18" x14ac:dyDescent="0.2">
      <c r="A3146" t="s">
        <v>9677</v>
      </c>
      <c r="B3146" s="5" t="s">
        <v>9678</v>
      </c>
      <c r="C3146" t="s">
        <v>17</v>
      </c>
      <c r="D3146" s="4">
        <v>1418.1167700609799</v>
      </c>
      <c r="E3146" s="3">
        <v>-5.6328418478113103E-2</v>
      </c>
      <c r="F3146" s="6">
        <f t="shared" si="98"/>
        <v>0.96170850416816589</v>
      </c>
      <c r="G3146">
        <v>0.82905381130792999</v>
      </c>
      <c r="H3146">
        <v>0.917984573811229</v>
      </c>
      <c r="I3146" s="4">
        <v>872.61770063936103</v>
      </c>
      <c r="J3146" s="4">
        <v>1467.7879046605699</v>
      </c>
      <c r="K3146" s="4">
        <v>1021.61808130874</v>
      </c>
      <c r="L3146" s="4">
        <v>1541.86150210246</v>
      </c>
      <c r="M3146" s="4">
        <v>2065.6968752079401</v>
      </c>
      <c r="N3146" s="4">
        <v>1257.13729318121</v>
      </c>
      <c r="O3146" s="4">
        <v>1835.8504221125199</v>
      </c>
      <c r="P3146" s="4">
        <v>1282.3643812750199</v>
      </c>
      <c r="R3146">
        <f t="shared" si="99"/>
        <v>0.9574463028246345</v>
      </c>
    </row>
    <row r="3147" spans="1:18" x14ac:dyDescent="0.2">
      <c r="A3147" t="s">
        <v>9472</v>
      </c>
      <c r="B3147" s="5" t="s">
        <v>9473</v>
      </c>
      <c r="C3147" t="s">
        <v>17</v>
      </c>
      <c r="D3147" s="4">
        <v>1642.4921120264601</v>
      </c>
      <c r="E3147" s="3">
        <v>-5.6831391330942803E-2</v>
      </c>
      <c r="F3147" s="6">
        <f t="shared" si="98"/>
        <v>0.96137327811794404</v>
      </c>
      <c r="G3147">
        <v>0.79391010564548403</v>
      </c>
      <c r="H3147">
        <v>0.89809406034702499</v>
      </c>
      <c r="I3147" s="4">
        <v>2140.2097289365402</v>
      </c>
      <c r="J3147" s="4">
        <v>1493.8220632141799</v>
      </c>
      <c r="K3147" s="4">
        <v>1958.02496839174</v>
      </c>
      <c r="L3147" s="4">
        <v>1265.5741809164699</v>
      </c>
      <c r="M3147" s="4">
        <v>1266.2911856563801</v>
      </c>
      <c r="N3147" s="4">
        <v>1794.28638529405</v>
      </c>
      <c r="O3147" s="4">
        <v>1342.04726015757</v>
      </c>
      <c r="P3147" s="4">
        <v>1879.68112364476</v>
      </c>
      <c r="R3147">
        <f t="shared" si="99"/>
        <v>0.95926244532915605</v>
      </c>
    </row>
    <row r="3148" spans="1:18" x14ac:dyDescent="0.2">
      <c r="A3148" t="s">
        <v>9298</v>
      </c>
      <c r="B3148" s="5" t="s">
        <v>9299</v>
      </c>
      <c r="C3148" t="s">
        <v>17</v>
      </c>
      <c r="D3148" s="4">
        <v>2619.8573621737</v>
      </c>
      <c r="E3148" s="3">
        <v>-5.69020756863736E-2</v>
      </c>
      <c r="F3148" s="6">
        <f t="shared" si="98"/>
        <v>0.96132617711329604</v>
      </c>
      <c r="G3148">
        <v>0.76667841310859397</v>
      </c>
      <c r="H3148">
        <v>0.88329310068311395</v>
      </c>
      <c r="I3148" s="4">
        <v>2442.4110168421698</v>
      </c>
      <c r="J3148" s="4">
        <v>3091.78076064281</v>
      </c>
      <c r="K3148" s="4">
        <v>2270.46601388616</v>
      </c>
      <c r="L3148" s="4">
        <v>2981.7244591075801</v>
      </c>
      <c r="M3148" s="4">
        <v>3103.9742139294099</v>
      </c>
      <c r="N3148" s="4">
        <v>2030.1772564335499</v>
      </c>
      <c r="O3148" s="4">
        <v>2880.5184447372199</v>
      </c>
      <c r="P3148" s="4">
        <v>2157.80673181067</v>
      </c>
      <c r="R3148">
        <f t="shared" si="99"/>
        <v>0.95925348996469018</v>
      </c>
    </row>
    <row r="3149" spans="1:18" x14ac:dyDescent="0.2">
      <c r="A3149" t="s">
        <v>9697</v>
      </c>
      <c r="B3149" s="5" t="s">
        <v>9698</v>
      </c>
      <c r="C3149" t="s">
        <v>17</v>
      </c>
      <c r="D3149" s="4">
        <v>4116.28221189741</v>
      </c>
      <c r="E3149" s="3">
        <v>-5.7018861574614499E-2</v>
      </c>
      <c r="F3149" s="6">
        <f t="shared" si="98"/>
        <v>0.96124836109235356</v>
      </c>
      <c r="G3149">
        <v>0.83343542191392295</v>
      </c>
      <c r="H3149">
        <v>0.92068922723255697</v>
      </c>
      <c r="I3149" s="4">
        <v>3262.67165544317</v>
      </c>
      <c r="J3149" s="4">
        <v>5484.2301587592601</v>
      </c>
      <c r="K3149" s="4">
        <v>3315.9065796021</v>
      </c>
      <c r="L3149" s="4">
        <v>5217.7702341540498</v>
      </c>
      <c r="M3149" s="4">
        <v>5218.5311991948302</v>
      </c>
      <c r="N3149" s="4">
        <v>2636.4831099648</v>
      </c>
      <c r="O3149" s="4">
        <v>5030.2082097811099</v>
      </c>
      <c r="P3149" s="4">
        <v>2764.4565482799298</v>
      </c>
      <c r="R3149">
        <f t="shared" si="99"/>
        <v>0.95695228388818432</v>
      </c>
    </row>
    <row r="3150" spans="1:18" x14ac:dyDescent="0.2">
      <c r="A3150" t="s">
        <v>8436</v>
      </c>
      <c r="B3150" s="5" t="s">
        <v>8437</v>
      </c>
      <c r="C3150" t="s">
        <v>17</v>
      </c>
      <c r="D3150" s="4">
        <v>2058.7806379460599</v>
      </c>
      <c r="E3150" s="3">
        <v>-5.7219692349504497E-2</v>
      </c>
      <c r="F3150" s="6">
        <f t="shared" si="98"/>
        <v>0.96111455955307878</v>
      </c>
      <c r="G3150">
        <v>0.62312024317724601</v>
      </c>
      <c r="H3150">
        <v>0.79182407351113904</v>
      </c>
      <c r="I3150" s="4">
        <v>2103.4679310148799</v>
      </c>
      <c r="J3150" s="4">
        <v>1868.1753086230201</v>
      </c>
      <c r="K3150" s="4">
        <v>1936.0349827850901</v>
      </c>
      <c r="L3150" s="4">
        <v>2219.2110637197302</v>
      </c>
      <c r="M3150" s="4">
        <v>2255.7084143203701</v>
      </c>
      <c r="N3150" s="4">
        <v>1964.8099065997101</v>
      </c>
      <c r="O3150" s="4">
        <v>2106.8934910077901</v>
      </c>
      <c r="P3150" s="4">
        <v>2015.94400549785</v>
      </c>
      <c r="R3150">
        <f t="shared" si="99"/>
        <v>0.96025227703330729</v>
      </c>
    </row>
    <row r="3151" spans="1:18" x14ac:dyDescent="0.2">
      <c r="A3151" t="s">
        <v>9372</v>
      </c>
      <c r="B3151" s="5" t="s">
        <v>9373</v>
      </c>
      <c r="C3151" t="s">
        <v>17</v>
      </c>
      <c r="D3151" s="4">
        <v>2036.9645407866701</v>
      </c>
      <c r="E3151" s="3">
        <v>-5.7238054309055403E-2</v>
      </c>
      <c r="F3151" s="6">
        <f t="shared" si="98"/>
        <v>0.96110232700644971</v>
      </c>
      <c r="G3151">
        <v>0.77711363090488605</v>
      </c>
      <c r="H3151">
        <v>0.88844170724238403</v>
      </c>
      <c r="I3151" s="4">
        <v>2386.37977501164</v>
      </c>
      <c r="J3151" s="4">
        <v>1517.1630329519</v>
      </c>
      <c r="K3151" s="4">
        <v>2440.88840233766</v>
      </c>
      <c r="L3151" s="4">
        <v>1797.35300341424</v>
      </c>
      <c r="M3151" s="4">
        <v>1825.4680007586601</v>
      </c>
      <c r="N3151" s="4">
        <v>2333.3301831991798</v>
      </c>
      <c r="O3151" s="4">
        <v>1664.66532596814</v>
      </c>
      <c r="P3151" s="4">
        <v>2330.4686026519198</v>
      </c>
      <c r="R3151">
        <f t="shared" si="99"/>
        <v>0.95923165646233544</v>
      </c>
    </row>
    <row r="3152" spans="1:18" x14ac:dyDescent="0.2">
      <c r="A3152" t="s">
        <v>9627</v>
      </c>
      <c r="B3152" s="5" t="s">
        <v>9628</v>
      </c>
      <c r="C3152" t="s">
        <v>17</v>
      </c>
      <c r="D3152" s="4">
        <v>2254.0388481611799</v>
      </c>
      <c r="E3152" s="3">
        <v>-5.7434014747860002E-2</v>
      </c>
      <c r="F3152" s="6">
        <f t="shared" si="98"/>
        <v>0.96097178989496435</v>
      </c>
      <c r="G3152">
        <v>0.82114330912338296</v>
      </c>
      <c r="H3152">
        <v>0.91384269050488898</v>
      </c>
      <c r="I3152" s="4">
        <v>3248.8934812225498</v>
      </c>
      <c r="J3152" s="4">
        <v>2712.0411376021798</v>
      </c>
      <c r="K3152" s="4">
        <v>2850.4518842614398</v>
      </c>
      <c r="L3152" s="4">
        <v>2011.25286497758</v>
      </c>
      <c r="M3152" s="4">
        <v>1529.5928898550301</v>
      </c>
      <c r="N3152" s="4">
        <v>2110.7022526056699</v>
      </c>
      <c r="O3152" s="4">
        <v>1582.36479897564</v>
      </c>
      <c r="P3152" s="4">
        <v>1987.01147578932</v>
      </c>
      <c r="R3152">
        <f t="shared" si="99"/>
        <v>0.95762865242425266</v>
      </c>
    </row>
    <row r="3153" spans="1:18" x14ac:dyDescent="0.2">
      <c r="A3153" t="s">
        <v>8960</v>
      </c>
      <c r="B3153" s="5" t="s">
        <v>8961</v>
      </c>
      <c r="C3153" t="s">
        <v>17</v>
      </c>
      <c r="D3153" s="4">
        <v>2366.9863676783102</v>
      </c>
      <c r="E3153" s="3">
        <v>-5.7549680635879299E-2</v>
      </c>
      <c r="F3153" s="6">
        <f t="shared" si="98"/>
        <v>0.96089474852676038</v>
      </c>
      <c r="G3153">
        <v>0.71432575184704705</v>
      </c>
      <c r="H3153">
        <v>0.85435087292607104</v>
      </c>
      <c r="I3153" s="4">
        <v>2686.74397302119</v>
      </c>
      <c r="J3153" s="4">
        <v>2036.05074481355</v>
      </c>
      <c r="K3153" s="4">
        <v>2725.8419658237799</v>
      </c>
      <c r="L3153" s="4">
        <v>2151.87221841275</v>
      </c>
      <c r="M3153" s="4">
        <v>2189.20437563102</v>
      </c>
      <c r="N3153" s="4">
        <v>2514.27458636241</v>
      </c>
      <c r="O3153" s="4">
        <v>2059.7078555321</v>
      </c>
      <c r="P3153" s="4">
        <v>2572.1952218296701</v>
      </c>
      <c r="R3153">
        <f t="shared" si="99"/>
        <v>0.95993319133554356</v>
      </c>
    </row>
    <row r="3154" spans="1:18" x14ac:dyDescent="0.2">
      <c r="A3154" t="s">
        <v>9617</v>
      </c>
      <c r="B3154" s="5" t="s">
        <v>9618</v>
      </c>
      <c r="C3154" t="s">
        <v>17</v>
      </c>
      <c r="D3154" s="4">
        <v>1850.15466997712</v>
      </c>
      <c r="E3154" s="3">
        <v>-5.7760976670840701E-2</v>
      </c>
      <c r="F3154" s="6">
        <f t="shared" si="98"/>
        <v>0.96075402690694334</v>
      </c>
      <c r="G3154">
        <v>0.818414634518143</v>
      </c>
      <c r="H3154">
        <v>0.91169630253848999</v>
      </c>
      <c r="I3154" s="4">
        <v>2405.66921892051</v>
      </c>
      <c r="J3154" s="4">
        <v>1478.5606599241301</v>
      </c>
      <c r="K3154" s="4">
        <v>2254.88977408145</v>
      </c>
      <c r="L3154" s="4">
        <v>1254.6811324109301</v>
      </c>
      <c r="M3154" s="4">
        <v>1505.16283482628</v>
      </c>
      <c r="N3154" s="4">
        <v>2422.3813554365802</v>
      </c>
      <c r="O3154" s="4">
        <v>1395.8169377926599</v>
      </c>
      <c r="P3154" s="4">
        <v>2084.0754464244001</v>
      </c>
      <c r="R3154">
        <f t="shared" si="99"/>
        <v>0.95743721200132847</v>
      </c>
    </row>
    <row r="3155" spans="1:18" x14ac:dyDescent="0.2">
      <c r="A3155" t="s">
        <v>9232</v>
      </c>
      <c r="B3155" s="5" t="s">
        <v>9233</v>
      </c>
      <c r="C3155" t="s">
        <v>17</v>
      </c>
      <c r="D3155" s="4">
        <v>371.51150497815502</v>
      </c>
      <c r="E3155" s="3">
        <v>-5.7828522488305098E-2</v>
      </c>
      <c r="F3155" s="6">
        <f t="shared" si="98"/>
        <v>0.96070904623178321</v>
      </c>
      <c r="G3155">
        <v>0.75701820133636299</v>
      </c>
      <c r="H3155">
        <v>0.87829121474545702</v>
      </c>
      <c r="I3155" s="4">
        <v>479.48046287762799</v>
      </c>
      <c r="J3155" s="4">
        <v>379.73962304062297</v>
      </c>
      <c r="K3155" s="4">
        <v>388.48974571740598</v>
      </c>
      <c r="L3155" s="4">
        <v>306.98591242887801</v>
      </c>
      <c r="M3155" s="4">
        <v>318.94794065299999</v>
      </c>
      <c r="N3155" s="4">
        <v>391.256746106886</v>
      </c>
      <c r="O3155" s="4">
        <v>329.20210796996798</v>
      </c>
      <c r="P3155" s="4">
        <v>377.98950103084798</v>
      </c>
      <c r="R3155">
        <f t="shared" si="99"/>
        <v>0.9603273722355401</v>
      </c>
    </row>
    <row r="3156" spans="1:18" x14ac:dyDescent="0.2">
      <c r="A3156" t="s">
        <v>8987</v>
      </c>
      <c r="B3156" s="5" t="s">
        <v>8988</v>
      </c>
      <c r="C3156" t="s">
        <v>17</v>
      </c>
      <c r="D3156" s="4">
        <v>2154.36463235577</v>
      </c>
      <c r="E3156" s="3">
        <v>-5.7844821758030102E-2</v>
      </c>
      <c r="F3156" s="6">
        <f t="shared" si="98"/>
        <v>0.96069819240129717</v>
      </c>
      <c r="G3156">
        <v>0.72059841088685095</v>
      </c>
      <c r="H3156">
        <v>0.85667081077165697</v>
      </c>
      <c r="I3156" s="4">
        <v>2041.0068745480601</v>
      </c>
      <c r="J3156" s="4">
        <v>2534.2906757533801</v>
      </c>
      <c r="K3156" s="4">
        <v>2177.92482445819</v>
      </c>
      <c r="L3156" s="4">
        <v>2321.2096088170601</v>
      </c>
      <c r="M3156" s="4">
        <v>2261.1373154378598</v>
      </c>
      <c r="N3156" s="4">
        <v>1881.44285173917</v>
      </c>
      <c r="O3156" s="4">
        <v>2316.48549974867</v>
      </c>
      <c r="P3156" s="4">
        <v>1701.4194083437901</v>
      </c>
      <c r="R3156">
        <f t="shared" si="99"/>
        <v>0.95928042406132363</v>
      </c>
    </row>
    <row r="3157" spans="1:18" x14ac:dyDescent="0.2">
      <c r="A3157" t="s">
        <v>9776</v>
      </c>
      <c r="B3157" s="5" t="s">
        <v>9777</v>
      </c>
      <c r="C3157" t="s">
        <v>17</v>
      </c>
      <c r="D3157" s="4">
        <v>1308.6760694289501</v>
      </c>
      <c r="E3157" s="3">
        <v>-5.8273436097608801E-2</v>
      </c>
      <c r="F3157" s="6">
        <f t="shared" si="98"/>
        <v>0.96041281825856517</v>
      </c>
      <c r="G3157">
        <v>0.847319125326222</v>
      </c>
      <c r="H3157">
        <v>0.92864481171548596</v>
      </c>
      <c r="I3157" s="4">
        <v>1929.8629358350499</v>
      </c>
      <c r="J3157" s="4">
        <v>926.45695266648499</v>
      </c>
      <c r="K3157" s="4">
        <v>1740.8738605261101</v>
      </c>
      <c r="L3157" s="4">
        <v>899.171640275551</v>
      </c>
      <c r="M3157" s="4">
        <v>812.97794234530602</v>
      </c>
      <c r="N3157" s="4">
        <v>1686.28815513379</v>
      </c>
      <c r="O3157" s="4">
        <v>871.288245760515</v>
      </c>
      <c r="P3157" s="4">
        <v>1602.4888228888001</v>
      </c>
      <c r="R3157">
        <f t="shared" si="99"/>
        <v>0.95507053605754388</v>
      </c>
    </row>
    <row r="3158" spans="1:18" x14ac:dyDescent="0.2">
      <c r="A3158" t="s">
        <v>9512</v>
      </c>
      <c r="B3158" s="5" t="s">
        <v>9513</v>
      </c>
      <c r="C3158" t="s">
        <v>17</v>
      </c>
      <c r="D3158" s="4">
        <v>765.20397797905696</v>
      </c>
      <c r="E3158" s="3">
        <v>-5.8798064737351698E-2</v>
      </c>
      <c r="F3158" s="6">
        <f t="shared" si="98"/>
        <v>0.96006363256498617</v>
      </c>
      <c r="G3158">
        <v>0.80148465595698903</v>
      </c>
      <c r="H3158">
        <v>0.90289829372141595</v>
      </c>
      <c r="I3158" s="4">
        <v>598.89130612301403</v>
      </c>
      <c r="J3158" s="4">
        <v>863.61588029569702</v>
      </c>
      <c r="K3158" s="4">
        <v>609.30585118413899</v>
      </c>
      <c r="L3158" s="4">
        <v>899.171640275551</v>
      </c>
      <c r="M3158" s="4">
        <v>931.05654165088504</v>
      </c>
      <c r="N3158" s="4">
        <v>545.675268178127</v>
      </c>
      <c r="O3158" s="4">
        <v>989.80100462970302</v>
      </c>
      <c r="P3158" s="4">
        <v>684.11433149533605</v>
      </c>
      <c r="R3158">
        <f t="shared" si="99"/>
        <v>0.95638376561887972</v>
      </c>
    </row>
    <row r="3159" spans="1:18" x14ac:dyDescent="0.2">
      <c r="A3159" t="s">
        <v>8308</v>
      </c>
      <c r="B3159" s="5" t="s">
        <v>8309</v>
      </c>
      <c r="C3159" t="s">
        <v>17</v>
      </c>
      <c r="D3159" s="4">
        <v>3293.9950343395799</v>
      </c>
      <c r="E3159" s="3">
        <v>-5.8988378851495597E-2</v>
      </c>
      <c r="F3159" s="6">
        <f t="shared" si="98"/>
        <v>0.95993699345990469</v>
      </c>
      <c r="G3159">
        <v>0.60089276773538303</v>
      </c>
      <c r="H3159">
        <v>0.775412007799271</v>
      </c>
      <c r="I3159" s="4">
        <v>3587.8365670498401</v>
      </c>
      <c r="J3159" s="4">
        <v>3104.34897511696</v>
      </c>
      <c r="K3159" s="4">
        <v>3259.0991167849402</v>
      </c>
      <c r="L3159" s="4">
        <v>3464.9797018988502</v>
      </c>
      <c r="M3159" s="4">
        <v>3349.6319894961898</v>
      </c>
      <c r="N3159" s="4">
        <v>3407.6283674248598</v>
      </c>
      <c r="O3159" s="4">
        <v>3252.51682674328</v>
      </c>
      <c r="P3159" s="4">
        <v>2925.9187302017499</v>
      </c>
      <c r="R3159">
        <f t="shared" si="99"/>
        <v>0.95938692143477755</v>
      </c>
    </row>
    <row r="3160" spans="1:18" x14ac:dyDescent="0.2">
      <c r="A3160" t="s">
        <v>9547</v>
      </c>
      <c r="C3160" t="s">
        <v>17</v>
      </c>
      <c r="D3160" s="4">
        <v>1479.2704366482899</v>
      </c>
      <c r="E3160" s="3">
        <v>-5.9073798773323902E-2</v>
      </c>
      <c r="F3160" s="6">
        <f t="shared" si="98"/>
        <v>0.95988015863814369</v>
      </c>
      <c r="G3160">
        <v>0.80474116207395396</v>
      </c>
      <c r="H3160">
        <v>0.90311335256363701</v>
      </c>
      <c r="I3160" s="4">
        <v>1020.50343727403</v>
      </c>
      <c r="J3160" s="4">
        <v>1672.4702546682799</v>
      </c>
      <c r="K3160" s="4">
        <v>1300.1578989929201</v>
      </c>
      <c r="L3160" s="4">
        <v>1787.4502320455599</v>
      </c>
      <c r="M3160" s="4">
        <v>1947.61827590236</v>
      </c>
      <c r="N3160" s="4">
        <v>1140.6128869556701</v>
      </c>
      <c r="O3160" s="4">
        <v>1780.98340411753</v>
      </c>
      <c r="P3160" s="4">
        <v>1184.3671032299901</v>
      </c>
      <c r="R3160">
        <f t="shared" si="99"/>
        <v>0.95629838896480801</v>
      </c>
    </row>
    <row r="3161" spans="1:18" x14ac:dyDescent="0.2">
      <c r="A3161" t="s">
        <v>8955</v>
      </c>
      <c r="B3161" s="5" t="s">
        <v>8956</v>
      </c>
      <c r="C3161" t="s">
        <v>17</v>
      </c>
      <c r="D3161" s="4">
        <v>688.40743834493901</v>
      </c>
      <c r="E3161" s="3">
        <v>-5.9107583179146897E-2</v>
      </c>
      <c r="F3161" s="6">
        <f t="shared" si="98"/>
        <v>0.95985768084470779</v>
      </c>
      <c r="G3161">
        <v>0.71493130431190299</v>
      </c>
      <c r="H3161">
        <v>0.85435087292607104</v>
      </c>
      <c r="I3161" s="4">
        <v>635.63310404467097</v>
      </c>
      <c r="J3161" s="4">
        <v>722.67233226406995</v>
      </c>
      <c r="K3161" s="4">
        <v>664.28081520075295</v>
      </c>
      <c r="L3161" s="4">
        <v>677.34956161726598</v>
      </c>
      <c r="M3161" s="4">
        <v>879.48198103465495</v>
      </c>
      <c r="N3161" s="4">
        <v>693.46231997636903</v>
      </c>
      <c r="O3161" s="4">
        <v>634.26272802213805</v>
      </c>
      <c r="P3161" s="4">
        <v>600.11666459959201</v>
      </c>
      <c r="R3161">
        <f t="shared" si="99"/>
        <v>0.95733037809303689</v>
      </c>
    </row>
    <row r="3162" spans="1:18" x14ac:dyDescent="0.2">
      <c r="A3162" t="s">
        <v>8636</v>
      </c>
      <c r="B3162" s="5" t="s">
        <v>8637</v>
      </c>
      <c r="C3162" t="s">
        <v>17</v>
      </c>
      <c r="D3162" s="4">
        <v>3053.283445387</v>
      </c>
      <c r="E3162" s="3">
        <v>-5.9502058883152499E-2</v>
      </c>
      <c r="F3162" s="6">
        <f t="shared" si="98"/>
        <v>0.95959526310388521</v>
      </c>
      <c r="G3162">
        <v>0.66005323672979999</v>
      </c>
      <c r="H3162">
        <v>0.819160378551963</v>
      </c>
      <c r="I3162" s="4">
        <v>2668.3730740603601</v>
      </c>
      <c r="J3162" s="4">
        <v>2985.8486672177601</v>
      </c>
      <c r="K3162" s="4">
        <v>2918.2543398819298</v>
      </c>
      <c r="L3162" s="4">
        <v>2918.3467223480702</v>
      </c>
      <c r="M3162" s="4">
        <v>3224.7672637937399</v>
      </c>
      <c r="N3162" s="4">
        <v>2975.6354467838501</v>
      </c>
      <c r="O3162" s="4">
        <v>3660.7274406260399</v>
      </c>
      <c r="P3162" s="4">
        <v>3074.3146083842298</v>
      </c>
      <c r="R3162">
        <f t="shared" si="99"/>
        <v>0.95846924294739155</v>
      </c>
    </row>
    <row r="3163" spans="1:18" x14ac:dyDescent="0.2">
      <c r="A3163" t="s">
        <v>9594</v>
      </c>
      <c r="B3163" s="5" t="s">
        <v>9595</v>
      </c>
      <c r="C3163" t="s">
        <v>17</v>
      </c>
      <c r="D3163" s="4">
        <v>748.06510191071595</v>
      </c>
      <c r="E3163" s="3">
        <v>-5.9530306462001401E-2</v>
      </c>
      <c r="F3163" s="6">
        <f t="shared" si="98"/>
        <v>0.95957647467200957</v>
      </c>
      <c r="G3163">
        <v>0.81373177192638602</v>
      </c>
      <c r="H3163">
        <v>0.90861133381080705</v>
      </c>
      <c r="I3163" s="4">
        <v>861.59516126286405</v>
      </c>
      <c r="J3163" s="4">
        <v>542.22868159937696</v>
      </c>
      <c r="K3163" s="4">
        <v>881.431923066379</v>
      </c>
      <c r="L3163" s="4">
        <v>497.119122707408</v>
      </c>
      <c r="M3163" s="4">
        <v>760.04615644970204</v>
      </c>
      <c r="N3163" s="4">
        <v>975.77348302685903</v>
      </c>
      <c r="O3163" s="4">
        <v>556.35156246924498</v>
      </c>
      <c r="P3163" s="4">
        <v>909.97472470389198</v>
      </c>
      <c r="R3163">
        <f t="shared" si="99"/>
        <v>0.9560934489816395</v>
      </c>
    </row>
    <row r="3164" spans="1:18" x14ac:dyDescent="0.2">
      <c r="A3164" t="s">
        <v>8959</v>
      </c>
      <c r="C3164" t="s">
        <v>17</v>
      </c>
      <c r="D3164" s="4">
        <v>1562.68720113674</v>
      </c>
      <c r="E3164" s="3">
        <v>-5.9784026607248103E-2</v>
      </c>
      <c r="F3164" s="6">
        <f t="shared" si="98"/>
        <v>0.95940773320659423</v>
      </c>
      <c r="G3164">
        <v>0.71499429033174899</v>
      </c>
      <c r="H3164">
        <v>0.85435087292607104</v>
      </c>
      <c r="I3164" s="4">
        <v>1772.7917497199701</v>
      </c>
      <c r="J3164" s="4">
        <v>1479.45838952943</v>
      </c>
      <c r="K3164" s="4">
        <v>1613.5151938876199</v>
      </c>
      <c r="L3164" s="4">
        <v>1858.7501859000099</v>
      </c>
      <c r="M3164" s="4">
        <v>1336.86690018385</v>
      </c>
      <c r="N3164" s="4">
        <v>1289.34729165005</v>
      </c>
      <c r="O3164" s="4">
        <v>1660.27596452854</v>
      </c>
      <c r="P3164" s="4">
        <v>1490.4919336944799</v>
      </c>
      <c r="R3164">
        <f t="shared" si="99"/>
        <v>0.9584234206400285</v>
      </c>
    </row>
    <row r="3165" spans="1:18" x14ac:dyDescent="0.2">
      <c r="A3165" t="s">
        <v>9062</v>
      </c>
      <c r="B3165" s="5" t="s">
        <v>9063</v>
      </c>
      <c r="C3165" t="s">
        <v>17</v>
      </c>
      <c r="D3165" s="4">
        <v>1067.44127043055</v>
      </c>
      <c r="E3165" s="3">
        <v>-5.9872598839280602E-2</v>
      </c>
      <c r="F3165" s="6">
        <f t="shared" si="98"/>
        <v>0.95934883352683786</v>
      </c>
      <c r="G3165">
        <v>0.72946648275760195</v>
      </c>
      <c r="H3165">
        <v>0.86250318615006605</v>
      </c>
      <c r="I3165" s="4">
        <v>1227.1760505833499</v>
      </c>
      <c r="J3165" s="4">
        <v>1181.4121605708301</v>
      </c>
      <c r="K3165" s="4">
        <v>1061.01680552065</v>
      </c>
      <c r="L3165" s="4">
        <v>999.18963109915398</v>
      </c>
      <c r="M3165" s="4">
        <v>1232.3605536720199</v>
      </c>
      <c r="N3165" s="4">
        <v>1095.1399479408201</v>
      </c>
      <c r="O3165" s="4">
        <v>841.66005604321799</v>
      </c>
      <c r="P3165" s="4">
        <v>901.57495801431799</v>
      </c>
      <c r="R3165">
        <f t="shared" si="99"/>
        <v>0.95761400269773556</v>
      </c>
    </row>
    <row r="3166" spans="1:18" x14ac:dyDescent="0.2">
      <c r="A3166" t="s">
        <v>8883</v>
      </c>
      <c r="C3166" t="s">
        <v>17</v>
      </c>
      <c r="D3166" s="4">
        <v>912.57409039640595</v>
      </c>
      <c r="E3166" s="3">
        <v>-6.0021617046555398E-2</v>
      </c>
      <c r="F3166" s="6">
        <f t="shared" si="98"/>
        <v>0.95924974601615598</v>
      </c>
      <c r="G3166">
        <v>0.703017226201894</v>
      </c>
      <c r="H3166">
        <v>0.84775999988071404</v>
      </c>
      <c r="I3166" s="4">
        <v>798.215559848005</v>
      </c>
      <c r="J3166" s="4">
        <v>867.20679871688503</v>
      </c>
      <c r="K3166" s="4">
        <v>1090.33678632951</v>
      </c>
      <c r="L3166" s="4">
        <v>855.59944625338801</v>
      </c>
      <c r="M3166" s="4">
        <v>803.47736538968502</v>
      </c>
      <c r="N3166" s="4">
        <v>884.82760499717097</v>
      </c>
      <c r="O3166" s="4">
        <v>1035.8892997455</v>
      </c>
      <c r="P3166" s="4">
        <v>965.03986189110196</v>
      </c>
      <c r="R3166">
        <f t="shared" si="99"/>
        <v>0.95835604287994225</v>
      </c>
    </row>
    <row r="3167" spans="1:18" x14ac:dyDescent="0.2">
      <c r="A3167" t="s">
        <v>8646</v>
      </c>
      <c r="B3167" s="5" t="s">
        <v>8647</v>
      </c>
      <c r="C3167" t="s">
        <v>17</v>
      </c>
      <c r="D3167" s="4">
        <v>4954.96711596154</v>
      </c>
      <c r="E3167" s="3">
        <v>-6.01978786923517E-2</v>
      </c>
      <c r="F3167" s="6">
        <f t="shared" si="98"/>
        <v>0.95913255658529262</v>
      </c>
      <c r="G3167">
        <v>0.662008509302075</v>
      </c>
      <c r="H3167">
        <v>0.82046317250787704</v>
      </c>
      <c r="I3167" s="4">
        <v>5239.3803836283296</v>
      </c>
      <c r="J3167" s="4">
        <v>4081.9765152853802</v>
      </c>
      <c r="K3167" s="4">
        <v>4977.9829917043999</v>
      </c>
      <c r="L3167" s="4">
        <v>5041.5009037916698</v>
      </c>
      <c r="M3167" s="4">
        <v>5570.0525465528199</v>
      </c>
      <c r="N3167" s="4">
        <v>5074.0221117396604</v>
      </c>
      <c r="O3167" s="4">
        <v>4456.2992015534601</v>
      </c>
      <c r="P3167" s="4">
        <v>5198.5222734365898</v>
      </c>
      <c r="R3167">
        <f t="shared" si="99"/>
        <v>0.95812560520552781</v>
      </c>
    </row>
    <row r="3168" spans="1:18" x14ac:dyDescent="0.2">
      <c r="A3168" t="s">
        <v>9893</v>
      </c>
      <c r="B3168" s="5" t="s">
        <v>9894</v>
      </c>
      <c r="C3168" t="s">
        <v>1066</v>
      </c>
      <c r="D3168" s="4">
        <v>46.208236610754398</v>
      </c>
      <c r="E3168" s="3">
        <v>-6.0210049511123798E-2</v>
      </c>
      <c r="F3168" s="6">
        <f t="shared" si="98"/>
        <v>0.95912446521535355</v>
      </c>
      <c r="G3168">
        <v>0.86459130075425605</v>
      </c>
      <c r="H3168">
        <v>0.93575170565314902</v>
      </c>
      <c r="I3168" s="4">
        <v>34.904708025574401</v>
      </c>
      <c r="J3168" s="4">
        <v>57.454694739006797</v>
      </c>
      <c r="K3168" s="4">
        <v>22.9062350069225</v>
      </c>
      <c r="L3168" s="4">
        <v>46.543025432765297</v>
      </c>
      <c r="M3168" s="4">
        <v>73.290165086221293</v>
      </c>
      <c r="N3168" s="4">
        <v>43.578233222558701</v>
      </c>
      <c r="O3168" s="4">
        <v>59.256379434594201</v>
      </c>
      <c r="P3168" s="4">
        <v>31.732451938392099</v>
      </c>
      <c r="R3168">
        <f t="shared" si="99"/>
        <v>0.94195614597248223</v>
      </c>
    </row>
    <row r="3169" spans="1:18" x14ac:dyDescent="0.2">
      <c r="A3169" t="s">
        <v>9097</v>
      </c>
      <c r="B3169" s="5" t="s">
        <v>9098</v>
      </c>
      <c r="C3169" t="s">
        <v>17</v>
      </c>
      <c r="D3169" s="4">
        <v>2794.4519730653101</v>
      </c>
      <c r="E3169" s="3">
        <v>-6.0261252428550197E-2</v>
      </c>
      <c r="F3169" s="6">
        <f t="shared" si="98"/>
        <v>0.95909042538162026</v>
      </c>
      <c r="G3169">
        <v>0.734805351125978</v>
      </c>
      <c r="H3169">
        <v>0.86538562927304896</v>
      </c>
      <c r="I3169" s="4">
        <v>2344.1267074017401</v>
      </c>
      <c r="J3169" s="4">
        <v>2840.41647115965</v>
      </c>
      <c r="K3169" s="4">
        <v>2918.2543398819298</v>
      </c>
      <c r="L3169" s="4">
        <v>3433.29083351909</v>
      </c>
      <c r="M3169" s="4">
        <v>3151.4770987075099</v>
      </c>
      <c r="N3169" s="4">
        <v>2282.17312680748</v>
      </c>
      <c r="O3169" s="4">
        <v>3007.80992648561</v>
      </c>
      <c r="P3169" s="4">
        <v>2378.0672805595</v>
      </c>
      <c r="R3169">
        <f t="shared" si="99"/>
        <v>0.95729867499771359</v>
      </c>
    </row>
    <row r="3170" spans="1:18" x14ac:dyDescent="0.2">
      <c r="A3170" t="s">
        <v>9701</v>
      </c>
      <c r="C3170" t="s">
        <v>17</v>
      </c>
      <c r="D3170" s="4">
        <v>65.773153459485798</v>
      </c>
      <c r="E3170" s="3">
        <v>-6.03339818429608E-2</v>
      </c>
      <c r="F3170" s="6">
        <f t="shared" si="98"/>
        <v>0.95904207675295705</v>
      </c>
      <c r="G3170">
        <v>0.83632926200594004</v>
      </c>
      <c r="H3170">
        <v>0.92352793312206305</v>
      </c>
      <c r="I3170" s="4">
        <v>93.691584700226102</v>
      </c>
      <c r="J3170" s="4">
        <v>67.329720397273604</v>
      </c>
      <c r="K3170" s="4">
        <v>76.964949623259699</v>
      </c>
      <c r="L3170" s="4">
        <v>60.406905348908197</v>
      </c>
      <c r="M3170" s="4">
        <v>59.717912292476598</v>
      </c>
      <c r="N3170" s="4">
        <v>58.735879560839997</v>
      </c>
      <c r="O3170" s="4">
        <v>38.406912596496198</v>
      </c>
      <c r="P3170" s="4">
        <v>70.931363156405993</v>
      </c>
      <c r="R3170">
        <f t="shared" si="99"/>
        <v>0.95767008998552816</v>
      </c>
    </row>
    <row r="3171" spans="1:18" x14ac:dyDescent="0.2">
      <c r="A3171" t="s">
        <v>9145</v>
      </c>
      <c r="B3171" s="5" t="s">
        <v>9146</v>
      </c>
      <c r="C3171" t="s">
        <v>17</v>
      </c>
      <c r="D3171" s="4">
        <v>2710.6730090671399</v>
      </c>
      <c r="E3171" s="3">
        <v>-6.0799129799841901E-2</v>
      </c>
      <c r="F3171" s="6">
        <f t="shared" si="98"/>
        <v>0.95873291608952216</v>
      </c>
      <c r="G3171">
        <v>0.74191349084313696</v>
      </c>
      <c r="H3171">
        <v>0.86878600369899595</v>
      </c>
      <c r="I3171" s="4">
        <v>2027.22870032744</v>
      </c>
      <c r="J3171" s="4">
        <v>2574.6885079917402</v>
      </c>
      <c r="K3171" s="4">
        <v>2428.06091073379</v>
      </c>
      <c r="L3171" s="4">
        <v>2752.97044049123</v>
      </c>
      <c r="M3171" s="4">
        <v>3352.3464400549401</v>
      </c>
      <c r="N3171" s="4">
        <v>2545.53723193512</v>
      </c>
      <c r="O3171" s="4">
        <v>3275.5609743011801</v>
      </c>
      <c r="P3171" s="4">
        <v>2728.9908667017198</v>
      </c>
      <c r="R3171">
        <f t="shared" si="99"/>
        <v>0.95660006970963074</v>
      </c>
    </row>
    <row r="3172" spans="1:18" x14ac:dyDescent="0.2">
      <c r="A3172" t="s">
        <v>9199</v>
      </c>
      <c r="B3172" s="5" t="s">
        <v>9200</v>
      </c>
      <c r="C3172" t="s">
        <v>17</v>
      </c>
      <c r="D3172" s="4">
        <v>2760.51255983074</v>
      </c>
      <c r="E3172" s="3">
        <v>-6.1095632452167002E-2</v>
      </c>
      <c r="F3172" s="6">
        <f t="shared" si="98"/>
        <v>0.95853589756850532</v>
      </c>
      <c r="G3172">
        <v>0.75211503020868198</v>
      </c>
      <c r="H3172">
        <v>0.87531687951982695</v>
      </c>
      <c r="I3172" s="4">
        <v>3340.7479760266901</v>
      </c>
      <c r="J3172" s="4">
        <v>2755.13215865644</v>
      </c>
      <c r="K3172" s="4">
        <v>3436.85150043865</v>
      </c>
      <c r="L3172" s="4">
        <v>2885.6675768314499</v>
      </c>
      <c r="M3172" s="4">
        <v>1961.1905286961101</v>
      </c>
      <c r="N3172" s="4">
        <v>2526.5901740122599</v>
      </c>
      <c r="O3172" s="4">
        <v>2546.9269753276499</v>
      </c>
      <c r="P3172" s="4">
        <v>2630.99358865669</v>
      </c>
      <c r="R3172">
        <f t="shared" si="99"/>
        <v>0.95681856250916364</v>
      </c>
    </row>
    <row r="3173" spans="1:18" x14ac:dyDescent="0.2">
      <c r="A3173" t="s">
        <v>9328</v>
      </c>
      <c r="B3173" s="5" t="s">
        <v>9329</v>
      </c>
      <c r="C3173" t="s">
        <v>17</v>
      </c>
      <c r="D3173" s="4">
        <v>3310.0710700786699</v>
      </c>
      <c r="E3173" s="3">
        <v>-6.1351655786939699E-2</v>
      </c>
      <c r="F3173" s="6">
        <f t="shared" si="98"/>
        <v>0.95836580910483948</v>
      </c>
      <c r="G3173">
        <v>0.77109451697356701</v>
      </c>
      <c r="H3173">
        <v>0.88564736095855401</v>
      </c>
      <c r="I3173" s="4">
        <v>2827.2813500715301</v>
      </c>
      <c r="J3173" s="4">
        <v>3818.9417409333601</v>
      </c>
      <c r="K3173" s="4">
        <v>3000.71678590685</v>
      </c>
      <c r="L3173" s="4">
        <v>4068.05847825106</v>
      </c>
      <c r="M3173" s="4">
        <v>3889.8076506872198</v>
      </c>
      <c r="N3173" s="4">
        <v>2446.0651778401402</v>
      </c>
      <c r="O3173" s="4">
        <v>3822.0364735313301</v>
      </c>
      <c r="P3173" s="4">
        <v>2607.6609034078701</v>
      </c>
      <c r="R3173">
        <f t="shared" si="99"/>
        <v>0.95575162928406332</v>
      </c>
    </row>
    <row r="3174" spans="1:18" x14ac:dyDescent="0.2">
      <c r="A3174" t="s">
        <v>8441</v>
      </c>
      <c r="B3174" s="5" t="s">
        <v>8442</v>
      </c>
      <c r="C3174" t="s">
        <v>17</v>
      </c>
      <c r="D3174" s="4">
        <v>1521.8263829853099</v>
      </c>
      <c r="E3174" s="3">
        <v>-6.1689767753641801E-2</v>
      </c>
      <c r="F3174" s="6">
        <f t="shared" si="98"/>
        <v>0.95814123151104114</v>
      </c>
      <c r="G3174">
        <v>0.62353078593283295</v>
      </c>
      <c r="H3174">
        <v>0.79185227369062905</v>
      </c>
      <c r="I3174" s="4">
        <v>1637.7656423578701</v>
      </c>
      <c r="J3174" s="4">
        <v>1327.7420862342401</v>
      </c>
      <c r="K3174" s="4">
        <v>1647.41642169787</v>
      </c>
      <c r="L3174" s="4">
        <v>1479.4740424798199</v>
      </c>
      <c r="M3174" s="4">
        <v>1387.0842355207101</v>
      </c>
      <c r="N3174" s="4">
        <v>1573.5531604928301</v>
      </c>
      <c r="O3174" s="4">
        <v>1546.1525670989499</v>
      </c>
      <c r="P3174" s="4">
        <v>1575.4229080001701</v>
      </c>
      <c r="R3174">
        <f t="shared" si="99"/>
        <v>0.95783065195662243</v>
      </c>
    </row>
    <row r="3175" spans="1:18" x14ac:dyDescent="0.2">
      <c r="A3175" t="s">
        <v>9615</v>
      </c>
      <c r="B3175" s="5" t="s">
        <v>9616</v>
      </c>
      <c r="C3175" t="s">
        <v>17</v>
      </c>
      <c r="D3175" s="4">
        <v>230.15726451501601</v>
      </c>
      <c r="E3175" s="3">
        <v>-6.1734752161382397E-2</v>
      </c>
      <c r="F3175" s="6">
        <f t="shared" si="98"/>
        <v>0.95811135635194788</v>
      </c>
      <c r="G3175">
        <v>0.81834647674164196</v>
      </c>
      <c r="H3175">
        <v>0.91169630253848999</v>
      </c>
      <c r="I3175" s="4">
        <v>336.18745098316401</v>
      </c>
      <c r="J3175" s="4">
        <v>298.94395856389502</v>
      </c>
      <c r="K3175" s="4">
        <v>272.12607188224001</v>
      </c>
      <c r="L3175" s="4">
        <v>201.02625878407201</v>
      </c>
      <c r="M3175" s="4">
        <v>164.22425880431101</v>
      </c>
      <c r="N3175" s="4">
        <v>209.36499004750999</v>
      </c>
      <c r="O3175" s="4">
        <v>168.99041542458301</v>
      </c>
      <c r="P3175" s="4">
        <v>190.39471163035299</v>
      </c>
      <c r="R3175">
        <f t="shared" si="99"/>
        <v>0.95560592003780231</v>
      </c>
    </row>
    <row r="3176" spans="1:18" x14ac:dyDescent="0.2">
      <c r="A3176" t="s">
        <v>9249</v>
      </c>
      <c r="C3176" t="s">
        <v>17</v>
      </c>
      <c r="D3176" s="4">
        <v>789.07761615621098</v>
      </c>
      <c r="E3176" s="3">
        <v>-6.1936569608399002E-2</v>
      </c>
      <c r="F3176" s="6">
        <f t="shared" si="98"/>
        <v>0.95797733630037152</v>
      </c>
      <c r="G3176">
        <v>0.75893759503556002</v>
      </c>
      <c r="H3176">
        <v>0.87841284105476702</v>
      </c>
      <c r="I3176" s="4">
        <v>584.19458695435105</v>
      </c>
      <c r="J3176" s="4">
        <v>711.89957700050695</v>
      </c>
      <c r="K3176" s="4">
        <v>706.42828761349097</v>
      </c>
      <c r="L3176" s="4">
        <v>892.23970031748001</v>
      </c>
      <c r="M3176" s="4">
        <v>918.841514136515</v>
      </c>
      <c r="N3176" s="4">
        <v>712.409377899221</v>
      </c>
      <c r="O3176" s="4">
        <v>1019.429194347</v>
      </c>
      <c r="P3176" s="4">
        <v>767.17869098112806</v>
      </c>
      <c r="R3176">
        <f t="shared" si="99"/>
        <v>0.95504149235050451</v>
      </c>
    </row>
    <row r="3177" spans="1:18" x14ac:dyDescent="0.2">
      <c r="A3177" t="s">
        <v>8671</v>
      </c>
      <c r="B3177" s="5" t="s">
        <v>8672</v>
      </c>
      <c r="C3177" t="s">
        <v>17</v>
      </c>
      <c r="D3177" s="4">
        <v>1484.42842335606</v>
      </c>
      <c r="E3177" s="3">
        <v>-6.1958346729474603E-2</v>
      </c>
      <c r="F3177" s="6">
        <f t="shared" si="98"/>
        <v>0.95796287598104091</v>
      </c>
      <c r="G3177">
        <v>0.66545544293582004</v>
      </c>
      <c r="H3177">
        <v>0.82233032180618204</v>
      </c>
      <c r="I3177" s="4">
        <v>1329.1345398159499</v>
      </c>
      <c r="J3177" s="4">
        <v>1233.48047767805</v>
      </c>
      <c r="K3177" s="4">
        <v>1521.89025385993</v>
      </c>
      <c r="L3177" s="4">
        <v>1599.2975760407701</v>
      </c>
      <c r="M3177" s="4">
        <v>1608.31195605874</v>
      </c>
      <c r="N3177" s="4">
        <v>1573.5531604928301</v>
      </c>
      <c r="O3177" s="4">
        <v>1609.79830797314</v>
      </c>
      <c r="P3177" s="4">
        <v>1399.9611149290599</v>
      </c>
      <c r="R3177">
        <f t="shared" si="99"/>
        <v>0.95669189661000509</v>
      </c>
    </row>
    <row r="3178" spans="1:18" x14ac:dyDescent="0.2">
      <c r="A3178" t="s">
        <v>9531</v>
      </c>
      <c r="B3178" s="5" t="s">
        <v>9532</v>
      </c>
      <c r="C3178" t="s">
        <v>17</v>
      </c>
      <c r="D3178" s="4">
        <v>3581.4414977730798</v>
      </c>
      <c r="E3178" s="3">
        <v>-6.21254800860516E-2</v>
      </c>
      <c r="F3178" s="6">
        <f t="shared" si="98"/>
        <v>0.9578519043115693</v>
      </c>
      <c r="G3178">
        <v>0.80312244756506002</v>
      </c>
      <c r="H3178">
        <v>0.90305877083951303</v>
      </c>
      <c r="I3178" s="4">
        <v>2549.8807757630202</v>
      </c>
      <c r="J3178" s="4">
        <v>4081.9765152853802</v>
      </c>
      <c r="K3178" s="4">
        <v>2778.06818163956</v>
      </c>
      <c r="L3178" s="4">
        <v>4355.2388479425899</v>
      </c>
      <c r="M3178" s="4">
        <v>4533.1324331107198</v>
      </c>
      <c r="N3178" s="4">
        <v>2767.2178096324801</v>
      </c>
      <c r="O3178" s="4">
        <v>4801.9614149219296</v>
      </c>
      <c r="P3178" s="4">
        <v>2784.0560038889298</v>
      </c>
      <c r="R3178">
        <f t="shared" si="99"/>
        <v>0.95399634048426762</v>
      </c>
    </row>
    <row r="3179" spans="1:18" x14ac:dyDescent="0.2">
      <c r="A3179" t="s">
        <v>8665</v>
      </c>
      <c r="B3179" s="5" t="s">
        <v>8666</v>
      </c>
      <c r="C3179" t="s">
        <v>17</v>
      </c>
      <c r="D3179" s="4">
        <v>459.91756262387503</v>
      </c>
      <c r="E3179" s="3">
        <v>-6.2359945065200602E-2</v>
      </c>
      <c r="F3179" s="6">
        <f t="shared" si="98"/>
        <v>0.95769624807657472</v>
      </c>
      <c r="G3179">
        <v>0.66427944080257595</v>
      </c>
      <c r="H3179">
        <v>0.82147631125797804</v>
      </c>
      <c r="I3179" s="4">
        <v>523.57062038361698</v>
      </c>
      <c r="J3179" s="4">
        <v>433.603399358442</v>
      </c>
      <c r="K3179" s="4">
        <v>439.79971213291202</v>
      </c>
      <c r="L3179" s="4">
        <v>432.75110881103097</v>
      </c>
      <c r="M3179" s="4">
        <v>498.10167753042998</v>
      </c>
      <c r="N3179" s="4">
        <v>437.67703801787297</v>
      </c>
      <c r="O3179" s="4">
        <v>419.18401748175899</v>
      </c>
      <c r="P3179" s="4">
        <v>494.65292727493602</v>
      </c>
      <c r="R3179">
        <f t="shared" si="99"/>
        <v>0.95641331914685601</v>
      </c>
    </row>
    <row r="3180" spans="1:18" x14ac:dyDescent="0.2">
      <c r="A3180" t="s">
        <v>8629</v>
      </c>
      <c r="B3180" s="5" t="s">
        <v>8630</v>
      </c>
      <c r="C3180" t="s">
        <v>17</v>
      </c>
      <c r="D3180" s="4">
        <v>4881.2929832977798</v>
      </c>
      <c r="E3180" s="3">
        <v>-6.2442742932884501E-2</v>
      </c>
      <c r="F3180" s="6">
        <f t="shared" si="98"/>
        <v>0.95764128640442236</v>
      </c>
      <c r="G3180">
        <v>0.66013796832799798</v>
      </c>
      <c r="H3180">
        <v>0.819160378551963</v>
      </c>
      <c r="I3180" s="4">
        <v>4663.45270120635</v>
      </c>
      <c r="J3180" s="4">
        <v>4555.0800172768904</v>
      </c>
      <c r="K3180" s="4">
        <v>5467.2601714522698</v>
      </c>
      <c r="L3180" s="4">
        <v>4545.3720582211199</v>
      </c>
      <c r="M3180" s="4">
        <v>4189.7544374289801</v>
      </c>
      <c r="N3180" s="4">
        <v>4748.1327154666196</v>
      </c>
      <c r="O3180" s="4">
        <v>5637.0374288057501</v>
      </c>
      <c r="P3180" s="4">
        <v>5244.25433652428</v>
      </c>
      <c r="R3180">
        <f t="shared" si="99"/>
        <v>0.9566746633551152</v>
      </c>
    </row>
    <row r="3181" spans="1:18" x14ac:dyDescent="0.2">
      <c r="A3181" t="s">
        <v>8778</v>
      </c>
      <c r="B3181" s="5" t="s">
        <v>8779</v>
      </c>
      <c r="C3181" t="s">
        <v>17</v>
      </c>
      <c r="D3181" s="4">
        <v>1490.18624051597</v>
      </c>
      <c r="E3181" s="3">
        <v>-6.2492215343006002E-2</v>
      </c>
      <c r="F3181" s="6">
        <f t="shared" si="98"/>
        <v>0.95760844785655064</v>
      </c>
      <c r="G3181">
        <v>0.68158186648268104</v>
      </c>
      <c r="H3181">
        <v>0.83140408205401495</v>
      </c>
      <c r="I3181" s="4">
        <v>1703.9008786168599</v>
      </c>
      <c r="J3181" s="4">
        <v>1652.7202033517401</v>
      </c>
      <c r="K3181" s="4">
        <v>1543.88023946658</v>
      </c>
      <c r="L3181" s="4">
        <v>1531.9587307337899</v>
      </c>
      <c r="M3181" s="4">
        <v>1554.0229448837699</v>
      </c>
      <c r="N3181" s="4">
        <v>1405.8716978755899</v>
      </c>
      <c r="O3181" s="4">
        <v>1291.56960360217</v>
      </c>
      <c r="P3181" s="4">
        <v>1237.5656255972899</v>
      </c>
      <c r="R3181">
        <f t="shared" si="99"/>
        <v>0.95646789060938853</v>
      </c>
    </row>
    <row r="3182" spans="1:18" x14ac:dyDescent="0.2">
      <c r="A3182" t="s">
        <v>9396</v>
      </c>
      <c r="B3182" s="5" t="s">
        <v>9397</v>
      </c>
      <c r="C3182" t="s">
        <v>17</v>
      </c>
      <c r="D3182" s="4">
        <v>1675.7624572679399</v>
      </c>
      <c r="E3182" s="3">
        <v>-6.2689973239499805E-2</v>
      </c>
      <c r="F3182" s="6">
        <f t="shared" si="98"/>
        <v>0.95747719236024398</v>
      </c>
      <c r="G3182">
        <v>0.77991569683747797</v>
      </c>
      <c r="H3182">
        <v>0.889325523430048</v>
      </c>
      <c r="I3182" s="4">
        <v>2160.4177177934498</v>
      </c>
      <c r="J3182" s="4">
        <v>1339.4125711030999</v>
      </c>
      <c r="K3182" s="4">
        <v>2021.24617701084</v>
      </c>
      <c r="L3182" s="4">
        <v>1331.9227490865801</v>
      </c>
      <c r="M3182" s="4">
        <v>1345.0102518601</v>
      </c>
      <c r="N3182" s="4">
        <v>1955.3363776382901</v>
      </c>
      <c r="O3182" s="4">
        <v>1331.07385655857</v>
      </c>
      <c r="P3182" s="4">
        <v>1921.67995709263</v>
      </c>
      <c r="R3182">
        <f t="shared" si="99"/>
        <v>0.95488368074228569</v>
      </c>
    </row>
    <row r="3183" spans="1:18" x14ac:dyDescent="0.2">
      <c r="A3183" t="s">
        <v>8850</v>
      </c>
      <c r="B3183" s="5" t="s">
        <v>8851</v>
      </c>
      <c r="C3183" t="s">
        <v>17</v>
      </c>
      <c r="D3183" s="4">
        <v>1838.3123133459301</v>
      </c>
      <c r="E3183" s="3">
        <v>-6.3079778657123803E-2</v>
      </c>
      <c r="F3183" s="6">
        <f t="shared" si="98"/>
        <v>0.95721852412555353</v>
      </c>
      <c r="G3183">
        <v>0.69581615649190898</v>
      </c>
      <c r="H3183">
        <v>0.84231154869150104</v>
      </c>
      <c r="I3183" s="4">
        <v>1949.1523797439199</v>
      </c>
      <c r="J3183" s="4">
        <v>1494.7197928194701</v>
      </c>
      <c r="K3183" s="4">
        <v>2188.0035678612398</v>
      </c>
      <c r="L3183" s="4">
        <v>1750.80997798147</v>
      </c>
      <c r="M3183" s="4">
        <v>1604.24028022062</v>
      </c>
      <c r="N3183" s="4">
        <v>1871.96932277774</v>
      </c>
      <c r="O3183" s="4">
        <v>1776.59404267793</v>
      </c>
      <c r="P3183" s="4">
        <v>2071.0091426850599</v>
      </c>
      <c r="R3183">
        <f t="shared" si="99"/>
        <v>0.95617418719831715</v>
      </c>
    </row>
    <row r="3184" spans="1:18" x14ac:dyDescent="0.2">
      <c r="A3184" t="s">
        <v>9018</v>
      </c>
      <c r="B3184" s="5" t="s">
        <v>9019</v>
      </c>
      <c r="C3184" t="s">
        <v>17</v>
      </c>
      <c r="D3184" s="4">
        <v>952.61670618073197</v>
      </c>
      <c r="E3184" s="3">
        <v>-6.3198291582567498E-2</v>
      </c>
      <c r="F3184" s="6">
        <f t="shared" si="98"/>
        <v>0.95713989482066952</v>
      </c>
      <c r="G3184">
        <v>0.72071267506214698</v>
      </c>
      <c r="H3184">
        <v>0.85667081077165697</v>
      </c>
      <c r="I3184" s="4">
        <v>1155.5295446361199</v>
      </c>
      <c r="J3184" s="4">
        <v>932.74105990356395</v>
      </c>
      <c r="K3184" s="4">
        <v>1155.39049374917</v>
      </c>
      <c r="L3184" s="4">
        <v>932.84106292904096</v>
      </c>
      <c r="M3184" s="4">
        <v>785.83343675781703</v>
      </c>
      <c r="N3184" s="4">
        <v>920.82701505058901</v>
      </c>
      <c r="O3184" s="4">
        <v>798.86378200712204</v>
      </c>
      <c r="P3184" s="4">
        <v>938.90725441242603</v>
      </c>
      <c r="R3184">
        <f t="shared" si="99"/>
        <v>0.95628398438218509</v>
      </c>
    </row>
    <row r="3185" spans="1:18" x14ac:dyDescent="0.2">
      <c r="A3185" t="s">
        <v>9288</v>
      </c>
      <c r="B3185" s="5" t="s">
        <v>9289</v>
      </c>
      <c r="C3185" t="s">
        <v>17</v>
      </c>
      <c r="D3185" s="4">
        <v>1177.4410819539301</v>
      </c>
      <c r="E3185" s="3">
        <v>-6.3381592253307306E-2</v>
      </c>
      <c r="F3185" s="6">
        <f t="shared" si="98"/>
        <v>0.95701829376519554</v>
      </c>
      <c r="G3185">
        <v>0.76549024194051196</v>
      </c>
      <c r="H3185">
        <v>0.88311379285515201</v>
      </c>
      <c r="I3185" s="4">
        <v>1509.16934963207</v>
      </c>
      <c r="J3185" s="4">
        <v>1269.38966188993</v>
      </c>
      <c r="K3185" s="4">
        <v>1445.84155363695</v>
      </c>
      <c r="L3185" s="4">
        <v>957.59799135072501</v>
      </c>
      <c r="M3185" s="4">
        <v>836.05077209467197</v>
      </c>
      <c r="N3185" s="4">
        <v>1198.40141362037</v>
      </c>
      <c r="O3185" s="4">
        <v>1027.1105768663001</v>
      </c>
      <c r="P3185" s="4">
        <v>1175.9673365404101</v>
      </c>
      <c r="R3185">
        <f t="shared" si="99"/>
        <v>0.95500039486379773</v>
      </c>
    </row>
    <row r="3186" spans="1:18" x14ac:dyDescent="0.2">
      <c r="A3186" t="s">
        <v>9655</v>
      </c>
      <c r="B3186" s="5" t="s">
        <v>9656</v>
      </c>
      <c r="C3186" t="s">
        <v>17</v>
      </c>
      <c r="D3186" s="4">
        <v>620.22002273844703</v>
      </c>
      <c r="E3186" s="3">
        <v>-6.3480205876637094E-2</v>
      </c>
      <c r="F3186" s="6">
        <f t="shared" si="98"/>
        <v>0.95695288020689284</v>
      </c>
      <c r="G3186">
        <v>0.82542926057905797</v>
      </c>
      <c r="H3186">
        <v>0.91575076455986604</v>
      </c>
      <c r="I3186" s="4">
        <v>986.51727419649899</v>
      </c>
      <c r="J3186" s="4">
        <v>727.16098029055502</v>
      </c>
      <c r="K3186" s="4">
        <v>768.73324683231999</v>
      </c>
      <c r="L3186" s="4">
        <v>616.94265626835704</v>
      </c>
      <c r="M3186" s="4">
        <v>438.38376523795301</v>
      </c>
      <c r="N3186" s="4">
        <v>507.78115233242403</v>
      </c>
      <c r="O3186" s="4">
        <v>347.85689408826602</v>
      </c>
      <c r="P3186" s="4">
        <v>568.38421266119997</v>
      </c>
      <c r="R3186">
        <f t="shared" si="99"/>
        <v>0.95230273481194305</v>
      </c>
    </row>
    <row r="3187" spans="1:18" x14ac:dyDescent="0.2">
      <c r="A3187" t="s">
        <v>8886</v>
      </c>
      <c r="B3187" s="5" t="s">
        <v>8887</v>
      </c>
      <c r="C3187" t="s">
        <v>17</v>
      </c>
      <c r="D3187" s="4">
        <v>1848.5501477243799</v>
      </c>
      <c r="E3187" s="3">
        <v>-6.3764138086314107E-2</v>
      </c>
      <c r="F3187" s="6">
        <f t="shared" si="98"/>
        <v>0.95676456389421172</v>
      </c>
      <c r="G3187">
        <v>0.70321773251763497</v>
      </c>
      <c r="H3187">
        <v>0.84775999988071404</v>
      </c>
      <c r="I3187" s="4">
        <v>1982.21999787341</v>
      </c>
      <c r="J3187" s="4">
        <v>2032.4598263923699</v>
      </c>
      <c r="K3187" s="4">
        <v>1990.0936974014301</v>
      </c>
      <c r="L3187" s="4">
        <v>2171.6777611500902</v>
      </c>
      <c r="M3187" s="4">
        <v>1788.8229182155501</v>
      </c>
      <c r="N3187" s="4">
        <v>1459.8708129557201</v>
      </c>
      <c r="O3187" s="4">
        <v>1801.8328709556199</v>
      </c>
      <c r="P3187" s="4">
        <v>1561.42329685088</v>
      </c>
      <c r="R3187">
        <f t="shared" si="99"/>
        <v>0.95536967486235014</v>
      </c>
    </row>
    <row r="3188" spans="1:18" x14ac:dyDescent="0.2">
      <c r="A3188" t="s">
        <v>7810</v>
      </c>
      <c r="C3188" t="s">
        <v>17</v>
      </c>
      <c r="D3188" s="4">
        <v>2905.03407548822</v>
      </c>
      <c r="E3188" s="3">
        <v>-6.3844766555855498E-2</v>
      </c>
      <c r="F3188" s="6">
        <f t="shared" si="98"/>
        <v>0.95671109430798162</v>
      </c>
      <c r="G3188">
        <v>0.51667596181878805</v>
      </c>
      <c r="H3188">
        <v>0.71008674154448903</v>
      </c>
      <c r="I3188" s="4">
        <v>2796.9693667861602</v>
      </c>
      <c r="J3188" s="4">
        <v>2947.2462941899898</v>
      </c>
      <c r="K3188" s="4">
        <v>2898.09685307584</v>
      </c>
      <c r="L3188" s="4">
        <v>2867.8425883678401</v>
      </c>
      <c r="M3188" s="4">
        <v>3140.6192964725201</v>
      </c>
      <c r="N3188" s="4">
        <v>2794.6910436206099</v>
      </c>
      <c r="O3188" s="4">
        <v>3046.2168390820998</v>
      </c>
      <c r="P3188" s="4">
        <v>2748.5903223107298</v>
      </c>
      <c r="R3188">
        <f t="shared" si="99"/>
        <v>0.95593869640842599</v>
      </c>
    </row>
    <row r="3189" spans="1:18" x14ac:dyDescent="0.2">
      <c r="A3189" t="s">
        <v>9552</v>
      </c>
      <c r="B3189" s="5" t="s">
        <v>9553</v>
      </c>
      <c r="C3189" t="s">
        <v>17</v>
      </c>
      <c r="D3189" s="4">
        <v>7286.2878096147797</v>
      </c>
      <c r="E3189" s="3">
        <v>-6.3944149144634393E-2</v>
      </c>
      <c r="F3189" s="6">
        <f t="shared" si="98"/>
        <v>0.95664519184921171</v>
      </c>
      <c r="G3189">
        <v>0.805368158654862</v>
      </c>
      <c r="H3189">
        <v>0.90334404882192998</v>
      </c>
      <c r="I3189" s="4">
        <v>4661.6156113102697</v>
      </c>
      <c r="J3189" s="4">
        <v>6228.4480015504596</v>
      </c>
      <c r="K3189" s="4">
        <v>5289.5077877985505</v>
      </c>
      <c r="L3189" s="4">
        <v>8544.1111368914699</v>
      </c>
      <c r="M3189" s="4">
        <v>9234.5608008638792</v>
      </c>
      <c r="N3189" s="4">
        <v>6090.53176930065</v>
      </c>
      <c r="O3189" s="4">
        <v>10670.537659666599</v>
      </c>
      <c r="P3189" s="4">
        <v>7570.9897095363804</v>
      </c>
      <c r="R3189">
        <f t="shared" si="99"/>
        <v>0.95236700581050959</v>
      </c>
    </row>
    <row r="3190" spans="1:18" x14ac:dyDescent="0.2">
      <c r="A3190" t="s">
        <v>9412</v>
      </c>
      <c r="B3190" s="5" t="s">
        <v>9413</v>
      </c>
      <c r="C3190" t="s">
        <v>17</v>
      </c>
      <c r="D3190" s="4">
        <v>3876.8906337758599</v>
      </c>
      <c r="E3190" s="3">
        <v>-6.4192865092092294E-2</v>
      </c>
      <c r="F3190" s="6">
        <f t="shared" si="98"/>
        <v>0.9564802835350662</v>
      </c>
      <c r="G3190">
        <v>0.78268304852229797</v>
      </c>
      <c r="H3190">
        <v>0.89087655023572798</v>
      </c>
      <c r="I3190" s="4">
        <v>5526.8849523652998</v>
      </c>
      <c r="J3190" s="4">
        <v>3944.6238856749401</v>
      </c>
      <c r="K3190" s="4">
        <v>4663.7094474094201</v>
      </c>
      <c r="L3190" s="4">
        <v>3160.9646208805698</v>
      </c>
      <c r="M3190" s="4">
        <v>2753.8100918507998</v>
      </c>
      <c r="N3190" s="4">
        <v>3958.98775297985</v>
      </c>
      <c r="O3190" s="4">
        <v>2933.1907820124102</v>
      </c>
      <c r="P3190" s="4">
        <v>4072.9535370336298</v>
      </c>
      <c r="R3190">
        <f t="shared" si="99"/>
        <v>0.95338932222956374</v>
      </c>
    </row>
    <row r="3191" spans="1:18" x14ac:dyDescent="0.2">
      <c r="A3191" t="s">
        <v>8948</v>
      </c>
      <c r="B3191" s="5" t="s">
        <v>8949</v>
      </c>
      <c r="C3191" t="s">
        <v>17</v>
      </c>
      <c r="D3191" s="4">
        <v>677.15301013201099</v>
      </c>
      <c r="E3191" s="3">
        <v>-6.4425248715069106E-2</v>
      </c>
      <c r="F3191" s="6">
        <f t="shared" si="98"/>
        <v>0.95632622987366156</v>
      </c>
      <c r="G3191">
        <v>0.71239442792768704</v>
      </c>
      <c r="H3191">
        <v>0.852778035784025</v>
      </c>
      <c r="I3191" s="4">
        <v>814.74936891275104</v>
      </c>
      <c r="J3191" s="4">
        <v>565.569651337099</v>
      </c>
      <c r="K3191" s="4">
        <v>693.60079600961399</v>
      </c>
      <c r="L3191" s="4">
        <v>571.38990797245901</v>
      </c>
      <c r="M3191" s="4">
        <v>632.46698018850202</v>
      </c>
      <c r="N3191" s="4">
        <v>783.460845109915</v>
      </c>
      <c r="O3191" s="4">
        <v>629.87336658253798</v>
      </c>
      <c r="P3191" s="4">
        <v>726.11316494320795</v>
      </c>
      <c r="R3191">
        <f t="shared" si="99"/>
        <v>0.95518916970093459</v>
      </c>
    </row>
    <row r="3192" spans="1:18" x14ac:dyDescent="0.2">
      <c r="A3192" t="s">
        <v>9087</v>
      </c>
      <c r="B3192" s="5" t="s">
        <v>9088</v>
      </c>
      <c r="C3192" t="s">
        <v>17</v>
      </c>
      <c r="D3192" s="4">
        <v>1069.9116193710399</v>
      </c>
      <c r="E3192" s="3">
        <v>-6.4499758558695497E-2</v>
      </c>
      <c r="F3192" s="6">
        <f t="shared" si="98"/>
        <v>0.95627684044914074</v>
      </c>
      <c r="G3192">
        <v>0.73388300519086103</v>
      </c>
      <c r="H3192">
        <v>0.86521019143640299</v>
      </c>
      <c r="I3192" s="4">
        <v>1286.8814722060499</v>
      </c>
      <c r="J3192" s="4">
        <v>843.86582897916298</v>
      </c>
      <c r="K3192" s="4">
        <v>1216.7792035677201</v>
      </c>
      <c r="L3192" s="4">
        <v>949.675774255786</v>
      </c>
      <c r="M3192" s="4">
        <v>909.34093718089298</v>
      </c>
      <c r="N3192" s="4">
        <v>1112.19230007139</v>
      </c>
      <c r="O3192" s="4">
        <v>965.65951671190498</v>
      </c>
      <c r="P3192" s="4">
        <v>1274.8979219954001</v>
      </c>
      <c r="R3192">
        <f t="shared" si="99"/>
        <v>0.95477400545497138</v>
      </c>
    </row>
    <row r="3193" spans="1:18" x14ac:dyDescent="0.2">
      <c r="A3193" t="s">
        <v>9039</v>
      </c>
      <c r="B3193" s="5" t="s">
        <v>9040</v>
      </c>
      <c r="C3193" t="s">
        <v>17</v>
      </c>
      <c r="D3193" s="4">
        <v>19345.373734977398</v>
      </c>
      <c r="E3193" s="3">
        <v>-6.4642273475552403E-2</v>
      </c>
      <c r="F3193" s="6">
        <f t="shared" si="98"/>
        <v>0.95618238044237858</v>
      </c>
      <c r="G3193">
        <v>0.72572141221562603</v>
      </c>
      <c r="H3193">
        <v>0.86005836248016598</v>
      </c>
      <c r="I3193" s="4">
        <v>14785.8180286229</v>
      </c>
      <c r="J3193" s="4">
        <v>19363.129856650601</v>
      </c>
      <c r="K3193" s="4">
        <v>16951.530154522901</v>
      </c>
      <c r="L3193" s="4">
        <v>20389.806248098699</v>
      </c>
      <c r="M3193" s="4">
        <v>23690.367251481301</v>
      </c>
      <c r="N3193" s="4">
        <v>18150.334137195699</v>
      </c>
      <c r="O3193" s="4">
        <v>23767.294855071799</v>
      </c>
      <c r="P3193" s="4">
        <v>17664.7093481749</v>
      </c>
      <c r="R3193">
        <f t="shared" si="99"/>
        <v>0.95420127244997932</v>
      </c>
    </row>
    <row r="3194" spans="1:18" x14ac:dyDescent="0.2">
      <c r="A3194" t="s">
        <v>8475</v>
      </c>
      <c r="B3194" s="5" t="s">
        <v>8476</v>
      </c>
      <c r="C3194" t="s">
        <v>17</v>
      </c>
      <c r="D3194" s="4">
        <v>1376.7154952798601</v>
      </c>
      <c r="E3194" s="3">
        <v>-6.4728867335940299E-2</v>
      </c>
      <c r="F3194" s="6">
        <f t="shared" si="98"/>
        <v>0.95612498990844597</v>
      </c>
      <c r="G3194">
        <v>0.62881640652687798</v>
      </c>
      <c r="H3194">
        <v>0.79533759919870195</v>
      </c>
      <c r="I3194" s="4">
        <v>1399.86250081514</v>
      </c>
      <c r="J3194" s="4">
        <v>1299.0147388647299</v>
      </c>
      <c r="K3194" s="4">
        <v>1563.1214768723901</v>
      </c>
      <c r="L3194" s="4">
        <v>1399.26159439356</v>
      </c>
      <c r="M3194" s="4">
        <v>1214.7166250401499</v>
      </c>
      <c r="N3194" s="4">
        <v>1230.61141208921</v>
      </c>
      <c r="O3194" s="4">
        <v>1453.97597686736</v>
      </c>
      <c r="P3194" s="4">
        <v>1453.15963729637</v>
      </c>
      <c r="R3194">
        <f t="shared" si="99"/>
        <v>0.95567408862653103</v>
      </c>
    </row>
    <row r="3195" spans="1:18" x14ac:dyDescent="0.2">
      <c r="A3195" t="s">
        <v>9440</v>
      </c>
      <c r="B3195" s="5" t="s">
        <v>9441</v>
      </c>
      <c r="C3195" t="s">
        <v>17</v>
      </c>
      <c r="D3195" s="4">
        <v>5895.3214691221601</v>
      </c>
      <c r="E3195" s="3">
        <v>-6.4791900571060407E-2</v>
      </c>
      <c r="F3195" s="6">
        <f t="shared" si="98"/>
        <v>0.95608321646844807</v>
      </c>
      <c r="G3195">
        <v>0.78846980025248703</v>
      </c>
      <c r="H3195">
        <v>0.89442582557011197</v>
      </c>
      <c r="I3195" s="4">
        <v>5931.0447295035301</v>
      </c>
      <c r="J3195" s="4">
        <v>8611.9201036139493</v>
      </c>
      <c r="K3195" s="4">
        <v>5382.04897722651</v>
      </c>
      <c r="L3195" s="4">
        <v>6242.7070708117599</v>
      </c>
      <c r="M3195" s="4">
        <v>5799.4236187671004</v>
      </c>
      <c r="N3195" s="4">
        <v>4046.1442194249598</v>
      </c>
      <c r="O3195" s="4">
        <v>7042.7304298375102</v>
      </c>
      <c r="P3195" s="4">
        <v>4106.5526037919199</v>
      </c>
      <c r="R3195">
        <f t="shared" si="99"/>
        <v>0.95247725176246456</v>
      </c>
    </row>
    <row r="3196" spans="1:18" x14ac:dyDescent="0.2">
      <c r="A3196" t="s">
        <v>9348</v>
      </c>
      <c r="B3196" s="5" t="s">
        <v>9349</v>
      </c>
      <c r="C3196" t="s">
        <v>17</v>
      </c>
      <c r="D3196" s="4">
        <v>16218.974045864001</v>
      </c>
      <c r="E3196" s="3">
        <v>-6.4880985200403099E-2</v>
      </c>
      <c r="F3196" s="6">
        <f t="shared" si="98"/>
        <v>0.95602418133839107</v>
      </c>
      <c r="G3196">
        <v>0.77342638505211003</v>
      </c>
      <c r="H3196">
        <v>0.88653863247373199</v>
      </c>
      <c r="I3196" s="4">
        <v>20144.6092554967</v>
      </c>
      <c r="J3196" s="4">
        <v>23314.935579167901</v>
      </c>
      <c r="K3196" s="4">
        <v>15250.055018208701</v>
      </c>
      <c r="L3196" s="4">
        <v>13087.5026408389</v>
      </c>
      <c r="M3196" s="4">
        <v>13189.515264961099</v>
      </c>
      <c r="N3196" s="4">
        <v>13376.6228935332</v>
      </c>
      <c r="O3196" s="4">
        <v>17853.727655571201</v>
      </c>
      <c r="P3196" s="4">
        <v>13534.8240591342</v>
      </c>
      <c r="R3196">
        <f t="shared" si="99"/>
        <v>0.9529783198554086</v>
      </c>
    </row>
    <row r="3197" spans="1:18" x14ac:dyDescent="0.2">
      <c r="A3197" t="s">
        <v>8915</v>
      </c>
      <c r="B3197" s="5" t="s">
        <v>8916</v>
      </c>
      <c r="C3197" t="s">
        <v>17</v>
      </c>
      <c r="D3197" s="4">
        <v>3391.3480773728202</v>
      </c>
      <c r="E3197" s="3">
        <v>-6.4969534021085698E-2</v>
      </c>
      <c r="F3197" s="6">
        <f t="shared" si="98"/>
        <v>0.95596550489360477</v>
      </c>
      <c r="G3197">
        <v>0.70738792702237396</v>
      </c>
      <c r="H3197">
        <v>0.84979310004407305</v>
      </c>
      <c r="I3197" s="4">
        <v>3545.5834994399302</v>
      </c>
      <c r="J3197" s="4">
        <v>2482.22235864616</v>
      </c>
      <c r="K3197" s="4">
        <v>3760.2875387364002</v>
      </c>
      <c r="L3197" s="4">
        <v>3102.5382698054</v>
      </c>
      <c r="M3197" s="4">
        <v>3156.90599982501</v>
      </c>
      <c r="N3197" s="4">
        <v>3688.0448246830701</v>
      </c>
      <c r="O3197" s="4">
        <v>3419.31256144806</v>
      </c>
      <c r="P3197" s="4">
        <v>3975.88956639854</v>
      </c>
      <c r="R3197">
        <f t="shared" si="99"/>
        <v>0.9543732537253361</v>
      </c>
    </row>
    <row r="3198" spans="1:18" x14ac:dyDescent="0.2">
      <c r="A3198" t="s">
        <v>9111</v>
      </c>
      <c r="B3198" s="5" t="s">
        <v>9112</v>
      </c>
      <c r="C3198" t="s">
        <v>17</v>
      </c>
      <c r="D3198" s="4">
        <v>1225.3786953639999</v>
      </c>
      <c r="E3198" s="3">
        <v>-6.5063828750670294E-2</v>
      </c>
      <c r="F3198" s="6">
        <f t="shared" si="98"/>
        <v>0.95590302490967016</v>
      </c>
      <c r="G3198">
        <v>0.73564410967760896</v>
      </c>
      <c r="H3198">
        <v>0.86566174585903699</v>
      </c>
      <c r="I3198" s="4">
        <v>1481.6130011908299</v>
      </c>
      <c r="J3198" s="4">
        <v>1493.8220632141799</v>
      </c>
      <c r="K3198" s="4">
        <v>1252.51293017852</v>
      </c>
      <c r="L3198" s="4">
        <v>1213.0894926625001</v>
      </c>
      <c r="M3198" s="4">
        <v>1293.43569124387</v>
      </c>
      <c r="N3198" s="4">
        <v>1151.98112170938</v>
      </c>
      <c r="O3198" s="4">
        <v>989.80100462970302</v>
      </c>
      <c r="P3198" s="4">
        <v>926.77425808304099</v>
      </c>
      <c r="R3198">
        <f t="shared" si="99"/>
        <v>0.95382121867855896</v>
      </c>
    </row>
    <row r="3199" spans="1:18" x14ac:dyDescent="0.2">
      <c r="A3199" t="s">
        <v>8931</v>
      </c>
      <c r="B3199" s="5" t="s">
        <v>8932</v>
      </c>
      <c r="C3199" t="s">
        <v>17</v>
      </c>
      <c r="D3199" s="4">
        <v>2066.4397844397299</v>
      </c>
      <c r="E3199" s="3">
        <v>-6.5250537565595207E-2</v>
      </c>
      <c r="F3199" s="6">
        <f t="shared" si="98"/>
        <v>0.95577932311022629</v>
      </c>
      <c r="G3199">
        <v>0.70917308417813296</v>
      </c>
      <c r="H3199">
        <v>0.85035105926915</v>
      </c>
      <c r="I3199" s="4">
        <v>1676.3445301756101</v>
      </c>
      <c r="J3199" s="4">
        <v>2085.4258731048899</v>
      </c>
      <c r="K3199" s="4">
        <v>2021.24617701084</v>
      </c>
      <c r="L3199" s="4">
        <v>2268.7249205630901</v>
      </c>
      <c r="M3199" s="4">
        <v>2333.0702552447101</v>
      </c>
      <c r="N3199" s="4">
        <v>1614.2893350269601</v>
      </c>
      <c r="O3199" s="4">
        <v>2430.6088971782601</v>
      </c>
      <c r="P3199" s="4">
        <v>2101.8082872135001</v>
      </c>
      <c r="R3199">
        <f t="shared" si="99"/>
        <v>0.95378690785321085</v>
      </c>
    </row>
    <row r="3200" spans="1:18" x14ac:dyDescent="0.2">
      <c r="A3200" t="s">
        <v>8292</v>
      </c>
      <c r="B3200" s="5" t="s">
        <v>8293</v>
      </c>
      <c r="C3200" t="s">
        <v>17</v>
      </c>
      <c r="D3200" s="4">
        <v>1459.0829811707999</v>
      </c>
      <c r="E3200" s="3">
        <v>-6.5288118980593599E-2</v>
      </c>
      <c r="F3200" s="6">
        <f t="shared" si="98"/>
        <v>0.95575442590705273</v>
      </c>
      <c r="G3200">
        <v>0.59752402767259405</v>
      </c>
      <c r="H3200">
        <v>0.77309677451081205</v>
      </c>
      <c r="I3200" s="4">
        <v>1302.4967363227499</v>
      </c>
      <c r="J3200" s="4">
        <v>1474.96974150294</v>
      </c>
      <c r="K3200" s="4">
        <v>1466.9152898433199</v>
      </c>
      <c r="L3200" s="4">
        <v>1352.7185689608</v>
      </c>
      <c r="M3200" s="4">
        <v>1551.3084943250201</v>
      </c>
      <c r="N3200" s="4">
        <v>1450.3972839942901</v>
      </c>
      <c r="O3200" s="4">
        <v>1651.4972416493399</v>
      </c>
      <c r="P3200" s="4">
        <v>1422.3604927679301</v>
      </c>
      <c r="R3200">
        <f t="shared" si="99"/>
        <v>0.95449401114652799</v>
      </c>
    </row>
    <row r="3201" spans="1:18" x14ac:dyDescent="0.2">
      <c r="A3201" t="s">
        <v>8755</v>
      </c>
      <c r="B3201" s="5" t="s">
        <v>8756</v>
      </c>
      <c r="C3201" t="s">
        <v>17</v>
      </c>
      <c r="D3201" s="4">
        <v>2461.30534016622</v>
      </c>
      <c r="E3201" s="3">
        <v>-6.5434109508157506E-2</v>
      </c>
      <c r="F3201" s="6">
        <f t="shared" si="98"/>
        <v>0.9556577152167377</v>
      </c>
      <c r="G3201">
        <v>0.67711444913873797</v>
      </c>
      <c r="H3201">
        <v>0.82874317777045503</v>
      </c>
      <c r="I3201" s="4">
        <v>2931.0769292002101</v>
      </c>
      <c r="J3201" s="4">
        <v>2245.2217428477502</v>
      </c>
      <c r="K3201" s="4">
        <v>2848.61938546088</v>
      </c>
      <c r="L3201" s="4">
        <v>2315.2679459958599</v>
      </c>
      <c r="M3201" s="4">
        <v>2185.13269979289</v>
      </c>
      <c r="N3201" s="4">
        <v>2538.9057616621199</v>
      </c>
      <c r="O3201" s="4">
        <v>2109.0881717275902</v>
      </c>
      <c r="P3201" s="4">
        <v>2517.1300846424601</v>
      </c>
      <c r="R3201">
        <f t="shared" si="99"/>
        <v>0.95459644519802223</v>
      </c>
    </row>
    <row r="3202" spans="1:18" x14ac:dyDescent="0.2">
      <c r="A3202" t="s">
        <v>9699</v>
      </c>
      <c r="C3202" t="s">
        <v>17</v>
      </c>
      <c r="D3202" s="4">
        <v>285.95035617916102</v>
      </c>
      <c r="E3202" s="3">
        <v>-6.5458469030064498E-2</v>
      </c>
      <c r="F3202" s="6">
        <f t="shared" si="98"/>
        <v>0.9556415793267139</v>
      </c>
      <c r="G3202">
        <v>0.83333741596426103</v>
      </c>
      <c r="H3202">
        <v>0.92068922723255697</v>
      </c>
      <c r="I3202" s="4">
        <v>455.59829422855103</v>
      </c>
      <c r="J3202" s="4">
        <v>294.45531053741001</v>
      </c>
      <c r="K3202" s="4">
        <v>385.74099751657502</v>
      </c>
      <c r="L3202" s="4">
        <v>217.860970110816</v>
      </c>
      <c r="M3202" s="4">
        <v>166.93870936306001</v>
      </c>
      <c r="N3202" s="4">
        <v>280.41645725820399</v>
      </c>
      <c r="O3202" s="4">
        <v>164.60105398498399</v>
      </c>
      <c r="P3202" s="4">
        <v>321.991056433685</v>
      </c>
      <c r="R3202">
        <f t="shared" si="99"/>
        <v>0.95041666018289039</v>
      </c>
    </row>
    <row r="3203" spans="1:18" x14ac:dyDescent="0.2">
      <c r="A3203" t="s">
        <v>8504</v>
      </c>
      <c r="B3203" s="5" t="s">
        <v>8505</v>
      </c>
      <c r="C3203" t="s">
        <v>17</v>
      </c>
      <c r="D3203" s="4">
        <v>524.142579453954</v>
      </c>
      <c r="E3203" s="3">
        <v>-6.5476087397861302E-2</v>
      </c>
      <c r="F3203" s="6">
        <f t="shared" ref="F3203:F3266" si="100">2^E3203</f>
        <v>0.95562990898645284</v>
      </c>
      <c r="G3203">
        <v>0.63156996708540802</v>
      </c>
      <c r="H3203">
        <v>0.79727781904010797</v>
      </c>
      <c r="I3203" s="4">
        <v>541.94151934444506</v>
      </c>
      <c r="J3203" s="4">
        <v>564.67192173180194</v>
      </c>
      <c r="K3203" s="4">
        <v>518.59716055672595</v>
      </c>
      <c r="L3203" s="4">
        <v>523.85660540282697</v>
      </c>
      <c r="M3203" s="4">
        <v>506.24502920667697</v>
      </c>
      <c r="N3203" s="4">
        <v>509.67585812470901</v>
      </c>
      <c r="O3203" s="4">
        <v>578.29836966724304</v>
      </c>
      <c r="P3203" s="4">
        <v>449.854171597206</v>
      </c>
      <c r="R3203">
        <f t="shared" ref="R3203:R3266" si="101">SUM(J3203+L3203+N3203+P3203)/SUM(I3203+K3203+M3203+O3203)</f>
        <v>0.95476931960852962</v>
      </c>
    </row>
    <row r="3204" spans="1:18" x14ac:dyDescent="0.2">
      <c r="A3204" t="s">
        <v>8625</v>
      </c>
      <c r="B3204" s="5" t="s">
        <v>8626</v>
      </c>
      <c r="C3204" t="s">
        <v>17</v>
      </c>
      <c r="D3204" s="4">
        <v>7067.4847174400602</v>
      </c>
      <c r="E3204" s="3">
        <v>-6.5768243349351996E-2</v>
      </c>
      <c r="F3204" s="6">
        <f t="shared" si="100"/>
        <v>0.95543640676314601</v>
      </c>
      <c r="G3204">
        <v>0.65935211603215205</v>
      </c>
      <c r="H3204">
        <v>0.81905130960348904</v>
      </c>
      <c r="I3204" s="4">
        <v>8157.5976835559604</v>
      </c>
      <c r="J3204" s="4">
        <v>6783.2448976240003</v>
      </c>
      <c r="K3204" s="4">
        <v>8227.9196144865691</v>
      </c>
      <c r="L3204" s="4">
        <v>6463.5388723331798</v>
      </c>
      <c r="M3204" s="4">
        <v>5910.7160916758103</v>
      </c>
      <c r="N3204" s="4">
        <v>7028.41113648181</v>
      </c>
      <c r="O3204" s="4">
        <v>6634.5198159547499</v>
      </c>
      <c r="P3204" s="4">
        <v>7333.9296274083899</v>
      </c>
      <c r="R3204">
        <f t="shared" si="101"/>
        <v>0.95431751595162229</v>
      </c>
    </row>
    <row r="3205" spans="1:18" x14ac:dyDescent="0.2">
      <c r="A3205" t="s">
        <v>9290</v>
      </c>
      <c r="B3205" s="5" t="s">
        <v>9291</v>
      </c>
      <c r="C3205" t="s">
        <v>17</v>
      </c>
      <c r="D3205" s="4">
        <v>1947.17017536618</v>
      </c>
      <c r="E3205" s="3">
        <v>-6.5970719576850106E-2</v>
      </c>
      <c r="F3205" s="6">
        <f t="shared" si="100"/>
        <v>0.95530232466038933</v>
      </c>
      <c r="G3205">
        <v>0.765268255631119</v>
      </c>
      <c r="H3205">
        <v>0.88311379285515201</v>
      </c>
      <c r="I3205" s="4">
        <v>2244.9238530132602</v>
      </c>
      <c r="J3205" s="4">
        <v>1292.7306316276499</v>
      </c>
      <c r="K3205" s="4">
        <v>2402.4059275260302</v>
      </c>
      <c r="L3205" s="4">
        <v>2118.20279575926</v>
      </c>
      <c r="M3205" s="4">
        <v>1771.17898958368</v>
      </c>
      <c r="N3205" s="4">
        <v>2386.3819453831602</v>
      </c>
      <c r="O3205" s="4">
        <v>1559.32065141775</v>
      </c>
      <c r="P3205" s="4">
        <v>1802.2166086186801</v>
      </c>
      <c r="R3205">
        <f t="shared" si="101"/>
        <v>0.95258140777859457</v>
      </c>
    </row>
    <row r="3206" spans="1:18" x14ac:dyDescent="0.2">
      <c r="A3206" t="s">
        <v>8152</v>
      </c>
      <c r="B3206" s="5" t="s">
        <v>8153</v>
      </c>
      <c r="C3206" t="s">
        <v>17</v>
      </c>
      <c r="D3206" s="4">
        <v>947.78913702915997</v>
      </c>
      <c r="E3206" s="3">
        <v>-6.6046494351705204E-2</v>
      </c>
      <c r="F3206" s="6">
        <f t="shared" si="100"/>
        <v>0.95525215056570123</v>
      </c>
      <c r="G3206">
        <v>0.57668051468773696</v>
      </c>
      <c r="H3206">
        <v>0.75869904703087598</v>
      </c>
      <c r="I3206" s="4">
        <v>1013.1550776897</v>
      </c>
      <c r="J3206" s="4">
        <v>994.684402669056</v>
      </c>
      <c r="K3206" s="4">
        <v>999.62809570209902</v>
      </c>
      <c r="L3206" s="4">
        <v>912.04524305482698</v>
      </c>
      <c r="M3206" s="4">
        <v>876.76753047590603</v>
      </c>
      <c r="N3206" s="4">
        <v>929.35319111587205</v>
      </c>
      <c r="O3206" s="4">
        <v>988.70366426980297</v>
      </c>
      <c r="P3206" s="4">
        <v>867.97589125601996</v>
      </c>
      <c r="R3206">
        <f t="shared" si="101"/>
        <v>0.95508400854960196</v>
      </c>
    </row>
    <row r="3207" spans="1:18" x14ac:dyDescent="0.2">
      <c r="A3207" t="s">
        <v>9567</v>
      </c>
      <c r="B3207" s="5" t="s">
        <v>9568</v>
      </c>
      <c r="C3207" t="s">
        <v>17</v>
      </c>
      <c r="D3207" s="4">
        <v>937.87029217313795</v>
      </c>
      <c r="E3207" s="3">
        <v>-6.6203847666384402E-2</v>
      </c>
      <c r="F3207" s="6">
        <f t="shared" si="100"/>
        <v>0.95514796784441303</v>
      </c>
      <c r="G3207">
        <v>0.80720981842664496</v>
      </c>
      <c r="H3207">
        <v>0.90398615278990202</v>
      </c>
      <c r="I3207" s="4">
        <v>1355.7723433091501</v>
      </c>
      <c r="J3207" s="4">
        <v>763.96789410773204</v>
      </c>
      <c r="K3207" s="4">
        <v>1153.55799494862</v>
      </c>
      <c r="L3207" s="4">
        <v>651.60235605871503</v>
      </c>
      <c r="M3207" s="4">
        <v>654.18258465849397</v>
      </c>
      <c r="N3207" s="4">
        <v>1164.2967093592299</v>
      </c>
      <c r="O3207" s="4">
        <v>682.54570385773297</v>
      </c>
      <c r="P3207" s="4">
        <v>1077.0367510854301</v>
      </c>
      <c r="R3207">
        <f t="shared" si="101"/>
        <v>0.95081850420945113</v>
      </c>
    </row>
    <row r="3208" spans="1:18" x14ac:dyDescent="0.2">
      <c r="A3208" t="s">
        <v>7526</v>
      </c>
      <c r="B3208" s="5" t="s">
        <v>7527</v>
      </c>
      <c r="C3208" t="s">
        <v>17</v>
      </c>
      <c r="D3208" s="4">
        <v>4706.3290107982402</v>
      </c>
      <c r="E3208" s="3">
        <v>-6.6277173610130094E-2</v>
      </c>
      <c r="F3208" s="6">
        <f t="shared" si="100"/>
        <v>0.95509942304155293</v>
      </c>
      <c r="G3208">
        <v>0.472913668568748</v>
      </c>
      <c r="H3208">
        <v>0.67501555198014196</v>
      </c>
      <c r="I3208" s="4">
        <v>5023.5223208385996</v>
      </c>
      <c r="J3208" s="4">
        <v>4415.0341988505597</v>
      </c>
      <c r="K3208" s="4">
        <v>4859.7868190686804</v>
      </c>
      <c r="L3208" s="4">
        <v>4614.6914578018404</v>
      </c>
      <c r="M3208" s="4">
        <v>4670.2121863275397</v>
      </c>
      <c r="N3208" s="4">
        <v>4823.9209471580198</v>
      </c>
      <c r="O3208" s="4">
        <v>4707.5901439705403</v>
      </c>
      <c r="P3208" s="4">
        <v>4535.87401237017</v>
      </c>
      <c r="R3208">
        <f t="shared" si="101"/>
        <v>0.95474867297388233</v>
      </c>
    </row>
    <row r="3209" spans="1:18" x14ac:dyDescent="0.2">
      <c r="A3209" t="s">
        <v>8279</v>
      </c>
      <c r="B3209" s="5" t="s">
        <v>8280</v>
      </c>
      <c r="C3209" t="s">
        <v>17</v>
      </c>
      <c r="D3209" s="4">
        <v>2536.7880662537</v>
      </c>
      <c r="E3209" s="3">
        <v>-6.6388524013895597E-2</v>
      </c>
      <c r="F3209" s="6">
        <f t="shared" si="100"/>
        <v>0.95502570919400254</v>
      </c>
      <c r="G3209">
        <v>0.59599832992979096</v>
      </c>
      <c r="H3209">
        <v>0.77216882308775603</v>
      </c>
      <c r="I3209" s="4">
        <v>2281.66565093492</v>
      </c>
      <c r="J3209" s="4">
        <v>2431.0517711442299</v>
      </c>
      <c r="K3209" s="4">
        <v>2592.9858027836299</v>
      </c>
      <c r="L3209" s="4">
        <v>2747.0287776700202</v>
      </c>
      <c r="M3209" s="4">
        <v>2684.5916026026998</v>
      </c>
      <c r="N3209" s="4">
        <v>2344.6984179528899</v>
      </c>
      <c r="O3209" s="4">
        <v>2826.7487671021199</v>
      </c>
      <c r="P3209" s="4">
        <v>2385.5337398391298</v>
      </c>
      <c r="R3209">
        <f t="shared" si="101"/>
        <v>0.95400736637017203</v>
      </c>
    </row>
    <row r="3210" spans="1:18" x14ac:dyDescent="0.2">
      <c r="A3210" t="s">
        <v>9418</v>
      </c>
      <c r="B3210" s="5" t="s">
        <v>9419</v>
      </c>
      <c r="C3210" t="s">
        <v>17</v>
      </c>
      <c r="D3210" s="4">
        <v>1890.32607281685</v>
      </c>
      <c r="E3210" s="3">
        <v>-6.6822228857788504E-2</v>
      </c>
      <c r="F3210" s="6">
        <f t="shared" si="100"/>
        <v>0.95473865128359181</v>
      </c>
      <c r="G3210">
        <v>0.78435217380912303</v>
      </c>
      <c r="H3210">
        <v>0.89224170220890098</v>
      </c>
      <c r="I3210" s="4">
        <v>1463.24210223</v>
      </c>
      <c r="J3210" s="4">
        <v>2370.0061579840299</v>
      </c>
      <c r="K3210" s="4">
        <v>1527.3877502615901</v>
      </c>
      <c r="L3210" s="4">
        <v>2168.7069297394901</v>
      </c>
      <c r="M3210" s="4">
        <v>2542.0829482683798</v>
      </c>
      <c r="N3210" s="4">
        <v>1358.5040530684601</v>
      </c>
      <c r="O3210" s="4">
        <v>2219.9195480774802</v>
      </c>
      <c r="P3210" s="4">
        <v>1472.7590929053799</v>
      </c>
      <c r="R3210">
        <f t="shared" si="101"/>
        <v>0.95064178231056307</v>
      </c>
    </row>
    <row r="3211" spans="1:18" x14ac:dyDescent="0.2">
      <c r="A3211" t="s">
        <v>8489</v>
      </c>
      <c r="C3211" t="s">
        <v>17</v>
      </c>
      <c r="D3211" s="4">
        <v>679.09675242866399</v>
      </c>
      <c r="E3211" s="3">
        <v>-6.7040601270163799E-2</v>
      </c>
      <c r="F3211" s="6">
        <f t="shared" si="100"/>
        <v>0.95459414894699235</v>
      </c>
      <c r="G3211">
        <v>0.63087575904249904</v>
      </c>
      <c r="H3211">
        <v>0.79670436059932603</v>
      </c>
      <c r="I3211" s="4">
        <v>643.90000857704399</v>
      </c>
      <c r="J3211" s="4">
        <v>624.81980528669897</v>
      </c>
      <c r="K3211" s="4">
        <v>704.59578881293703</v>
      </c>
      <c r="L3211" s="4">
        <v>693.19399580714298</v>
      </c>
      <c r="M3211" s="4">
        <v>690.82766720160396</v>
      </c>
      <c r="N3211" s="4">
        <v>751.25084664106703</v>
      </c>
      <c r="O3211" s="4">
        <v>741.80208329232698</v>
      </c>
      <c r="P3211" s="4">
        <v>582.38382381049098</v>
      </c>
      <c r="R3211">
        <f t="shared" si="101"/>
        <v>0.95344436124538567</v>
      </c>
    </row>
    <row r="3212" spans="1:18" x14ac:dyDescent="0.2">
      <c r="A3212" t="s">
        <v>9378</v>
      </c>
      <c r="B3212" s="5" t="s">
        <v>9379</v>
      </c>
      <c r="C3212" t="s">
        <v>17</v>
      </c>
      <c r="D3212" s="4">
        <v>1776.0525747824399</v>
      </c>
      <c r="E3212" s="3">
        <v>-6.7109526702939806E-2</v>
      </c>
      <c r="F3212" s="6">
        <f t="shared" si="100"/>
        <v>0.95454854385285348</v>
      </c>
      <c r="G3212">
        <v>0.77781509706698004</v>
      </c>
      <c r="H3212">
        <v>0.88853055795662605</v>
      </c>
      <c r="I3212" s="4">
        <v>1928.02584593897</v>
      </c>
      <c r="J3212" s="4">
        <v>2393.34712772175</v>
      </c>
      <c r="K3212" s="4">
        <v>1242.4341867754799</v>
      </c>
      <c r="L3212" s="4">
        <v>1857.7599087631399</v>
      </c>
      <c r="M3212" s="4">
        <v>2138.9870402941601</v>
      </c>
      <c r="N3212" s="4">
        <v>1310.1890553651899</v>
      </c>
      <c r="O3212" s="4">
        <v>1974.1153074599099</v>
      </c>
      <c r="P3212" s="4">
        <v>1363.5621259409099</v>
      </c>
      <c r="R3212">
        <f t="shared" si="101"/>
        <v>0.9507515493188573</v>
      </c>
    </row>
    <row r="3213" spans="1:18" x14ac:dyDescent="0.2">
      <c r="A3213" t="s">
        <v>8502</v>
      </c>
      <c r="B3213" s="5" t="s">
        <v>8503</v>
      </c>
      <c r="C3213" t="s">
        <v>17</v>
      </c>
      <c r="D3213" s="4">
        <v>632.81659104682296</v>
      </c>
      <c r="E3213" s="3">
        <v>-6.7385732430365594E-2</v>
      </c>
      <c r="F3213" s="6">
        <f t="shared" si="100"/>
        <v>0.95436581186110903</v>
      </c>
      <c r="G3213">
        <v>0.63199007225055603</v>
      </c>
      <c r="H3213">
        <v>0.79727781904010797</v>
      </c>
      <c r="I3213" s="4">
        <v>668.70072217416305</v>
      </c>
      <c r="J3213" s="4">
        <v>648.16077502442101</v>
      </c>
      <c r="K3213" s="4">
        <v>605.640853583031</v>
      </c>
      <c r="L3213" s="4">
        <v>708.04815286015298</v>
      </c>
      <c r="M3213" s="4">
        <v>663.68316161411497</v>
      </c>
      <c r="N3213" s="4">
        <v>560.83291451640798</v>
      </c>
      <c r="O3213" s="4">
        <v>654.01485450033601</v>
      </c>
      <c r="P3213" s="4">
        <v>553.45129410195705</v>
      </c>
      <c r="R3213">
        <f t="shared" si="101"/>
        <v>0.95310779366570531</v>
      </c>
    </row>
    <row r="3214" spans="1:18" x14ac:dyDescent="0.2">
      <c r="A3214" t="s">
        <v>8324</v>
      </c>
      <c r="B3214" s="5" t="s">
        <v>8325</v>
      </c>
      <c r="C3214" t="s">
        <v>17</v>
      </c>
      <c r="D3214" s="4">
        <v>4067.4681573534799</v>
      </c>
      <c r="E3214" s="3">
        <v>-6.7657345107931199E-2</v>
      </c>
      <c r="F3214" s="6">
        <f t="shared" si="100"/>
        <v>0.95418615264931061</v>
      </c>
      <c r="G3214">
        <v>0.60231761722061905</v>
      </c>
      <c r="H3214">
        <v>0.77559452721425703</v>
      </c>
      <c r="I3214" s="4">
        <v>3721.94412946389</v>
      </c>
      <c r="J3214" s="4">
        <v>3528.9750784224402</v>
      </c>
      <c r="K3214" s="4">
        <v>3896.8086993776601</v>
      </c>
      <c r="L3214" s="4">
        <v>4128.4653835999698</v>
      </c>
      <c r="M3214" s="4">
        <v>4423.1971854813901</v>
      </c>
      <c r="N3214" s="4">
        <v>4038.5653962558199</v>
      </c>
      <c r="O3214" s="4">
        <v>4618.7055748186503</v>
      </c>
      <c r="P3214" s="4">
        <v>4183.0838114080498</v>
      </c>
      <c r="R3214">
        <f t="shared" si="101"/>
        <v>0.95308912573856397</v>
      </c>
    </row>
    <row r="3215" spans="1:18" x14ac:dyDescent="0.2">
      <c r="A3215" t="s">
        <v>9113</v>
      </c>
      <c r="B3215" s="5" t="s">
        <v>9114</v>
      </c>
      <c r="C3215" t="s">
        <v>17</v>
      </c>
      <c r="D3215" s="4">
        <v>1186.3393174743101</v>
      </c>
      <c r="E3215" s="3">
        <v>-6.7708653409206204E-2</v>
      </c>
      <c r="F3215" s="6">
        <f t="shared" si="100"/>
        <v>0.95415221838139896</v>
      </c>
      <c r="G3215">
        <v>0.73637982083502695</v>
      </c>
      <c r="H3215">
        <v>0.86584651653280698</v>
      </c>
      <c r="I3215" s="4">
        <v>1511.9249844762001</v>
      </c>
      <c r="J3215" s="4">
        <v>1355.5717039984399</v>
      </c>
      <c r="K3215" s="4">
        <v>1384.4528438184</v>
      </c>
      <c r="L3215" s="4">
        <v>1239.82697535792</v>
      </c>
      <c r="M3215" s="4">
        <v>1036.92011344209</v>
      </c>
      <c r="N3215" s="4">
        <v>1069.56141974497</v>
      </c>
      <c r="O3215" s="4">
        <v>928.34994447530903</v>
      </c>
      <c r="P3215" s="4">
        <v>964.10655448114903</v>
      </c>
      <c r="R3215">
        <f t="shared" si="101"/>
        <v>0.95216000046216043</v>
      </c>
    </row>
    <row r="3216" spans="1:18" x14ac:dyDescent="0.2">
      <c r="A3216" t="s">
        <v>9266</v>
      </c>
      <c r="B3216" s="5" t="s">
        <v>9267</v>
      </c>
      <c r="C3216" t="s">
        <v>17</v>
      </c>
      <c r="D3216" s="4">
        <v>44374.305193737397</v>
      </c>
      <c r="E3216" s="3">
        <v>-6.8103497898784296E-2</v>
      </c>
      <c r="F3216" s="6">
        <f t="shared" si="100"/>
        <v>0.95389111663409532</v>
      </c>
      <c r="G3216">
        <v>0.76196296001216102</v>
      </c>
      <c r="H3216">
        <v>0.88084093044213796</v>
      </c>
      <c r="I3216" s="4">
        <v>54497.271767298203</v>
      </c>
      <c r="J3216" s="4">
        <v>60286.133914113503</v>
      </c>
      <c r="K3216" s="4">
        <v>47075.061687426598</v>
      </c>
      <c r="L3216" s="4">
        <v>43781.142498042303</v>
      </c>
      <c r="M3216" s="4">
        <v>32869.281815890899</v>
      </c>
      <c r="N3216" s="4">
        <v>33187.666657666901</v>
      </c>
      <c r="O3216" s="4">
        <v>47540.076411943002</v>
      </c>
      <c r="P3216" s="4">
        <v>35757.806797518198</v>
      </c>
      <c r="R3216">
        <f t="shared" si="101"/>
        <v>0.95071514209867403</v>
      </c>
    </row>
    <row r="3217" spans="1:18" x14ac:dyDescent="0.2">
      <c r="A3217" t="s">
        <v>8939</v>
      </c>
      <c r="B3217" s="5" t="s">
        <v>8940</v>
      </c>
      <c r="C3217" t="s">
        <v>17</v>
      </c>
      <c r="D3217" s="4">
        <v>1647.36506527702</v>
      </c>
      <c r="E3217" s="3">
        <v>-6.8142157154600702E-2</v>
      </c>
      <c r="F3217" s="6">
        <f t="shared" si="100"/>
        <v>0.95386555598158473</v>
      </c>
      <c r="G3217">
        <v>0.71018559751086796</v>
      </c>
      <c r="H3217">
        <v>0.85102787268494795</v>
      </c>
      <c r="I3217" s="4">
        <v>1985.8941776655799</v>
      </c>
      <c r="J3217" s="4">
        <v>1523.44714018898</v>
      </c>
      <c r="K3217" s="4">
        <v>2034.9899180150001</v>
      </c>
      <c r="L3217" s="4">
        <v>1527.0073450494499</v>
      </c>
      <c r="M3217" s="4">
        <v>1267.64841093575</v>
      </c>
      <c r="N3217" s="4">
        <v>1679.6566848607999</v>
      </c>
      <c r="O3217" s="4">
        <v>1461.6573593866599</v>
      </c>
      <c r="P3217" s="4">
        <v>1698.61948611393</v>
      </c>
      <c r="R3217">
        <f t="shared" si="101"/>
        <v>0.95237775289716764</v>
      </c>
    </row>
    <row r="3218" spans="1:18" x14ac:dyDescent="0.2">
      <c r="A3218" t="s">
        <v>9474</v>
      </c>
      <c r="B3218" s="5" t="s">
        <v>9475</v>
      </c>
      <c r="C3218" t="s">
        <v>17</v>
      </c>
      <c r="D3218" s="4">
        <v>27568.8513766627</v>
      </c>
      <c r="E3218" s="3">
        <v>-6.8279291333926101E-2</v>
      </c>
      <c r="F3218" s="6">
        <f t="shared" si="100"/>
        <v>0.9537748913921924</v>
      </c>
      <c r="G3218">
        <v>0.79529972347429501</v>
      </c>
      <c r="H3218">
        <v>0.89930895502213404</v>
      </c>
      <c r="I3218" s="4">
        <v>23782.047249740699</v>
      </c>
      <c r="J3218" s="4">
        <v>39682.341742942503</v>
      </c>
      <c r="K3218" s="4">
        <v>22169.5704890999</v>
      </c>
      <c r="L3218" s="4">
        <v>29862.7973393717</v>
      </c>
      <c r="M3218" s="4">
        <v>28342.935509177001</v>
      </c>
      <c r="N3218" s="4">
        <v>18693.167346685401</v>
      </c>
      <c r="O3218" s="4">
        <v>38859.016824774997</v>
      </c>
      <c r="P3218" s="4">
        <v>19158.9345115092</v>
      </c>
      <c r="R3218">
        <f t="shared" si="101"/>
        <v>0.94912817042731645</v>
      </c>
    </row>
    <row r="3219" spans="1:18" x14ac:dyDescent="0.2">
      <c r="A3219" t="s">
        <v>8428</v>
      </c>
      <c r="B3219" s="5" t="s">
        <v>8429</v>
      </c>
      <c r="C3219" t="s">
        <v>17</v>
      </c>
      <c r="D3219" s="4">
        <v>1503.4334926331801</v>
      </c>
      <c r="E3219" s="3">
        <v>-6.8287263061774697E-2</v>
      </c>
      <c r="F3219" s="6">
        <f t="shared" si="100"/>
        <v>0.95376962124663722</v>
      </c>
      <c r="G3219">
        <v>0.62242950340216296</v>
      </c>
      <c r="H3219">
        <v>0.79176306107164396</v>
      </c>
      <c r="I3219" s="4">
        <v>1663.4849009030299</v>
      </c>
      <c r="J3219" s="4">
        <v>1349.28759676136</v>
      </c>
      <c r="K3219" s="4">
        <v>1738.12511232528</v>
      </c>
      <c r="L3219" s="4">
        <v>1547.80316492366</v>
      </c>
      <c r="M3219" s="4">
        <v>1431.87266974006</v>
      </c>
      <c r="N3219" s="4">
        <v>1498.71228169756</v>
      </c>
      <c r="O3219" s="4">
        <v>1324.48981439917</v>
      </c>
      <c r="P3219" s="4">
        <v>1473.6924003153299</v>
      </c>
      <c r="R3219">
        <f t="shared" si="101"/>
        <v>0.95315389053898003</v>
      </c>
    </row>
    <row r="3220" spans="1:18" x14ac:dyDescent="0.2">
      <c r="A3220" t="s">
        <v>9226</v>
      </c>
      <c r="B3220" s="5" t="s">
        <v>9227</v>
      </c>
      <c r="C3220" t="s">
        <v>17</v>
      </c>
      <c r="D3220" s="4">
        <v>2157.3641148014599</v>
      </c>
      <c r="E3220" s="3">
        <v>-6.8311858013722304E-2</v>
      </c>
      <c r="F3220" s="6">
        <f t="shared" si="100"/>
        <v>0.95375336159550839</v>
      </c>
      <c r="G3220">
        <v>0.75713696855557899</v>
      </c>
      <c r="H3220">
        <v>0.87829121474545702</v>
      </c>
      <c r="I3220" s="4">
        <v>1615.72056360488</v>
      </c>
      <c r="J3220" s="4">
        <v>2370.0061579840299</v>
      </c>
      <c r="K3220" s="4">
        <v>1913.12874777817</v>
      </c>
      <c r="L3220" s="4">
        <v>2594.5260985924501</v>
      </c>
      <c r="M3220" s="4">
        <v>2635.7314925452201</v>
      </c>
      <c r="N3220" s="4">
        <v>1632.2890400536701</v>
      </c>
      <c r="O3220" s="4">
        <v>2684.09452031514</v>
      </c>
      <c r="P3220" s="4">
        <v>1813.41629753812</v>
      </c>
      <c r="R3220">
        <f t="shared" si="101"/>
        <v>0.95045159710245919</v>
      </c>
    </row>
    <row r="3221" spans="1:18" x14ac:dyDescent="0.2">
      <c r="A3221" t="s">
        <v>7913</v>
      </c>
      <c r="B3221" s="5" t="s">
        <v>7914</v>
      </c>
      <c r="C3221" t="s">
        <v>17</v>
      </c>
      <c r="D3221" s="4">
        <v>1790.4757299191599</v>
      </c>
      <c r="E3221" s="3">
        <v>-6.8326847275966995E-2</v>
      </c>
      <c r="F3221" s="6">
        <f t="shared" si="100"/>
        <v>0.95374345237382074</v>
      </c>
      <c r="G3221">
        <v>0.53409939960439601</v>
      </c>
      <c r="H3221">
        <v>0.72474280891702503</v>
      </c>
      <c r="I3221" s="4">
        <v>1702.98233366882</v>
      </c>
      <c r="J3221" s="4">
        <v>1706.58397966956</v>
      </c>
      <c r="K3221" s="4">
        <v>1870.9812753654301</v>
      </c>
      <c r="L3221" s="4">
        <v>1829.0418717939899</v>
      </c>
      <c r="M3221" s="4">
        <v>1997.83561123922</v>
      </c>
      <c r="N3221" s="4">
        <v>1680.60403775694</v>
      </c>
      <c r="O3221" s="4">
        <v>1763.4259583591299</v>
      </c>
      <c r="P3221" s="4">
        <v>1772.3507715001999</v>
      </c>
      <c r="R3221">
        <f t="shared" si="101"/>
        <v>0.95274248445409948</v>
      </c>
    </row>
    <row r="3222" spans="1:18" x14ac:dyDescent="0.2">
      <c r="A3222" t="s">
        <v>8927</v>
      </c>
      <c r="B3222" s="5" t="s">
        <v>8928</v>
      </c>
      <c r="C3222" t="s">
        <v>17</v>
      </c>
      <c r="D3222" s="4">
        <v>1801.73379406975</v>
      </c>
      <c r="E3222" s="3">
        <v>-6.8557242285820497E-2</v>
      </c>
      <c r="F3222" s="6">
        <f t="shared" si="100"/>
        <v>0.95359115394552219</v>
      </c>
      <c r="G3222">
        <v>0.70876313273206404</v>
      </c>
      <c r="H3222">
        <v>0.85035105926915</v>
      </c>
      <c r="I3222" s="4">
        <v>1433.84866389268</v>
      </c>
      <c r="J3222" s="4">
        <v>1737.10678624966</v>
      </c>
      <c r="K3222" s="4">
        <v>1611.68269508707</v>
      </c>
      <c r="L3222" s="4">
        <v>2039.97090194674</v>
      </c>
      <c r="M3222" s="4">
        <v>2227.2066834534999</v>
      </c>
      <c r="N3222" s="4">
        <v>1679.6566848607999</v>
      </c>
      <c r="O3222" s="4">
        <v>2114.5748735270899</v>
      </c>
      <c r="P3222" s="4">
        <v>1569.82306354046</v>
      </c>
      <c r="R3222">
        <f t="shared" si="101"/>
        <v>0.95116553427928241</v>
      </c>
    </row>
    <row r="3223" spans="1:18" x14ac:dyDescent="0.2">
      <c r="A3223" t="s">
        <v>8787</v>
      </c>
      <c r="B3223" s="5" t="s">
        <v>8788</v>
      </c>
      <c r="C3223" t="s">
        <v>17</v>
      </c>
      <c r="D3223" s="4">
        <v>4769.8479343458903</v>
      </c>
      <c r="E3223" s="3">
        <v>-6.9042332630828498E-2</v>
      </c>
      <c r="F3223" s="6">
        <f t="shared" si="100"/>
        <v>0.95327057330366005</v>
      </c>
      <c r="G3223">
        <v>0.68392300021729802</v>
      </c>
      <c r="H3223">
        <v>0.83358144497072995</v>
      </c>
      <c r="I3223" s="4">
        <v>4556.9014872335501</v>
      </c>
      <c r="J3223" s="4">
        <v>3600.7934468461899</v>
      </c>
      <c r="K3223" s="4">
        <v>5643.1800563054303</v>
      </c>
      <c r="L3223" s="4">
        <v>4420.5971389758397</v>
      </c>
      <c r="M3223" s="4">
        <v>4416.4110590845203</v>
      </c>
      <c r="N3223" s="4">
        <v>5190.5465179652001</v>
      </c>
      <c r="O3223" s="4">
        <v>4935.8369388297197</v>
      </c>
      <c r="P3223" s="4">
        <v>5394.5168295266603</v>
      </c>
      <c r="R3223">
        <f t="shared" si="101"/>
        <v>0.95162338041950634</v>
      </c>
    </row>
    <row r="3224" spans="1:18" x14ac:dyDescent="0.2">
      <c r="A3224" t="s">
        <v>9437</v>
      </c>
      <c r="C3224" t="s">
        <v>17</v>
      </c>
      <c r="D3224" s="4">
        <v>269.73428401060801</v>
      </c>
      <c r="E3224" s="3">
        <v>-6.9376351797876698E-2</v>
      </c>
      <c r="F3224" s="6">
        <f t="shared" si="100"/>
        <v>0.95304989341167734</v>
      </c>
      <c r="G3224">
        <v>0.78802970792928795</v>
      </c>
      <c r="H3224">
        <v>0.89442582557011197</v>
      </c>
      <c r="I3224" s="4">
        <v>349.04708025574399</v>
      </c>
      <c r="J3224" s="4">
        <v>193.01186513885099</v>
      </c>
      <c r="K3224" s="4">
        <v>343.59352510383798</v>
      </c>
      <c r="L3224" s="4">
        <v>228.754018616357</v>
      </c>
      <c r="M3224" s="4">
        <v>218.51326997928899</v>
      </c>
      <c r="N3224" s="4">
        <v>290.83733911577201</v>
      </c>
      <c r="O3224" s="4">
        <v>195.32658406218101</v>
      </c>
      <c r="P3224" s="4">
        <v>338.79058981283401</v>
      </c>
      <c r="R3224">
        <f t="shared" si="101"/>
        <v>0.9502145327111724</v>
      </c>
    </row>
    <row r="3225" spans="1:18" x14ac:dyDescent="0.2">
      <c r="A3225" t="s">
        <v>8124</v>
      </c>
      <c r="C3225" t="s">
        <v>17</v>
      </c>
      <c r="D3225" s="4">
        <v>1888.3446028302501</v>
      </c>
      <c r="E3225" s="3">
        <v>-6.9530060428268703E-2</v>
      </c>
      <c r="F3225" s="6">
        <f t="shared" si="100"/>
        <v>0.95294835830820057</v>
      </c>
      <c r="G3225">
        <v>0.56835730588827005</v>
      </c>
      <c r="H3225">
        <v>0.750750783582252</v>
      </c>
      <c r="I3225" s="4">
        <v>2144.8024536767498</v>
      </c>
      <c r="J3225" s="4">
        <v>1869.07303822832</v>
      </c>
      <c r="K3225" s="4">
        <v>1993.75869500254</v>
      </c>
      <c r="L3225" s="4">
        <v>1876.5751743636199</v>
      </c>
      <c r="M3225" s="4">
        <v>1890.6148141686299</v>
      </c>
      <c r="N3225" s="4">
        <v>1907.0213799350199</v>
      </c>
      <c r="O3225" s="4">
        <v>1708.55894036413</v>
      </c>
      <c r="P3225" s="4">
        <v>1716.35232690303</v>
      </c>
      <c r="R3225">
        <f t="shared" si="101"/>
        <v>0.95234871853402459</v>
      </c>
    </row>
    <row r="3226" spans="1:18" x14ac:dyDescent="0.2">
      <c r="A3226" t="s">
        <v>9639</v>
      </c>
      <c r="B3226" s="5" t="s">
        <v>9640</v>
      </c>
      <c r="C3226" t="s">
        <v>17</v>
      </c>
      <c r="D3226" s="4">
        <v>101.33722359672301</v>
      </c>
      <c r="E3226" s="3">
        <v>-6.9576593777524107E-2</v>
      </c>
      <c r="F3226" s="6">
        <f t="shared" si="100"/>
        <v>0.95291762196934415</v>
      </c>
      <c r="G3226">
        <v>0.82312105041599504</v>
      </c>
      <c r="H3226">
        <v>0.91443629270234705</v>
      </c>
      <c r="I3226" s="4">
        <v>64.298146362900297</v>
      </c>
      <c r="J3226" s="4">
        <v>117.602578293905</v>
      </c>
      <c r="K3226" s="4">
        <v>65.05370741966</v>
      </c>
      <c r="L3226" s="4">
        <v>108.930485055408</v>
      </c>
      <c r="M3226" s="4">
        <v>153.36645656931501</v>
      </c>
      <c r="N3226" s="4">
        <v>86.209113548974898</v>
      </c>
      <c r="O3226" s="4">
        <v>134.97286426768699</v>
      </c>
      <c r="P3226" s="4">
        <v>80.264437255933004</v>
      </c>
      <c r="R3226">
        <f t="shared" si="101"/>
        <v>0.94090236527543492</v>
      </c>
    </row>
    <row r="3227" spans="1:18" x14ac:dyDescent="0.2">
      <c r="A3227" t="s">
        <v>9045</v>
      </c>
      <c r="B3227" s="5" t="s">
        <v>9046</v>
      </c>
      <c r="C3227" t="s">
        <v>17</v>
      </c>
      <c r="D3227" s="4">
        <v>2670.2852979682698</v>
      </c>
      <c r="E3227" s="3">
        <v>-6.9888412259660096E-2</v>
      </c>
      <c r="F3227" s="6">
        <f t="shared" si="100"/>
        <v>0.95271168432533471</v>
      </c>
      <c r="G3227">
        <v>0.72727310097506204</v>
      </c>
      <c r="H3227">
        <v>0.86118082488693004</v>
      </c>
      <c r="I3227" s="4">
        <v>3005.4790699915702</v>
      </c>
      <c r="J3227" s="4">
        <v>2128.5168941591401</v>
      </c>
      <c r="K3227" s="4">
        <v>3160.1441815550302</v>
      </c>
      <c r="L3227" s="4">
        <v>2024.1264677568599</v>
      </c>
      <c r="M3227" s="4">
        <v>2440.29105231529</v>
      </c>
      <c r="N3227" s="4">
        <v>3059.0025016443901</v>
      </c>
      <c r="O3227" s="4">
        <v>2347.2110298258699</v>
      </c>
      <c r="P3227" s="4">
        <v>3197.5111864979799</v>
      </c>
      <c r="R3227">
        <f t="shared" si="101"/>
        <v>0.95033670600332265</v>
      </c>
    </row>
    <row r="3228" spans="1:18" x14ac:dyDescent="0.2">
      <c r="A3228" t="s">
        <v>9961</v>
      </c>
      <c r="C3228" t="s">
        <v>17</v>
      </c>
      <c r="D3228" s="4">
        <v>9.7486425877185692</v>
      </c>
      <c r="E3228" s="3">
        <v>-6.9989228996438696E-2</v>
      </c>
      <c r="F3228" s="6">
        <f t="shared" si="100"/>
        <v>0.95264511036170529</v>
      </c>
      <c r="G3228">
        <v>0.87394399137473699</v>
      </c>
      <c r="H3228">
        <v>0.94010437282485404</v>
      </c>
      <c r="I3228" s="4">
        <v>10.103994428455801</v>
      </c>
      <c r="J3228" s="4">
        <v>11.6704848688608</v>
      </c>
      <c r="K3228" s="4">
        <v>15.576239804707299</v>
      </c>
      <c r="L3228" s="4">
        <v>11.883325642408201</v>
      </c>
      <c r="M3228" s="4">
        <v>8.1433516762468106</v>
      </c>
      <c r="N3228" s="4">
        <v>1.89470579228516</v>
      </c>
      <c r="O3228" s="4">
        <v>6.5840421593993499</v>
      </c>
      <c r="P3228" s="4">
        <v>12.1329963293852</v>
      </c>
      <c r="R3228">
        <f t="shared" si="101"/>
        <v>0.93005985327677809</v>
      </c>
    </row>
    <row r="3229" spans="1:18" x14ac:dyDescent="0.2">
      <c r="A3229" t="s">
        <v>9256</v>
      </c>
      <c r="B3229" s="5" t="s">
        <v>9257</v>
      </c>
      <c r="C3229" t="s">
        <v>17</v>
      </c>
      <c r="D3229" s="4">
        <v>10771.7715751326</v>
      </c>
      <c r="E3229" s="3">
        <v>-7.0115789765923794E-2</v>
      </c>
      <c r="F3229" s="6">
        <f t="shared" si="100"/>
        <v>0.9525615430057881</v>
      </c>
      <c r="G3229">
        <v>0.75953709381504497</v>
      </c>
      <c r="H3229">
        <v>0.87892818045453402</v>
      </c>
      <c r="I3229" s="4">
        <v>7446.6438937718904</v>
      </c>
      <c r="J3229" s="4">
        <v>10920.8806484378</v>
      </c>
      <c r="K3229" s="4">
        <v>8406.5882475405706</v>
      </c>
      <c r="L3229" s="4">
        <v>11703.0952034983</v>
      </c>
      <c r="M3229" s="4">
        <v>13729.6909261521</v>
      </c>
      <c r="N3229" s="4">
        <v>9150.4816238411895</v>
      </c>
      <c r="O3229" s="4">
        <v>14629.741678185401</v>
      </c>
      <c r="P3229" s="4">
        <v>10187.0503796338</v>
      </c>
      <c r="R3229">
        <f t="shared" si="101"/>
        <v>0.94908343789750049</v>
      </c>
    </row>
    <row r="3230" spans="1:18" x14ac:dyDescent="0.2">
      <c r="A3230" t="s">
        <v>9501</v>
      </c>
      <c r="B3230" s="5" t="s">
        <v>9502</v>
      </c>
      <c r="C3230" t="s">
        <v>17</v>
      </c>
      <c r="D3230" s="4">
        <v>3994.5509238382101</v>
      </c>
      <c r="E3230" s="3">
        <v>-7.0187743178178996E-2</v>
      </c>
      <c r="F3230" s="6">
        <f t="shared" si="100"/>
        <v>0.95251403584571992</v>
      </c>
      <c r="G3230">
        <v>0.79943141133920503</v>
      </c>
      <c r="H3230">
        <v>0.90165482616999004</v>
      </c>
      <c r="I3230" s="4">
        <v>5330.3163334844303</v>
      </c>
      <c r="J3230" s="4">
        <v>2584.56353365001</v>
      </c>
      <c r="K3230" s="4">
        <v>5339.9015048137799</v>
      </c>
      <c r="L3230" s="4">
        <v>3205.5270920396001</v>
      </c>
      <c r="M3230" s="4">
        <v>3189.4794065299998</v>
      </c>
      <c r="N3230" s="4">
        <v>5124.23181523522</v>
      </c>
      <c r="O3230" s="4">
        <v>2551.31633676725</v>
      </c>
      <c r="P3230" s="4">
        <v>4631.0713681853504</v>
      </c>
      <c r="R3230">
        <f t="shared" si="101"/>
        <v>0.94725372883390635</v>
      </c>
    </row>
    <row r="3231" spans="1:18" x14ac:dyDescent="0.2">
      <c r="A3231" t="s">
        <v>8565</v>
      </c>
      <c r="B3231" s="5" t="s">
        <v>8566</v>
      </c>
      <c r="C3231" t="s">
        <v>17</v>
      </c>
      <c r="D3231" s="4">
        <v>3607.10414346477</v>
      </c>
      <c r="E3231" s="3">
        <v>-7.0465468487824895E-2</v>
      </c>
      <c r="F3231" s="6">
        <f t="shared" si="100"/>
        <v>0.95233069024087891</v>
      </c>
      <c r="G3231">
        <v>0.64559669173945999</v>
      </c>
      <c r="H3231">
        <v>0.80759823260843999</v>
      </c>
      <c r="I3231" s="4">
        <v>4140.8006257707802</v>
      </c>
      <c r="J3231" s="4">
        <v>3309.9290547299702</v>
      </c>
      <c r="K3231" s="4">
        <v>4172.5997688610096</v>
      </c>
      <c r="L3231" s="4">
        <v>3863.0711109195199</v>
      </c>
      <c r="M3231" s="4">
        <v>3444.6377590523998</v>
      </c>
      <c r="N3231" s="4">
        <v>3680.4660015139302</v>
      </c>
      <c r="O3231" s="4">
        <v>3031.9514144034001</v>
      </c>
      <c r="P3231" s="4">
        <v>3213.37741246718</v>
      </c>
      <c r="R3231">
        <f t="shared" si="101"/>
        <v>0.95110571342002004</v>
      </c>
    </row>
    <row r="3232" spans="1:18" x14ac:dyDescent="0.2">
      <c r="A3232" t="s">
        <v>8683</v>
      </c>
      <c r="B3232" s="5" t="s">
        <v>8684</v>
      </c>
      <c r="C3232" t="s">
        <v>17</v>
      </c>
      <c r="D3232" s="4">
        <v>2244.8573342841901</v>
      </c>
      <c r="E3232" s="3">
        <v>-7.0503387854459407E-2</v>
      </c>
      <c r="F3232" s="6">
        <f t="shared" si="100"/>
        <v>0.95230565979369108</v>
      </c>
      <c r="G3232">
        <v>0.66671118567126397</v>
      </c>
      <c r="H3232">
        <v>0.82280460928866705</v>
      </c>
      <c r="I3232" s="4">
        <v>2174.1958920140701</v>
      </c>
      <c r="J3232" s="4">
        <v>2472.3473329878898</v>
      </c>
      <c r="K3232" s="4">
        <v>2144.0235966479499</v>
      </c>
      <c r="L3232" s="4">
        <v>2555.90529025462</v>
      </c>
      <c r="M3232" s="4">
        <v>2448.43440399154</v>
      </c>
      <c r="N3232" s="4">
        <v>1733.6557999409199</v>
      </c>
      <c r="O3232" s="4">
        <v>2440.4849604173601</v>
      </c>
      <c r="P3232" s="4">
        <v>1989.8113980191799</v>
      </c>
      <c r="R3232">
        <f t="shared" si="101"/>
        <v>0.9505363132743011</v>
      </c>
    </row>
    <row r="3233" spans="1:18" x14ac:dyDescent="0.2">
      <c r="A3233" t="s">
        <v>9864</v>
      </c>
      <c r="C3233" t="s">
        <v>17</v>
      </c>
      <c r="D3233" s="4">
        <v>56.657289074054802</v>
      </c>
      <c r="E3233" s="3">
        <v>-7.0522698039893097E-2</v>
      </c>
      <c r="F3233" s="6">
        <f t="shared" si="100"/>
        <v>0.95229291345763833</v>
      </c>
      <c r="G3233">
        <v>0.85979546818785202</v>
      </c>
      <c r="H3233">
        <v>0.93369822331510999</v>
      </c>
      <c r="I3233" s="4">
        <v>33.067618129491599</v>
      </c>
      <c r="J3233" s="4">
        <v>42.193291448958099</v>
      </c>
      <c r="K3233" s="4">
        <v>42.1474724127374</v>
      </c>
      <c r="L3233" s="4">
        <v>15.8444341898776</v>
      </c>
      <c r="M3233" s="4">
        <v>63.789588130600002</v>
      </c>
      <c r="N3233" s="4">
        <v>77.682937483691703</v>
      </c>
      <c r="O3233" s="4">
        <v>95.468611311290601</v>
      </c>
      <c r="P3233" s="4">
        <v>83.064359485791201</v>
      </c>
      <c r="R3233">
        <f t="shared" si="101"/>
        <v>0.93309145200775956</v>
      </c>
    </row>
    <row r="3234" spans="1:18" x14ac:dyDescent="0.2">
      <c r="A3234" t="s">
        <v>9338</v>
      </c>
      <c r="B3234" s="5" t="s">
        <v>9339</v>
      </c>
      <c r="C3234" t="s">
        <v>17</v>
      </c>
      <c r="D3234" s="4">
        <v>9355.1432918825903</v>
      </c>
      <c r="E3234" s="3">
        <v>-7.0727555312014995E-2</v>
      </c>
      <c r="F3234" s="6">
        <f t="shared" si="100"/>
        <v>0.95215770104404263</v>
      </c>
      <c r="G3234">
        <v>0.772386100444168</v>
      </c>
      <c r="H3234">
        <v>0.88623761585398098</v>
      </c>
      <c r="I3234" s="4">
        <v>6379.2946641477502</v>
      </c>
      <c r="J3234" s="4">
        <v>10004.298721429601</v>
      </c>
      <c r="K3234" s="4">
        <v>7115.5928425504098</v>
      </c>
      <c r="L3234" s="4">
        <v>10836.6027087394</v>
      </c>
      <c r="M3234" s="4">
        <v>12190.597459341499</v>
      </c>
      <c r="N3234" s="4">
        <v>7541.8764061910897</v>
      </c>
      <c r="O3234" s="4">
        <v>12732.4401959185</v>
      </c>
      <c r="P3234" s="4">
        <v>8040.4433367426</v>
      </c>
      <c r="R3234">
        <f t="shared" si="101"/>
        <v>0.94807882048688452</v>
      </c>
    </row>
    <row r="3235" spans="1:18" x14ac:dyDescent="0.2">
      <c r="A3235" t="s">
        <v>8898</v>
      </c>
      <c r="B3235" s="5" t="s">
        <v>8899</v>
      </c>
      <c r="C3235" t="s">
        <v>17</v>
      </c>
      <c r="D3235" s="4">
        <v>2623.16488458086</v>
      </c>
      <c r="E3235" s="3">
        <v>-7.0772903550757299E-2</v>
      </c>
      <c r="F3235" s="6">
        <f t="shared" si="100"/>
        <v>0.95212777233775825</v>
      </c>
      <c r="G3235">
        <v>0.70365273138039097</v>
      </c>
      <c r="H3235">
        <v>0.84790251273271999</v>
      </c>
      <c r="I3235" s="4">
        <v>2992.6194407189901</v>
      </c>
      <c r="J3235" s="4">
        <v>3230.9288494638399</v>
      </c>
      <c r="K3235" s="4">
        <v>2545.3408339692301</v>
      </c>
      <c r="L3235" s="4">
        <v>2877.7453597365102</v>
      </c>
      <c r="M3235" s="4">
        <v>2569.22745385587</v>
      </c>
      <c r="N3235" s="4">
        <v>2142.9122510745201</v>
      </c>
      <c r="O3235" s="4">
        <v>2654.4663305978402</v>
      </c>
      <c r="P3235" s="4">
        <v>1972.0785572300799</v>
      </c>
      <c r="R3235">
        <f t="shared" si="101"/>
        <v>0.95000870324576514</v>
      </c>
    </row>
    <row r="3236" spans="1:18" x14ac:dyDescent="0.2">
      <c r="A3236" t="s">
        <v>8624</v>
      </c>
      <c r="C3236" t="s">
        <v>17</v>
      </c>
      <c r="D3236" s="4">
        <v>3019.8617818787702</v>
      </c>
      <c r="E3236" s="3">
        <v>-7.0896096937316494E-2</v>
      </c>
      <c r="F3236" s="6">
        <f t="shared" si="100"/>
        <v>0.95204647252489683</v>
      </c>
      <c r="G3236">
        <v>0.65906697618462895</v>
      </c>
      <c r="H3236">
        <v>0.81893724694008296</v>
      </c>
      <c r="I3236" s="4">
        <v>2711.5446866183102</v>
      </c>
      <c r="J3236" s="4">
        <v>2410.4039902223999</v>
      </c>
      <c r="K3236" s="4">
        <v>2793.6444214442699</v>
      </c>
      <c r="L3236" s="4">
        <v>2876.75508259964</v>
      </c>
      <c r="M3236" s="4">
        <v>3436.4944073761499</v>
      </c>
      <c r="N3236" s="4">
        <v>3132.8960275435202</v>
      </c>
      <c r="O3236" s="4">
        <v>3445.6487300856602</v>
      </c>
      <c r="P3236" s="4">
        <v>3351.5069091401801</v>
      </c>
      <c r="R3236">
        <f t="shared" si="101"/>
        <v>0.95029032693935112</v>
      </c>
    </row>
    <row r="3237" spans="1:18" x14ac:dyDescent="0.2">
      <c r="A3237" t="s">
        <v>8894</v>
      </c>
      <c r="B3237" s="5" t="s">
        <v>8895</v>
      </c>
      <c r="C3237" t="s">
        <v>17</v>
      </c>
      <c r="D3237" s="4">
        <v>4732.3768543535898</v>
      </c>
      <c r="E3237" s="3">
        <v>-7.1005982276416399E-2</v>
      </c>
      <c r="F3237" s="6">
        <f t="shared" si="100"/>
        <v>0.95197396103599441</v>
      </c>
      <c r="G3237">
        <v>0.70445252637358602</v>
      </c>
      <c r="H3237">
        <v>0.84790251273271999</v>
      </c>
      <c r="I3237" s="4">
        <v>3518.9456959467302</v>
      </c>
      <c r="J3237" s="4">
        <v>4689.7394580714299</v>
      </c>
      <c r="K3237" s="4">
        <v>4204.6684978706999</v>
      </c>
      <c r="L3237" s="4">
        <v>4707.7775086673701</v>
      </c>
      <c r="M3237" s="4">
        <v>5826.5681243545896</v>
      </c>
      <c r="N3237" s="4">
        <v>4401.4015554784301</v>
      </c>
      <c r="O3237" s="4">
        <v>5868.5762447446295</v>
      </c>
      <c r="P3237" s="4">
        <v>4641.3377496948297</v>
      </c>
      <c r="R3237">
        <f t="shared" si="101"/>
        <v>0.94961046104805069</v>
      </c>
    </row>
    <row r="3238" spans="1:18" x14ac:dyDescent="0.2">
      <c r="A3238" t="s">
        <v>8873</v>
      </c>
      <c r="B3238" s="5" t="s">
        <v>8874</v>
      </c>
      <c r="C3238" t="s">
        <v>17</v>
      </c>
      <c r="D3238" s="4">
        <v>394.34031740555599</v>
      </c>
      <c r="E3238" s="3">
        <v>-7.1128627258692401E-2</v>
      </c>
      <c r="F3238" s="6">
        <f t="shared" si="100"/>
        <v>0.95189303619485588</v>
      </c>
      <c r="G3238">
        <v>0.70257990902475898</v>
      </c>
      <c r="H3238">
        <v>0.84771544191049397</v>
      </c>
      <c r="I3238" s="4">
        <v>471.21355834525502</v>
      </c>
      <c r="J3238" s="4">
        <v>342.93270922344698</v>
      </c>
      <c r="K3238" s="4">
        <v>400.40098792100599</v>
      </c>
      <c r="L3238" s="4">
        <v>319.85951520815303</v>
      </c>
      <c r="M3238" s="4">
        <v>412.59648492983803</v>
      </c>
      <c r="N3238" s="4">
        <v>414.94056851045099</v>
      </c>
      <c r="O3238" s="4">
        <v>333.59146940956703</v>
      </c>
      <c r="P3238" s="4">
        <v>459.18724569673299</v>
      </c>
      <c r="R3238">
        <f t="shared" si="101"/>
        <v>0.95000473671130958</v>
      </c>
    </row>
    <row r="3239" spans="1:18" x14ac:dyDescent="0.2">
      <c r="A3239" t="s">
        <v>9533</v>
      </c>
      <c r="B3239" s="5" t="s">
        <v>9534</v>
      </c>
      <c r="C3239" t="s">
        <v>17</v>
      </c>
      <c r="D3239" s="4">
        <v>6713.42386259265</v>
      </c>
      <c r="E3239" s="3">
        <v>-7.11815198531104E-2</v>
      </c>
      <c r="F3239" s="6">
        <f t="shared" si="100"/>
        <v>0.95185813819636178</v>
      </c>
      <c r="G3239">
        <v>0.80274986572141804</v>
      </c>
      <c r="H3239">
        <v>0.90305877083951303</v>
      </c>
      <c r="I3239" s="4">
        <v>4853.5915054509296</v>
      </c>
      <c r="J3239" s="4">
        <v>9387.5584825905407</v>
      </c>
      <c r="K3239" s="4">
        <v>4630.7244689994604</v>
      </c>
      <c r="L3239" s="4">
        <v>7064.6370944116597</v>
      </c>
      <c r="M3239" s="4">
        <v>10156.1167655591</v>
      </c>
      <c r="N3239" s="4">
        <v>5323.1759234251604</v>
      </c>
      <c r="O3239" s="4">
        <v>7960.1069707138204</v>
      </c>
      <c r="P3239" s="4">
        <v>4331.4796895905301</v>
      </c>
      <c r="R3239">
        <f t="shared" si="101"/>
        <v>0.94588190896408109</v>
      </c>
    </row>
    <row r="3240" spans="1:18" x14ac:dyDescent="0.2">
      <c r="A3240" t="s">
        <v>9184</v>
      </c>
      <c r="B3240" s="5" t="s">
        <v>9185</v>
      </c>
      <c r="C3240" t="s">
        <v>17</v>
      </c>
      <c r="D3240" s="4">
        <v>359.68154230662401</v>
      </c>
      <c r="E3240" s="3">
        <v>-7.1191987033874402E-2</v>
      </c>
      <c r="F3240" s="6">
        <f t="shared" si="100"/>
        <v>0.95185123220807699</v>
      </c>
      <c r="G3240">
        <v>0.74824778513506196</v>
      </c>
      <c r="H3240">
        <v>0.87254570799824405</v>
      </c>
      <c r="I3240" s="4">
        <v>299.44565306150702</v>
      </c>
      <c r="J3240" s="4">
        <v>246.87564145667</v>
      </c>
      <c r="K3240" s="4">
        <v>351.83976970633</v>
      </c>
      <c r="L3240" s="4">
        <v>363.43170923031698</v>
      </c>
      <c r="M3240" s="4">
        <v>422.09706188545999</v>
      </c>
      <c r="N3240" s="4">
        <v>465.15027200600701</v>
      </c>
      <c r="O3240" s="4">
        <v>403.82125244316001</v>
      </c>
      <c r="P3240" s="4">
        <v>324.790978663543</v>
      </c>
      <c r="R3240">
        <f t="shared" si="101"/>
        <v>0.94790485983255046</v>
      </c>
    </row>
    <row r="3241" spans="1:18" x14ac:dyDescent="0.2">
      <c r="A3241" t="s">
        <v>9067</v>
      </c>
      <c r="B3241" s="5" t="s">
        <v>9068</v>
      </c>
      <c r="C3241" t="s">
        <v>17</v>
      </c>
      <c r="D3241" s="4">
        <v>1625.4028971344401</v>
      </c>
      <c r="E3241" s="3">
        <v>-7.1257009505842503E-2</v>
      </c>
      <c r="F3241" s="6">
        <f t="shared" si="100"/>
        <v>0.95180833310355628</v>
      </c>
      <c r="G3241">
        <v>0.73051688126281</v>
      </c>
      <c r="H3241">
        <v>0.86304897147739801</v>
      </c>
      <c r="I3241" s="4">
        <v>1250.1396742843899</v>
      </c>
      <c r="J3241" s="4">
        <v>1729.02721980199</v>
      </c>
      <c r="K3241" s="4">
        <v>1341.3891220053799</v>
      </c>
      <c r="L3241" s="4">
        <v>1762.69330362388</v>
      </c>
      <c r="M3241" s="4">
        <v>2065.6968752079401</v>
      </c>
      <c r="N3241" s="4">
        <v>1340.5043480417501</v>
      </c>
      <c r="O3241" s="4">
        <v>2015.8142411361</v>
      </c>
      <c r="P3241" s="4">
        <v>1497.9583929741</v>
      </c>
      <c r="R3241">
        <f t="shared" si="101"/>
        <v>0.94862062078439346</v>
      </c>
    </row>
    <row r="3242" spans="1:18" x14ac:dyDescent="0.2">
      <c r="A3242" t="s">
        <v>8830</v>
      </c>
      <c r="B3242" s="5" t="s">
        <v>8831</v>
      </c>
      <c r="C3242" t="s">
        <v>17</v>
      </c>
      <c r="D3242" s="4">
        <v>4903.2762026877899</v>
      </c>
      <c r="E3242" s="3">
        <v>-7.1292172675872997E-2</v>
      </c>
      <c r="F3242" s="6">
        <f t="shared" si="100"/>
        <v>0.95178513472175086</v>
      </c>
      <c r="G3242">
        <v>0.69168760261942996</v>
      </c>
      <c r="H3242">
        <v>0.839174526215268</v>
      </c>
      <c r="I3242" s="4">
        <v>3862.4815065142202</v>
      </c>
      <c r="J3242" s="4">
        <v>4651.1370850436597</v>
      </c>
      <c r="K3242" s="4">
        <v>4310.9534283028197</v>
      </c>
      <c r="L3242" s="4">
        <v>5237.5757768914</v>
      </c>
      <c r="M3242" s="4">
        <v>5751.9207339889899</v>
      </c>
      <c r="N3242" s="4">
        <v>4490.4527277158304</v>
      </c>
      <c r="O3242" s="4">
        <v>6194.4863316348901</v>
      </c>
      <c r="P3242" s="4">
        <v>4727.2020314104802</v>
      </c>
      <c r="R3242">
        <f t="shared" si="101"/>
        <v>0.94962811440779005</v>
      </c>
    </row>
    <row r="3243" spans="1:18" x14ac:dyDescent="0.2">
      <c r="A3243" t="s">
        <v>8301</v>
      </c>
      <c r="B3243" s="5" t="s">
        <v>8302</v>
      </c>
      <c r="C3243" t="s">
        <v>17</v>
      </c>
      <c r="D3243" s="4">
        <v>9722.1435592486905</v>
      </c>
      <c r="E3243" s="3">
        <v>-7.1472359759063603E-2</v>
      </c>
      <c r="F3243" s="6">
        <f t="shared" si="100"/>
        <v>0.95166626782817521</v>
      </c>
      <c r="G3243">
        <v>0.59987916251338003</v>
      </c>
      <c r="H3243">
        <v>0.77473061378088004</v>
      </c>
      <c r="I3243" s="4">
        <v>8990.7179514295403</v>
      </c>
      <c r="J3243" s="4">
        <v>9927.0939753740295</v>
      </c>
      <c r="K3243" s="4">
        <v>9428.20632884931</v>
      </c>
      <c r="L3243" s="4">
        <v>10654.391715555799</v>
      </c>
      <c r="M3243" s="4">
        <v>10195.476298661</v>
      </c>
      <c r="N3243" s="4">
        <v>8752.5934074613106</v>
      </c>
      <c r="O3243" s="4">
        <v>11260.9067732927</v>
      </c>
      <c r="P3243" s="4">
        <v>8567.7620233658799</v>
      </c>
      <c r="R3243">
        <f t="shared" si="101"/>
        <v>0.95050906534604951</v>
      </c>
    </row>
    <row r="3244" spans="1:18" x14ac:dyDescent="0.2">
      <c r="A3244" t="s">
        <v>8604</v>
      </c>
      <c r="B3244" s="5" t="s">
        <v>8605</v>
      </c>
      <c r="C3244" t="s">
        <v>17</v>
      </c>
      <c r="D3244" s="4">
        <v>3401.7228207611602</v>
      </c>
      <c r="E3244" s="3">
        <v>-7.1755935959692305E-2</v>
      </c>
      <c r="F3244" s="6">
        <f t="shared" si="100"/>
        <v>0.95147922664776863</v>
      </c>
      <c r="G3244">
        <v>0.65633487167664395</v>
      </c>
      <c r="H3244">
        <v>0.81744177023246301</v>
      </c>
      <c r="I3244" s="4">
        <v>2890.6609514863899</v>
      </c>
      <c r="J3244" s="4">
        <v>2896.0757066880601</v>
      </c>
      <c r="K3244" s="4">
        <v>3240.7741287794001</v>
      </c>
      <c r="L3244" s="4">
        <v>3741.2670230848398</v>
      </c>
      <c r="M3244" s="4">
        <v>4174.8249593558603</v>
      </c>
      <c r="N3244" s="4">
        <v>3157.52720284322</v>
      </c>
      <c r="O3244" s="4">
        <v>3651.94871774684</v>
      </c>
      <c r="P3244" s="4">
        <v>3460.7038761046501</v>
      </c>
      <c r="R3244">
        <f t="shared" si="101"/>
        <v>0.94966152456511987</v>
      </c>
    </row>
    <row r="3245" spans="1:18" x14ac:dyDescent="0.2">
      <c r="A3245" t="s">
        <v>9600</v>
      </c>
      <c r="C3245" t="s">
        <v>17</v>
      </c>
      <c r="D3245" s="4">
        <v>564.57153261006897</v>
      </c>
      <c r="E3245" s="3">
        <v>-7.1797323557634005E-2</v>
      </c>
      <c r="F3245" s="6">
        <f t="shared" si="100"/>
        <v>0.95145193129170302</v>
      </c>
      <c r="G3245">
        <v>0.815090758790883</v>
      </c>
      <c r="H3245">
        <v>0.90961345389312598</v>
      </c>
      <c r="I3245" s="4">
        <v>434.47176042359803</v>
      </c>
      <c r="J3245" s="4">
        <v>716.38822502699202</v>
      </c>
      <c r="K3245" s="4">
        <v>391.238493918237</v>
      </c>
      <c r="L3245" s="4">
        <v>778.35782957773495</v>
      </c>
      <c r="M3245" s="4">
        <v>821.12129402155301</v>
      </c>
      <c r="N3245" s="4">
        <v>365.67821791103597</v>
      </c>
      <c r="O3245" s="4">
        <v>677.059002058234</v>
      </c>
      <c r="P3245" s="4">
        <v>332.25743794316497</v>
      </c>
      <c r="R3245">
        <f t="shared" si="101"/>
        <v>0.94353914820175633</v>
      </c>
    </row>
    <row r="3246" spans="1:18" x14ac:dyDescent="0.2">
      <c r="A3246" t="s">
        <v>9064</v>
      </c>
      <c r="C3246" t="s">
        <v>17</v>
      </c>
      <c r="D3246" s="4">
        <v>1337.4649911285401</v>
      </c>
      <c r="E3246" s="3">
        <v>-7.20148566487986E-2</v>
      </c>
      <c r="F3246" s="6">
        <f t="shared" si="100"/>
        <v>0.95130847985482037</v>
      </c>
      <c r="G3246">
        <v>0.72962242610935502</v>
      </c>
      <c r="H3246">
        <v>0.86250318615006605</v>
      </c>
      <c r="I3246" s="4">
        <v>1714.00487304531</v>
      </c>
      <c r="J3246" s="4">
        <v>1114.98016977885</v>
      </c>
      <c r="K3246" s="4">
        <v>1554.8752322698999</v>
      </c>
      <c r="L3246" s="4">
        <v>1082.3729105960099</v>
      </c>
      <c r="M3246" s="4">
        <v>1112.9247290870601</v>
      </c>
      <c r="N3246" s="4">
        <v>1416.29257973316</v>
      </c>
      <c r="O3246" s="4">
        <v>1108.31376349889</v>
      </c>
      <c r="P3246" s="4">
        <v>1595.95567101913</v>
      </c>
      <c r="R3246">
        <f t="shared" si="101"/>
        <v>0.9489050624732861</v>
      </c>
    </row>
    <row r="3247" spans="1:18" x14ac:dyDescent="0.2">
      <c r="A3247" t="s">
        <v>9491</v>
      </c>
      <c r="B3247" s="5" t="s">
        <v>9492</v>
      </c>
      <c r="C3247" t="s">
        <v>17</v>
      </c>
      <c r="D3247" s="4">
        <v>1424.6722248348599</v>
      </c>
      <c r="E3247" s="3">
        <v>-7.2204377672189096E-2</v>
      </c>
      <c r="F3247" s="6">
        <f t="shared" si="100"/>
        <v>0.95118351850824867</v>
      </c>
      <c r="G3247">
        <v>0.79940744375297301</v>
      </c>
      <c r="H3247">
        <v>0.90165482616999004</v>
      </c>
      <c r="I3247" s="4">
        <v>1202.37533698624</v>
      </c>
      <c r="J3247" s="4">
        <v>2008.2211270493499</v>
      </c>
      <c r="K3247" s="4">
        <v>1117.8242683378201</v>
      </c>
      <c r="L3247" s="4">
        <v>1764.6738578976101</v>
      </c>
      <c r="M3247" s="4">
        <v>1820.03909964116</v>
      </c>
      <c r="N3247" s="4">
        <v>869.66995865888998</v>
      </c>
      <c r="O3247" s="4">
        <v>1719.53234396313</v>
      </c>
      <c r="P3247" s="4">
        <v>895.04180614464894</v>
      </c>
      <c r="R3247">
        <f t="shared" si="101"/>
        <v>0.94502100909953313</v>
      </c>
    </row>
    <row r="3248" spans="1:18" x14ac:dyDescent="0.2">
      <c r="A3248" t="s">
        <v>9188</v>
      </c>
      <c r="B3248" s="5" t="s">
        <v>9189</v>
      </c>
      <c r="C3248" t="s">
        <v>17</v>
      </c>
      <c r="D3248" s="4">
        <v>289.444177799741</v>
      </c>
      <c r="E3248" s="3">
        <v>-7.2337644076086893E-2</v>
      </c>
      <c r="F3248" s="6">
        <f t="shared" si="100"/>
        <v>0.95109565867031098</v>
      </c>
      <c r="G3248">
        <v>0.74867357146525504</v>
      </c>
      <c r="H3248">
        <v>0.87261764836779498</v>
      </c>
      <c r="I3248" s="4">
        <v>369.25506911265597</v>
      </c>
      <c r="J3248" s="4">
        <v>285.47801448444</v>
      </c>
      <c r="K3248" s="4">
        <v>368.332258911314</v>
      </c>
      <c r="L3248" s="4">
        <v>270.345658364786</v>
      </c>
      <c r="M3248" s="4">
        <v>253.80112724302501</v>
      </c>
      <c r="N3248" s="4">
        <v>301.258220973341</v>
      </c>
      <c r="O3248" s="4">
        <v>196.423924422081</v>
      </c>
      <c r="P3248" s="4">
        <v>270.659148886286</v>
      </c>
      <c r="R3248">
        <f t="shared" si="101"/>
        <v>0.94942691454693584</v>
      </c>
    </row>
    <row r="3249" spans="1:18" x14ac:dyDescent="0.2">
      <c r="A3249" t="s">
        <v>9055</v>
      </c>
      <c r="B3249" s="5" t="s">
        <v>9056</v>
      </c>
      <c r="C3249" t="s">
        <v>17</v>
      </c>
      <c r="D3249" s="4">
        <v>1376.5540432218399</v>
      </c>
      <c r="E3249" s="3">
        <v>-7.2520678591579693E-2</v>
      </c>
      <c r="F3249" s="6">
        <f t="shared" si="100"/>
        <v>0.95097500095288512</v>
      </c>
      <c r="G3249">
        <v>0.72865722359982998</v>
      </c>
      <c r="H3249">
        <v>0.86210316861956604</v>
      </c>
      <c r="I3249" s="4">
        <v>1064.5935947800201</v>
      </c>
      <c r="J3249" s="4">
        <v>1518.0607625572</v>
      </c>
      <c r="K3249" s="4">
        <v>1215.86295416745</v>
      </c>
      <c r="L3249" s="4">
        <v>1559.68649056607</v>
      </c>
      <c r="M3249" s="4">
        <v>1796.9662698918</v>
      </c>
      <c r="N3249" s="4">
        <v>1091.3505363562499</v>
      </c>
      <c r="O3249" s="4">
        <v>1576.87809717615</v>
      </c>
      <c r="P3249" s="4">
        <v>1189.03364027975</v>
      </c>
      <c r="R3249">
        <f t="shared" si="101"/>
        <v>0.94762049444215635</v>
      </c>
    </row>
    <row r="3250" spans="1:18" x14ac:dyDescent="0.2">
      <c r="A3250" t="s">
        <v>8594</v>
      </c>
      <c r="B3250" s="5" t="s">
        <v>8595</v>
      </c>
      <c r="C3250" t="s">
        <v>17</v>
      </c>
      <c r="D3250" s="4">
        <v>1251.94833116006</v>
      </c>
      <c r="E3250" s="3">
        <v>-7.2648731239556105E-2</v>
      </c>
      <c r="F3250" s="6">
        <f t="shared" si="100"/>
        <v>0.95089059679302312</v>
      </c>
      <c r="G3250">
        <v>0.65386054900692803</v>
      </c>
      <c r="H3250">
        <v>0.81525107401345198</v>
      </c>
      <c r="I3250" s="4">
        <v>1444.8712032691701</v>
      </c>
      <c r="J3250" s="4">
        <v>1161.66210925429</v>
      </c>
      <c r="K3250" s="4">
        <v>1520.05775505938</v>
      </c>
      <c r="L3250" s="4">
        <v>1288.35055506442</v>
      </c>
      <c r="M3250" s="4">
        <v>1116.9964049251901</v>
      </c>
      <c r="N3250" s="4">
        <v>1239.1375881545</v>
      </c>
      <c r="O3250" s="4">
        <v>1054.5440858638001</v>
      </c>
      <c r="P3250" s="4">
        <v>1189.96694768971</v>
      </c>
      <c r="R3250">
        <f t="shared" si="101"/>
        <v>0.94989705448382755</v>
      </c>
    </row>
    <row r="3251" spans="1:18" x14ac:dyDescent="0.2">
      <c r="A3251" t="s">
        <v>9160</v>
      </c>
      <c r="B3251" s="5" t="s">
        <v>9161</v>
      </c>
      <c r="C3251" t="s">
        <v>17</v>
      </c>
      <c r="D3251" s="4">
        <v>1175.69751592341</v>
      </c>
      <c r="E3251" s="3">
        <v>-7.2721776831676799E-2</v>
      </c>
      <c r="F3251" s="6">
        <f t="shared" si="100"/>
        <v>0.95084245314078863</v>
      </c>
      <c r="G3251">
        <v>0.74344449961585501</v>
      </c>
      <c r="H3251">
        <v>0.869309821221248</v>
      </c>
      <c r="I3251" s="4">
        <v>1527.5402485929001</v>
      </c>
      <c r="J3251" s="4">
        <v>1021.61629082797</v>
      </c>
      <c r="K3251" s="4">
        <v>1491.6540236507899</v>
      </c>
      <c r="L3251" s="4">
        <v>1008.10212533096</v>
      </c>
      <c r="M3251" s="4">
        <v>907.98371190151897</v>
      </c>
      <c r="N3251" s="4">
        <v>1185.13847307437</v>
      </c>
      <c r="O3251" s="4">
        <v>900.916435477812</v>
      </c>
      <c r="P3251" s="4">
        <v>1362.62881853096</v>
      </c>
      <c r="R3251">
        <f t="shared" si="101"/>
        <v>0.948093659717962</v>
      </c>
    </row>
    <row r="3252" spans="1:18" x14ac:dyDescent="0.2">
      <c r="A3252" t="s">
        <v>8768</v>
      </c>
      <c r="B3252" s="5" t="s">
        <v>8769</v>
      </c>
      <c r="C3252" t="s">
        <v>17</v>
      </c>
      <c r="D3252" s="4">
        <v>2096.7460541569599</v>
      </c>
      <c r="E3252" s="3">
        <v>-7.2912672457897607E-2</v>
      </c>
      <c r="F3252" s="6">
        <f t="shared" si="100"/>
        <v>0.95071664716501714</v>
      </c>
      <c r="G3252">
        <v>0.67880082272243503</v>
      </c>
      <c r="H3252">
        <v>0.82946752903118903</v>
      </c>
      <c r="I3252" s="4">
        <v>1573.46749599497</v>
      </c>
      <c r="J3252" s="4">
        <v>2044.13031126123</v>
      </c>
      <c r="K3252" s="4">
        <v>2101.8761242352102</v>
      </c>
      <c r="L3252" s="4">
        <v>2284.56935475297</v>
      </c>
      <c r="M3252" s="4">
        <v>2440.29105231529</v>
      </c>
      <c r="N3252" s="4">
        <v>1927.8631436501501</v>
      </c>
      <c r="O3252" s="4">
        <v>2493.15729769256</v>
      </c>
      <c r="P3252" s="4">
        <v>1908.6136533532899</v>
      </c>
      <c r="R3252">
        <f t="shared" si="101"/>
        <v>0.9484694822741635</v>
      </c>
    </row>
    <row r="3253" spans="1:18" x14ac:dyDescent="0.2">
      <c r="A3253" t="s">
        <v>7446</v>
      </c>
      <c r="B3253" s="5" t="s">
        <v>7447</v>
      </c>
      <c r="C3253" t="s">
        <v>17</v>
      </c>
      <c r="D3253" s="4">
        <v>3010.1767947857002</v>
      </c>
      <c r="E3253" s="3">
        <v>-7.3294816263029694E-2</v>
      </c>
      <c r="F3253" s="6">
        <f t="shared" si="100"/>
        <v>0.95046485288145921</v>
      </c>
      <c r="G3253">
        <v>0.46056017580859199</v>
      </c>
      <c r="H3253">
        <v>0.66426511454093295</v>
      </c>
      <c r="I3253" s="4">
        <v>3199.2920540283098</v>
      </c>
      <c r="J3253" s="4">
        <v>2885.3029514245</v>
      </c>
      <c r="K3253" s="4">
        <v>3143.6516923500499</v>
      </c>
      <c r="L3253" s="4">
        <v>3110.4604869003401</v>
      </c>
      <c r="M3253" s="4">
        <v>2976.3950376682101</v>
      </c>
      <c r="N3253" s="4">
        <v>2988.8983873298398</v>
      </c>
      <c r="O3253" s="4">
        <v>3029.7567336836</v>
      </c>
      <c r="P3253" s="4">
        <v>2747.6570149007798</v>
      </c>
      <c r="R3253">
        <f t="shared" si="101"/>
        <v>0.9500549107998093</v>
      </c>
    </row>
    <row r="3254" spans="1:18" x14ac:dyDescent="0.2">
      <c r="A3254" t="s">
        <v>8745</v>
      </c>
      <c r="B3254" s="5" t="s">
        <v>8746</v>
      </c>
      <c r="C3254" t="s">
        <v>17</v>
      </c>
      <c r="D3254" s="4">
        <v>6940.1157654962799</v>
      </c>
      <c r="E3254" s="3">
        <v>-7.3626242644798903E-2</v>
      </c>
      <c r="F3254" s="6">
        <f t="shared" si="100"/>
        <v>0.95024653027138528</v>
      </c>
      <c r="G3254">
        <v>0.67560981696526201</v>
      </c>
      <c r="H3254">
        <v>0.82752036480396796</v>
      </c>
      <c r="I3254" s="4">
        <v>5446.9715418857004</v>
      </c>
      <c r="J3254" s="4">
        <v>6323.6073397119399</v>
      </c>
      <c r="K3254" s="4">
        <v>6356.9383391211404</v>
      </c>
      <c r="L3254" s="4">
        <v>7606.3186882781001</v>
      </c>
      <c r="M3254" s="4">
        <v>8075.4904122780799</v>
      </c>
      <c r="N3254" s="4">
        <v>6516.8405725648199</v>
      </c>
      <c r="O3254" s="4">
        <v>8619.6085270136591</v>
      </c>
      <c r="P3254" s="4">
        <v>6575.1507031168403</v>
      </c>
      <c r="R3254">
        <f t="shared" si="101"/>
        <v>0.94817042494562787</v>
      </c>
    </row>
    <row r="3255" spans="1:18" x14ac:dyDescent="0.2">
      <c r="A3255" t="s">
        <v>8349</v>
      </c>
      <c r="B3255" s="5" t="s">
        <v>8350</v>
      </c>
      <c r="C3255" t="s">
        <v>17</v>
      </c>
      <c r="D3255" s="4">
        <v>809.453308522322</v>
      </c>
      <c r="E3255" s="3">
        <v>-7.3719905740440406E-2</v>
      </c>
      <c r="F3255" s="6">
        <f t="shared" si="100"/>
        <v>0.95018484007349391</v>
      </c>
      <c r="G3255">
        <v>0.60524278880119098</v>
      </c>
      <c r="H3255">
        <v>0.77742863178295496</v>
      </c>
      <c r="I3255" s="4">
        <v>824.853363341207</v>
      </c>
      <c r="J3255" s="4">
        <v>697.53590331575504</v>
      </c>
      <c r="K3255" s="4">
        <v>915.33315087662402</v>
      </c>
      <c r="L3255" s="4">
        <v>912.04524305482698</v>
      </c>
      <c r="M3255" s="4">
        <v>798.04846427218695</v>
      </c>
      <c r="N3255" s="4">
        <v>734.19849451050004</v>
      </c>
      <c r="O3255" s="4">
        <v>783.501016968523</v>
      </c>
      <c r="P3255" s="4">
        <v>810.11083183895198</v>
      </c>
      <c r="R3255">
        <f t="shared" si="101"/>
        <v>0.94947054101590722</v>
      </c>
    </row>
    <row r="3256" spans="1:18" x14ac:dyDescent="0.2">
      <c r="A3256" t="s">
        <v>9192</v>
      </c>
      <c r="C3256" t="s">
        <v>17</v>
      </c>
      <c r="D3256" s="4">
        <v>1277.2046302886299</v>
      </c>
      <c r="E3256" s="3">
        <v>-7.3808953478146894E-2</v>
      </c>
      <c r="F3256" s="6">
        <f t="shared" si="100"/>
        <v>0.95012619344561222</v>
      </c>
      <c r="G3256">
        <v>0.74903004132866102</v>
      </c>
      <c r="H3256">
        <v>0.87270995115935401</v>
      </c>
      <c r="I3256" s="4">
        <v>1048.05978571527</v>
      </c>
      <c r="J3256" s="4">
        <v>1633.8678816405099</v>
      </c>
      <c r="K3256" s="4">
        <v>1006.04184150404</v>
      </c>
      <c r="L3256" s="4">
        <v>1270.52556660081</v>
      </c>
      <c r="M3256" s="4">
        <v>1765.7500884661799</v>
      </c>
      <c r="N3256" s="4">
        <v>1060.0878907835499</v>
      </c>
      <c r="O3256" s="4">
        <v>1430.93182930946</v>
      </c>
      <c r="P3256" s="4">
        <v>1002.37215828921</v>
      </c>
      <c r="R3256">
        <f t="shared" si="101"/>
        <v>0.9459261564968694</v>
      </c>
    </row>
    <row r="3257" spans="1:18" x14ac:dyDescent="0.2">
      <c r="A3257" t="s">
        <v>8002</v>
      </c>
      <c r="B3257" s="5" t="s">
        <v>8003</v>
      </c>
      <c r="C3257" t="s">
        <v>17</v>
      </c>
      <c r="D3257" s="4">
        <v>1158.872468989</v>
      </c>
      <c r="E3257" s="3">
        <v>-7.3875406922121994E-2</v>
      </c>
      <c r="F3257" s="6">
        <f t="shared" si="100"/>
        <v>0.95008242972435453</v>
      </c>
      <c r="G3257">
        <v>0.550397478020483</v>
      </c>
      <c r="H3257">
        <v>0.73809480578035103</v>
      </c>
      <c r="I3257" s="4">
        <v>1270.3476631413</v>
      </c>
      <c r="J3257" s="4">
        <v>1146.4007059642499</v>
      </c>
      <c r="K3257" s="4">
        <v>1301.99039779348</v>
      </c>
      <c r="L3257" s="4">
        <v>1101.1881761964901</v>
      </c>
      <c r="M3257" s="4">
        <v>1040.99178928022</v>
      </c>
      <c r="N3257" s="4">
        <v>1130.1920050981</v>
      </c>
      <c r="O3257" s="4">
        <v>1141.23397429589</v>
      </c>
      <c r="P3257" s="4">
        <v>1138.6350401423099</v>
      </c>
      <c r="R3257">
        <f t="shared" si="101"/>
        <v>0.94991172568090643</v>
      </c>
    </row>
    <row r="3258" spans="1:18" x14ac:dyDescent="0.2">
      <c r="A3258" t="s">
        <v>8929</v>
      </c>
      <c r="B3258" s="5" t="s">
        <v>8930</v>
      </c>
      <c r="C3258" t="s">
        <v>17</v>
      </c>
      <c r="D3258" s="4">
        <v>2596.5076636641602</v>
      </c>
      <c r="E3258" s="3">
        <v>-7.3937155319180506E-2</v>
      </c>
      <c r="F3258" s="6">
        <f t="shared" si="100"/>
        <v>0.95004176637556015</v>
      </c>
      <c r="G3258">
        <v>0.70916872775808804</v>
      </c>
      <c r="H3258">
        <v>0.85035105926915</v>
      </c>
      <c r="I3258" s="4">
        <v>2197.15951571511</v>
      </c>
      <c r="J3258" s="4">
        <v>3024.4510402455298</v>
      </c>
      <c r="K3258" s="4">
        <v>2439.0559035371102</v>
      </c>
      <c r="L3258" s="4">
        <v>2962.9091935071001</v>
      </c>
      <c r="M3258" s="4">
        <v>3222.05281323499</v>
      </c>
      <c r="N3258" s="4">
        <v>1979.9675529379899</v>
      </c>
      <c r="O3258" s="4">
        <v>2809.1913213437201</v>
      </c>
      <c r="P3258" s="4">
        <v>2137.2739687917101</v>
      </c>
      <c r="R3258">
        <f t="shared" si="101"/>
        <v>0.94723600352002613</v>
      </c>
    </row>
    <row r="3259" spans="1:18" x14ac:dyDescent="0.2">
      <c r="A3259" t="s">
        <v>9326</v>
      </c>
      <c r="B3259" s="5" t="s">
        <v>9327</v>
      </c>
      <c r="C3259" t="s">
        <v>17</v>
      </c>
      <c r="D3259" s="4">
        <v>4465.0747457645803</v>
      </c>
      <c r="E3259" s="3">
        <v>-7.4166432659172596E-2</v>
      </c>
      <c r="F3259" s="6">
        <f t="shared" si="100"/>
        <v>0.9498907949399622</v>
      </c>
      <c r="G3259">
        <v>0.77020367130418199</v>
      </c>
      <c r="H3259">
        <v>0.88532777790614603</v>
      </c>
      <c r="I3259" s="4">
        <v>3211.2331383528499</v>
      </c>
      <c r="J3259" s="4">
        <v>5451.0141633632702</v>
      </c>
      <c r="K3259" s="4">
        <v>3190.3804117641698</v>
      </c>
      <c r="L3259" s="4">
        <v>4763.2330283319397</v>
      </c>
      <c r="M3259" s="4">
        <v>5742.4201570333698</v>
      </c>
      <c r="N3259" s="4">
        <v>3461.62748250499</v>
      </c>
      <c r="O3259" s="4">
        <v>6219.7251599125902</v>
      </c>
      <c r="P3259" s="4">
        <v>3680.9644248534901</v>
      </c>
      <c r="R3259">
        <f t="shared" si="101"/>
        <v>0.94516810118786265</v>
      </c>
    </row>
    <row r="3260" spans="1:18" x14ac:dyDescent="0.2">
      <c r="A3260" t="s">
        <v>7861</v>
      </c>
      <c r="B3260" s="5" t="s">
        <v>7862</v>
      </c>
      <c r="C3260" t="s">
        <v>17</v>
      </c>
      <c r="D3260" s="4">
        <v>3679.03576784808</v>
      </c>
      <c r="E3260" s="3">
        <v>-7.4482498314762294E-2</v>
      </c>
      <c r="F3260" s="6">
        <f t="shared" si="100"/>
        <v>0.94968271564130768</v>
      </c>
      <c r="G3260">
        <v>0.52455122225783501</v>
      </c>
      <c r="H3260">
        <v>0.71635243460583597</v>
      </c>
      <c r="I3260" s="4">
        <v>3666.8314325813999</v>
      </c>
      <c r="J3260" s="4">
        <v>3374.5655863113602</v>
      </c>
      <c r="K3260" s="4">
        <v>4050.7385986241802</v>
      </c>
      <c r="L3260" s="4">
        <v>4057.1654297455202</v>
      </c>
      <c r="M3260" s="4">
        <v>3760.8712491466499</v>
      </c>
      <c r="N3260" s="4">
        <v>3378.2604276444399</v>
      </c>
      <c r="O3260" s="4">
        <v>3623.4178683894402</v>
      </c>
      <c r="P3260" s="4">
        <v>3520.43555034162</v>
      </c>
      <c r="R3260">
        <f t="shared" si="101"/>
        <v>0.94891806716638538</v>
      </c>
    </row>
    <row r="3261" spans="1:18" x14ac:dyDescent="0.2">
      <c r="A3261" t="s">
        <v>9176</v>
      </c>
      <c r="B3261" s="5" t="s">
        <v>9177</v>
      </c>
      <c r="C3261" t="s">
        <v>17</v>
      </c>
      <c r="D3261" s="4">
        <v>1518.87381734322</v>
      </c>
      <c r="E3261" s="3">
        <v>-7.4545463819954E-2</v>
      </c>
      <c r="F3261" s="6">
        <f t="shared" si="100"/>
        <v>0.94964126824918382</v>
      </c>
      <c r="G3261">
        <v>0.747289844175546</v>
      </c>
      <c r="H3261">
        <v>0.872374007808289</v>
      </c>
      <c r="I3261" s="4">
        <v>1111.4393871301299</v>
      </c>
      <c r="J3261" s="4">
        <v>1714.66354611724</v>
      </c>
      <c r="K3261" s="4">
        <v>1217.6954529679999</v>
      </c>
      <c r="L3261" s="4">
        <v>1693.3739040431601</v>
      </c>
      <c r="M3261" s="4">
        <v>1977.4772320485999</v>
      </c>
      <c r="N3261" s="4">
        <v>1183.2437672820799</v>
      </c>
      <c r="O3261" s="4">
        <v>1939.0004159431101</v>
      </c>
      <c r="P3261" s="4">
        <v>1314.09683321342</v>
      </c>
      <c r="R3261">
        <f t="shared" si="101"/>
        <v>0.94552424792880518</v>
      </c>
    </row>
    <row r="3262" spans="1:18" x14ac:dyDescent="0.2">
      <c r="A3262" t="s">
        <v>8942</v>
      </c>
      <c r="B3262" s="5" t="s">
        <v>8943</v>
      </c>
      <c r="C3262" t="s">
        <v>17</v>
      </c>
      <c r="D3262" s="4">
        <v>5691.5626829349703</v>
      </c>
      <c r="E3262" s="3">
        <v>-7.4559400511548399E-2</v>
      </c>
      <c r="F3262" s="6">
        <f t="shared" si="100"/>
        <v>0.94963209458934561</v>
      </c>
      <c r="G3262">
        <v>0.71053990922173005</v>
      </c>
      <c r="H3262">
        <v>0.85124159770289198</v>
      </c>
      <c r="I3262" s="4">
        <v>4188.5649630689304</v>
      </c>
      <c r="J3262" s="4">
        <v>5521.0370725764396</v>
      </c>
      <c r="K3262" s="4">
        <v>4895.5205456794802</v>
      </c>
      <c r="L3262" s="4">
        <v>6078.3210660917803</v>
      </c>
      <c r="M3262" s="4">
        <v>6843.1298586060702</v>
      </c>
      <c r="N3262" s="4">
        <v>4950.8662352411302</v>
      </c>
      <c r="O3262" s="4">
        <v>7460.81710695937</v>
      </c>
      <c r="P3262" s="4">
        <v>5594.2446152565399</v>
      </c>
      <c r="R3262">
        <f t="shared" si="101"/>
        <v>0.94682906796398036</v>
      </c>
    </row>
    <row r="3263" spans="1:18" x14ac:dyDescent="0.2">
      <c r="A3263" t="s">
        <v>9548</v>
      </c>
      <c r="B3263" s="5" t="s">
        <v>9549</v>
      </c>
      <c r="C3263" t="s">
        <v>17</v>
      </c>
      <c r="D3263" s="4">
        <v>184.34932466123601</v>
      </c>
      <c r="E3263" s="3">
        <v>-7.4585816768307001E-2</v>
      </c>
      <c r="F3263" s="6">
        <f t="shared" si="100"/>
        <v>0.94961470664881553</v>
      </c>
      <c r="G3263">
        <v>0.80466817035775495</v>
      </c>
      <c r="H3263">
        <v>0.90311335256363701</v>
      </c>
      <c r="I3263" s="4">
        <v>259.94822029572498</v>
      </c>
      <c r="J3263" s="4">
        <v>266.62569277320398</v>
      </c>
      <c r="K3263" s="4">
        <v>241.88984167310201</v>
      </c>
      <c r="L3263" s="4">
        <v>173.298498951786</v>
      </c>
      <c r="M3263" s="4">
        <v>119.435824584953</v>
      </c>
      <c r="N3263" s="4">
        <v>137.36616994067401</v>
      </c>
      <c r="O3263" s="4">
        <v>137.16754498748699</v>
      </c>
      <c r="P3263" s="4">
        <v>139.06280408295399</v>
      </c>
      <c r="R3263">
        <f t="shared" si="101"/>
        <v>0.94450690054323738</v>
      </c>
    </row>
    <row r="3264" spans="1:18" x14ac:dyDescent="0.2">
      <c r="A3264" t="s">
        <v>7701</v>
      </c>
      <c r="B3264" s="5" t="s">
        <v>7702</v>
      </c>
      <c r="C3264" t="s">
        <v>17</v>
      </c>
      <c r="D3264" s="4">
        <v>1678.5184596133799</v>
      </c>
      <c r="E3264" s="3">
        <v>-7.4592955250543505E-2</v>
      </c>
      <c r="F3264" s="6">
        <f t="shared" si="100"/>
        <v>0.94961000794898487</v>
      </c>
      <c r="G3264">
        <v>0.50055104068409795</v>
      </c>
      <c r="H3264">
        <v>0.69811697050691002</v>
      </c>
      <c r="I3264" s="4">
        <v>1771.87320477192</v>
      </c>
      <c r="J3264" s="4">
        <v>1783.7887257251</v>
      </c>
      <c r="K3264" s="4">
        <v>1706.05638331559</v>
      </c>
      <c r="L3264" s="4">
        <v>1638.9086615154599</v>
      </c>
      <c r="M3264" s="4">
        <v>1681.6021211449699</v>
      </c>
      <c r="N3264" s="4">
        <v>1638.92051032667</v>
      </c>
      <c r="O3264" s="4">
        <v>1730.50574756213</v>
      </c>
      <c r="P3264" s="4">
        <v>1476.4923225451901</v>
      </c>
      <c r="R3264">
        <f t="shared" si="101"/>
        <v>0.94892230428513336</v>
      </c>
    </row>
    <row r="3265" spans="1:18" x14ac:dyDescent="0.2">
      <c r="A3265" t="s">
        <v>9368</v>
      </c>
      <c r="B3265" s="5" t="s">
        <v>9369</v>
      </c>
      <c r="C3265" t="s">
        <v>17</v>
      </c>
      <c r="D3265" s="4">
        <v>2857.4501039400302</v>
      </c>
      <c r="E3265" s="3">
        <v>-7.4694207519581807E-2</v>
      </c>
      <c r="F3265" s="6">
        <f t="shared" si="100"/>
        <v>0.9495433640697728</v>
      </c>
      <c r="G3265">
        <v>0.77642262460205203</v>
      </c>
      <c r="H3265">
        <v>0.88812669726530802</v>
      </c>
      <c r="I3265" s="4">
        <v>3654.8903482568599</v>
      </c>
      <c r="J3265" s="4">
        <v>1986.67561652222</v>
      </c>
      <c r="K3265" s="4">
        <v>3773.1150303402801</v>
      </c>
      <c r="L3265" s="4">
        <v>2114.2416872117901</v>
      </c>
      <c r="M3265" s="4">
        <v>2219.0633317772499</v>
      </c>
      <c r="N3265" s="4">
        <v>3782.7801142973299</v>
      </c>
      <c r="O3265" s="4">
        <v>2107.9908313676901</v>
      </c>
      <c r="P3265" s="4">
        <v>3220.8438717467998</v>
      </c>
      <c r="R3265">
        <f t="shared" si="101"/>
        <v>0.94466057363180866</v>
      </c>
    </row>
    <row r="3266" spans="1:18" x14ac:dyDescent="0.2">
      <c r="A3266" t="s">
        <v>8085</v>
      </c>
      <c r="B3266" s="5" t="s">
        <v>8086</v>
      </c>
      <c r="C3266" t="s">
        <v>17</v>
      </c>
      <c r="D3266" s="4">
        <v>340.44219857622397</v>
      </c>
      <c r="E3266" s="3">
        <v>-7.4737500862431305E-2</v>
      </c>
      <c r="F3266" s="6">
        <f t="shared" si="100"/>
        <v>0.949514869974735</v>
      </c>
      <c r="G3266">
        <v>0.56251362600117505</v>
      </c>
      <c r="H3266">
        <v>0.74632645585389801</v>
      </c>
      <c r="I3266" s="4">
        <v>354.55834994399299</v>
      </c>
      <c r="J3266" s="4">
        <v>309.71671382745899</v>
      </c>
      <c r="K3266" s="4">
        <v>346.34227330466803</v>
      </c>
      <c r="L3266" s="4">
        <v>351.54838358790801</v>
      </c>
      <c r="M3266" s="4">
        <v>348.80689679923802</v>
      </c>
      <c r="N3266" s="4">
        <v>327.784102065333</v>
      </c>
      <c r="O3266" s="4">
        <v>347.85689408826602</v>
      </c>
      <c r="P3266" s="4">
        <v>336.92397499292798</v>
      </c>
      <c r="R3266">
        <f t="shared" si="101"/>
        <v>0.94877428264600761</v>
      </c>
    </row>
    <row r="3267" spans="1:18" x14ac:dyDescent="0.2">
      <c r="A3267" t="s">
        <v>8606</v>
      </c>
      <c r="B3267" s="5" t="s">
        <v>8607</v>
      </c>
      <c r="C3267" t="s">
        <v>17</v>
      </c>
      <c r="D3267" s="4">
        <v>3471.7316061691599</v>
      </c>
      <c r="E3267" s="3">
        <v>-7.5025373773395895E-2</v>
      </c>
      <c r="F3267" s="6">
        <f t="shared" ref="F3267:F3330" si="102">2^E3267</f>
        <v>0.94932542429645139</v>
      </c>
      <c r="G3267">
        <v>0.65706275267955905</v>
      </c>
      <c r="H3267">
        <v>0.81816948530772005</v>
      </c>
      <c r="I3267" s="4">
        <v>2853.00060861669</v>
      </c>
      <c r="J3267" s="4">
        <v>3473.3158428940201</v>
      </c>
      <c r="K3267" s="4">
        <v>3105.1692175384201</v>
      </c>
      <c r="L3267" s="4">
        <v>3702.6462147470102</v>
      </c>
      <c r="M3267" s="4">
        <v>4196.5405638258499</v>
      </c>
      <c r="N3267" s="4">
        <v>3236.1574932230601</v>
      </c>
      <c r="O3267" s="4">
        <v>4108.4423074652004</v>
      </c>
      <c r="P3267" s="4">
        <v>3098.5806010430001</v>
      </c>
      <c r="R3267">
        <f t="shared" ref="R3267:R3330" si="103">SUM(J3267+L3267+N3267+P3267)/SUM(I3267+K3267+M3267+O3267)</f>
        <v>0.94724500525933542</v>
      </c>
    </row>
    <row r="3268" spans="1:18" x14ac:dyDescent="0.2">
      <c r="A3268" t="s">
        <v>8805</v>
      </c>
      <c r="C3268" t="s">
        <v>17</v>
      </c>
      <c r="D3268" s="4">
        <v>443.49993026827201</v>
      </c>
      <c r="E3268" s="3">
        <v>-7.5066579203799805E-2</v>
      </c>
      <c r="F3268" s="6">
        <f t="shared" si="102"/>
        <v>0.94929831059398884</v>
      </c>
      <c r="G3268">
        <v>0.68651655200277195</v>
      </c>
      <c r="H3268">
        <v>0.83499016004448601</v>
      </c>
      <c r="I3268" s="4">
        <v>416.10086146276899</v>
      </c>
      <c r="J3268" s="4">
        <v>537.740033572892</v>
      </c>
      <c r="K3268" s="4">
        <v>423.30722292792802</v>
      </c>
      <c r="L3268" s="4">
        <v>446.61498872717402</v>
      </c>
      <c r="M3268" s="4">
        <v>542.89011174978702</v>
      </c>
      <c r="N3268" s="4">
        <v>384.625275833888</v>
      </c>
      <c r="O3268" s="4">
        <v>441.13082467975698</v>
      </c>
      <c r="P3268" s="4">
        <v>355.590123191982</v>
      </c>
      <c r="R3268">
        <f t="shared" si="103"/>
        <v>0.94578423488629404</v>
      </c>
    </row>
    <row r="3269" spans="1:18" x14ac:dyDescent="0.2">
      <c r="A3269" t="s">
        <v>9271</v>
      </c>
      <c r="B3269" s="5" t="s">
        <v>9272</v>
      </c>
      <c r="C3269" t="s">
        <v>17</v>
      </c>
      <c r="D3269" s="4">
        <v>285.39155755203501</v>
      </c>
      <c r="E3269" s="3">
        <v>-7.5463575471942906E-2</v>
      </c>
      <c r="F3269" s="6">
        <f t="shared" si="102"/>
        <v>0.94903712161913367</v>
      </c>
      <c r="G3269">
        <v>0.76313412874209396</v>
      </c>
      <c r="H3269">
        <v>0.88165820469838796</v>
      </c>
      <c r="I3269" s="4">
        <v>359.15107468420001</v>
      </c>
      <c r="J3269" s="4">
        <v>311.51217303805299</v>
      </c>
      <c r="K3269" s="4">
        <v>343.59352510383798</v>
      </c>
      <c r="L3269" s="4">
        <v>375.31503487272499</v>
      </c>
      <c r="M3269" s="4">
        <v>233.44274805240801</v>
      </c>
      <c r="N3269" s="4">
        <v>209.36499004750999</v>
      </c>
      <c r="O3269" s="4">
        <v>237.025517738377</v>
      </c>
      <c r="P3269" s="4">
        <v>213.72739687917101</v>
      </c>
      <c r="R3269">
        <f t="shared" si="103"/>
        <v>0.94605133254301887</v>
      </c>
    </row>
    <row r="3270" spans="1:18" x14ac:dyDescent="0.2">
      <c r="A3270" t="s">
        <v>8747</v>
      </c>
      <c r="B3270" s="5" t="s">
        <v>8748</v>
      </c>
      <c r="C3270" t="s">
        <v>17</v>
      </c>
      <c r="D3270" s="4">
        <v>594.82283663706403</v>
      </c>
      <c r="E3270" s="3">
        <v>-7.5644373464362299E-2</v>
      </c>
      <c r="F3270" s="6">
        <f t="shared" si="102"/>
        <v>0.94891819610092965</v>
      </c>
      <c r="G3270">
        <v>0.67552413006504397</v>
      </c>
      <c r="H3270">
        <v>0.82752036480396796</v>
      </c>
      <c r="I3270" s="4">
        <v>662.27090753787297</v>
      </c>
      <c r="J3270" s="4">
        <v>541.33095199408001</v>
      </c>
      <c r="K3270" s="4">
        <v>672.52705980324504</v>
      </c>
      <c r="L3270" s="4">
        <v>460.47886864331701</v>
      </c>
      <c r="M3270" s="4">
        <v>612.10860099788499</v>
      </c>
      <c r="N3270" s="4">
        <v>665.98908598823505</v>
      </c>
      <c r="O3270" s="4">
        <v>497.09518303465097</v>
      </c>
      <c r="P3270" s="4">
        <v>646.782035097228</v>
      </c>
      <c r="R3270">
        <f t="shared" si="103"/>
        <v>0.94704553318014095</v>
      </c>
    </row>
    <row r="3271" spans="1:18" x14ac:dyDescent="0.2">
      <c r="A3271" t="s">
        <v>9258</v>
      </c>
      <c r="B3271" s="5" t="s">
        <v>9259</v>
      </c>
      <c r="C3271" t="s">
        <v>17</v>
      </c>
      <c r="D3271" s="4">
        <v>301.69700087453498</v>
      </c>
      <c r="E3271" s="3">
        <v>-7.5657194023687202E-2</v>
      </c>
      <c r="F3271" s="6">
        <f t="shared" si="102"/>
        <v>0.94890976354406376</v>
      </c>
      <c r="G3271">
        <v>0.76086037973500098</v>
      </c>
      <c r="H3271">
        <v>0.88005713114745399</v>
      </c>
      <c r="I3271" s="4">
        <v>302.20128790563098</v>
      </c>
      <c r="J3271" s="4">
        <v>361.78503093468402</v>
      </c>
      <c r="K3271" s="4">
        <v>230.894848869779</v>
      </c>
      <c r="L3271" s="4">
        <v>372.34420346212301</v>
      </c>
      <c r="M3271" s="4">
        <v>384.094754062974</v>
      </c>
      <c r="N3271" s="4">
        <v>233.04881245107501</v>
      </c>
      <c r="O3271" s="4">
        <v>324.81274653036797</v>
      </c>
      <c r="P3271" s="4">
        <v>204.39432277964301</v>
      </c>
      <c r="R3271">
        <f t="shared" si="103"/>
        <v>0.94329222103532728</v>
      </c>
    </row>
    <row r="3272" spans="1:18" x14ac:dyDescent="0.2">
      <c r="A3272" t="s">
        <v>9236</v>
      </c>
      <c r="B3272" s="5" t="s">
        <v>9237</v>
      </c>
      <c r="C3272" t="s">
        <v>17</v>
      </c>
      <c r="D3272" s="4">
        <v>617.57542951878202</v>
      </c>
      <c r="E3272" s="3">
        <v>-7.5791351599976103E-2</v>
      </c>
      <c r="F3272" s="6">
        <f t="shared" si="102"/>
        <v>0.94882152763034922</v>
      </c>
      <c r="G3272">
        <v>0.75729604238199799</v>
      </c>
      <c r="H3272">
        <v>0.87829693659528296</v>
      </c>
      <c r="I3272" s="4">
        <v>394.05578270977497</v>
      </c>
      <c r="J3272" s="4">
        <v>596.09245791719604</v>
      </c>
      <c r="K3272" s="4">
        <v>489.27717974786498</v>
      </c>
      <c r="L3272" s="4">
        <v>652.59263319558204</v>
      </c>
      <c r="M3272" s="4">
        <v>793.97678843406402</v>
      </c>
      <c r="N3272" s="4">
        <v>571.253796373976</v>
      </c>
      <c r="O3272" s="4">
        <v>864.70420360111495</v>
      </c>
      <c r="P3272" s="4">
        <v>578.65059417068005</v>
      </c>
      <c r="R3272">
        <f t="shared" si="103"/>
        <v>0.94357840853631325</v>
      </c>
    </row>
    <row r="3273" spans="1:18" x14ac:dyDescent="0.2">
      <c r="A3273" t="s">
        <v>8953</v>
      </c>
      <c r="B3273" s="5" t="s">
        <v>8954</v>
      </c>
      <c r="C3273" t="s">
        <v>17</v>
      </c>
      <c r="D3273" s="4">
        <v>835.270476462038</v>
      </c>
      <c r="E3273" s="3">
        <v>-7.5860986002852598E-2</v>
      </c>
      <c r="F3273" s="6">
        <f t="shared" si="102"/>
        <v>0.94877573207123633</v>
      </c>
      <c r="G3273">
        <v>0.71479734404119299</v>
      </c>
      <c r="H3273">
        <v>0.85435087292607104</v>
      </c>
      <c r="I3273" s="4">
        <v>1071.9419543643501</v>
      </c>
      <c r="J3273" s="4">
        <v>693.04725528926997</v>
      </c>
      <c r="K3273" s="4">
        <v>954.73187508853096</v>
      </c>
      <c r="L3273" s="4">
        <v>806.08558941002104</v>
      </c>
      <c r="M3273" s="4">
        <v>783.11898619906799</v>
      </c>
      <c r="N3273" s="4">
        <v>1007.03612859956</v>
      </c>
      <c r="O3273" s="4">
        <v>623.28932442313896</v>
      </c>
      <c r="P3273" s="4">
        <v>742.91269832235696</v>
      </c>
      <c r="R3273">
        <f t="shared" si="103"/>
        <v>0.94640370927744377</v>
      </c>
    </row>
    <row r="3274" spans="1:18" x14ac:dyDescent="0.2">
      <c r="A3274" t="s">
        <v>9047</v>
      </c>
      <c r="B3274" s="5" t="s">
        <v>9048</v>
      </c>
      <c r="C3274" t="s">
        <v>17</v>
      </c>
      <c r="D3274" s="4">
        <v>4278.2911723164998</v>
      </c>
      <c r="E3274" s="3">
        <v>-7.6058147070895199E-2</v>
      </c>
      <c r="F3274" s="6">
        <f t="shared" si="102"/>
        <v>0.94864607968464454</v>
      </c>
      <c r="G3274">
        <v>0.72723764840427696</v>
      </c>
      <c r="H3274">
        <v>0.86118082488693004</v>
      </c>
      <c r="I3274" s="4">
        <v>3316.8658073776101</v>
      </c>
      <c r="J3274" s="4">
        <v>4873.7740271573102</v>
      </c>
      <c r="K3274" s="4">
        <v>3494.5752126561001</v>
      </c>
      <c r="L3274" s="4">
        <v>4754.3205341001303</v>
      </c>
      <c r="M3274" s="4">
        <v>5290.4641390016805</v>
      </c>
      <c r="N3274" s="4">
        <v>3365.94483999459</v>
      </c>
      <c r="O3274" s="4">
        <v>5493.2858416588597</v>
      </c>
      <c r="P3274" s="4">
        <v>3637.0989765857098</v>
      </c>
      <c r="R3274">
        <f t="shared" si="103"/>
        <v>0.9452093118614926</v>
      </c>
    </row>
    <row r="3275" spans="1:18" x14ac:dyDescent="0.2">
      <c r="A3275" t="s">
        <v>8420</v>
      </c>
      <c r="B3275" s="5" t="s">
        <v>8421</v>
      </c>
      <c r="C3275" t="s">
        <v>17</v>
      </c>
      <c r="D3275" s="4">
        <v>555.67576287647296</v>
      </c>
      <c r="E3275" s="3">
        <v>-7.6229237731117103E-2</v>
      </c>
      <c r="F3275" s="6">
        <f t="shared" si="102"/>
        <v>0.94853358545963895</v>
      </c>
      <c r="G3275">
        <v>0.62191739670494695</v>
      </c>
      <c r="H3275">
        <v>0.791752794475307</v>
      </c>
      <c r="I3275" s="4">
        <v>522.65207543557494</v>
      </c>
      <c r="J3275" s="4">
        <v>571.85375857417796</v>
      </c>
      <c r="K3275" s="4">
        <v>520.42965935728</v>
      </c>
      <c r="L3275" s="4">
        <v>586.24406502547004</v>
      </c>
      <c r="M3275" s="4">
        <v>685.398766084106</v>
      </c>
      <c r="N3275" s="4">
        <v>510.62321102085099</v>
      </c>
      <c r="O3275" s="4">
        <v>556.35156246924498</v>
      </c>
      <c r="P3275" s="4">
        <v>491.85300504507802</v>
      </c>
      <c r="R3275">
        <f t="shared" si="103"/>
        <v>0.94561612397077022</v>
      </c>
    </row>
    <row r="3276" spans="1:18" x14ac:dyDescent="0.2">
      <c r="A3276" t="s">
        <v>8749</v>
      </c>
      <c r="B3276" s="5" t="s">
        <v>8750</v>
      </c>
      <c r="C3276" t="s">
        <v>17</v>
      </c>
      <c r="D3276" s="4">
        <v>640.73386396440003</v>
      </c>
      <c r="E3276" s="3">
        <v>-7.6549278406824198E-2</v>
      </c>
      <c r="F3276" s="6">
        <f t="shared" si="102"/>
        <v>0.94832319057207581</v>
      </c>
      <c r="G3276">
        <v>0.67735507456045296</v>
      </c>
      <c r="H3276">
        <v>0.82874317777045503</v>
      </c>
      <c r="I3276" s="4">
        <v>751.36976749789198</v>
      </c>
      <c r="J3276" s="4">
        <v>553.89916646823804</v>
      </c>
      <c r="K3276" s="4">
        <v>785.22573603730405</v>
      </c>
      <c r="L3276" s="4">
        <v>573.37046224619405</v>
      </c>
      <c r="M3276" s="4">
        <v>560.53404038165502</v>
      </c>
      <c r="N3276" s="4">
        <v>665.98908598823505</v>
      </c>
      <c r="O3276" s="4">
        <v>535.50209563114799</v>
      </c>
      <c r="P3276" s="4">
        <v>699.98055746453201</v>
      </c>
      <c r="R3276">
        <f t="shared" si="103"/>
        <v>0.94705208078228065</v>
      </c>
    </row>
    <row r="3277" spans="1:18" x14ac:dyDescent="0.2">
      <c r="A3277" t="s">
        <v>9136</v>
      </c>
      <c r="B3277" s="5" t="s">
        <v>9137</v>
      </c>
      <c r="C3277" t="s">
        <v>17</v>
      </c>
      <c r="D3277" s="4">
        <v>3005.14350149041</v>
      </c>
      <c r="E3277" s="3">
        <v>-7.6710467778407398E-2</v>
      </c>
      <c r="F3277" s="6">
        <f t="shared" si="102"/>
        <v>0.94821724227684678</v>
      </c>
      <c r="G3277">
        <v>0.73846215954259797</v>
      </c>
      <c r="H3277">
        <v>0.8662154686054</v>
      </c>
      <c r="I3277" s="4">
        <v>2389.1354098557699</v>
      </c>
      <c r="J3277" s="4">
        <v>3401.4974744702599</v>
      </c>
      <c r="K3277" s="4">
        <v>2851.3681336617201</v>
      </c>
      <c r="L3277" s="4">
        <v>3876.9349908356699</v>
      </c>
      <c r="M3277" s="4">
        <v>3593.9325397835901</v>
      </c>
      <c r="N3277" s="4">
        <v>2292.5940086650498</v>
      </c>
      <c r="O3277" s="4">
        <v>3530.14393779795</v>
      </c>
      <c r="P3277" s="4">
        <v>2105.54151685331</v>
      </c>
      <c r="R3277">
        <f t="shared" si="103"/>
        <v>0.94435621516454982</v>
      </c>
    </row>
    <row r="3278" spans="1:18" x14ac:dyDescent="0.2">
      <c r="A3278" t="s">
        <v>8623</v>
      </c>
      <c r="C3278" t="s">
        <v>17</v>
      </c>
      <c r="D3278" s="4">
        <v>1101.26018939344</v>
      </c>
      <c r="E3278" s="3">
        <v>-7.6806476373924903E-2</v>
      </c>
      <c r="F3278" s="6">
        <f t="shared" si="102"/>
        <v>0.94815414233264905</v>
      </c>
      <c r="G3278">
        <v>0.65911656975556698</v>
      </c>
      <c r="H3278">
        <v>0.81893724694008296</v>
      </c>
      <c r="I3278" s="4">
        <v>1118.7877467144599</v>
      </c>
      <c r="J3278" s="4">
        <v>822.32031845203505</v>
      </c>
      <c r="K3278" s="4">
        <v>1305.65539539458</v>
      </c>
      <c r="L3278" s="4">
        <v>1031.86877661578</v>
      </c>
      <c r="M3278" s="4">
        <v>1032.8484376039701</v>
      </c>
      <c r="N3278" s="4">
        <v>1159.5599448785199</v>
      </c>
      <c r="O3278" s="4">
        <v>1068.8095105425</v>
      </c>
      <c r="P3278" s="4">
        <v>1270.23138494564</v>
      </c>
      <c r="R3278">
        <f t="shared" si="103"/>
        <v>0.9465056876690604</v>
      </c>
    </row>
    <row r="3279" spans="1:18" x14ac:dyDescent="0.2">
      <c r="A3279" t="s">
        <v>8283</v>
      </c>
      <c r="B3279" s="5" t="s">
        <v>8284</v>
      </c>
      <c r="C3279" t="s">
        <v>17</v>
      </c>
      <c r="D3279" s="4">
        <v>3173.1160265444501</v>
      </c>
      <c r="E3279" s="3">
        <v>-7.7139932340785006E-2</v>
      </c>
      <c r="F3279" s="6">
        <f t="shared" si="102"/>
        <v>0.94793501693777249</v>
      </c>
      <c r="G3279">
        <v>0.59657844394822501</v>
      </c>
      <c r="H3279">
        <v>0.77239354092637702</v>
      </c>
      <c r="I3279" s="4">
        <v>2862.1860580971002</v>
      </c>
      <c r="J3279" s="4">
        <v>2926.5985132681599</v>
      </c>
      <c r="K3279" s="4">
        <v>2944.82557248996</v>
      </c>
      <c r="L3279" s="4">
        <v>3140.1688010063599</v>
      </c>
      <c r="M3279" s="4">
        <v>3908.80880459847</v>
      </c>
      <c r="N3279" s="4">
        <v>3375.41836895602</v>
      </c>
      <c r="O3279" s="4">
        <v>3327.1359712164699</v>
      </c>
      <c r="P3279" s="4">
        <v>2899.7861227230701</v>
      </c>
      <c r="R3279">
        <f t="shared" si="103"/>
        <v>0.94625569705160417</v>
      </c>
    </row>
    <row r="3280" spans="1:18" x14ac:dyDescent="0.2">
      <c r="A3280" t="s">
        <v>9609</v>
      </c>
      <c r="B3280" s="5" t="s">
        <v>9610</v>
      </c>
      <c r="C3280" t="s">
        <v>17</v>
      </c>
      <c r="D3280" s="4">
        <v>3869.8629545875801</v>
      </c>
      <c r="E3280" s="3">
        <v>-7.7153121580067902E-2</v>
      </c>
      <c r="F3280" s="6">
        <f t="shared" si="102"/>
        <v>0.94792635087581267</v>
      </c>
      <c r="G3280">
        <v>0.81694959199074901</v>
      </c>
      <c r="H3280">
        <v>0.91071808179999403</v>
      </c>
      <c r="I3280" s="4">
        <v>2143.8839087287001</v>
      </c>
      <c r="J3280" s="4">
        <v>4792.9783626805902</v>
      </c>
      <c r="K3280" s="4">
        <v>2545.3408339692301</v>
      </c>
      <c r="L3280" s="4">
        <v>5524.7561465829303</v>
      </c>
      <c r="M3280" s="4">
        <v>5792.6374923702297</v>
      </c>
      <c r="N3280" s="4">
        <v>2368.38224035645</v>
      </c>
      <c r="O3280" s="4">
        <v>5492.1885012989596</v>
      </c>
      <c r="P3280" s="4">
        <v>2298.7361507135201</v>
      </c>
      <c r="R3280">
        <f t="shared" si="103"/>
        <v>0.93807470300682194</v>
      </c>
    </row>
    <row r="3281" spans="1:18" x14ac:dyDescent="0.2">
      <c r="A3281" t="s">
        <v>8547</v>
      </c>
      <c r="B3281" s="5" t="s">
        <v>8548</v>
      </c>
      <c r="C3281" t="s">
        <v>17</v>
      </c>
      <c r="D3281" s="4">
        <v>331.375287276373</v>
      </c>
      <c r="E3281" s="3">
        <v>-7.7157313998699795E-2</v>
      </c>
      <c r="F3281" s="6">
        <f t="shared" si="102"/>
        <v>0.94792359624076628</v>
      </c>
      <c r="G3281">
        <v>0.64198233866568499</v>
      </c>
      <c r="H3281">
        <v>0.80484386484424097</v>
      </c>
      <c r="I3281" s="4">
        <v>377.52197364502899</v>
      </c>
      <c r="J3281" s="4">
        <v>333.95541317047702</v>
      </c>
      <c r="K3281" s="4">
        <v>340.84477690300702</v>
      </c>
      <c r="L3281" s="4">
        <v>269.35538122791797</v>
      </c>
      <c r="M3281" s="4">
        <v>286.37453394801298</v>
      </c>
      <c r="N3281" s="4">
        <v>337.25763102675899</v>
      </c>
      <c r="O3281" s="4">
        <v>356.63561696746501</v>
      </c>
      <c r="P3281" s="4">
        <v>349.05697132231398</v>
      </c>
      <c r="R3281">
        <f t="shared" si="103"/>
        <v>0.94729490074430434</v>
      </c>
    </row>
    <row r="3282" spans="1:18" x14ac:dyDescent="0.2">
      <c r="A3282" t="s">
        <v>9558</v>
      </c>
      <c r="B3282" s="5" t="s">
        <v>9559</v>
      </c>
      <c r="C3282" t="s">
        <v>17</v>
      </c>
      <c r="D3282" s="4">
        <v>165.02986952629999</v>
      </c>
      <c r="E3282" s="3">
        <v>-7.7271559911217896E-2</v>
      </c>
      <c r="F3282" s="6">
        <f t="shared" si="102"/>
        <v>0.94784853387114576</v>
      </c>
      <c r="G3282">
        <v>0.80660070251925897</v>
      </c>
      <c r="H3282">
        <v>0.90375729478923394</v>
      </c>
      <c r="I3282" s="4">
        <v>103.79557912868199</v>
      </c>
      <c r="J3282" s="4">
        <v>164.28451776934801</v>
      </c>
      <c r="K3282" s="4">
        <v>102.619932831013</v>
      </c>
      <c r="L3282" s="4">
        <v>217.860970110816</v>
      </c>
      <c r="M3282" s="4">
        <v>217.15604469991499</v>
      </c>
      <c r="N3282" s="4">
        <v>125.050582290821</v>
      </c>
      <c r="O3282" s="4">
        <v>257.87498457647501</v>
      </c>
      <c r="P3282" s="4">
        <v>131.59634480333199</v>
      </c>
      <c r="R3282">
        <f t="shared" si="103"/>
        <v>0.93740649679665677</v>
      </c>
    </row>
    <row r="3283" spans="1:18" x14ac:dyDescent="0.2">
      <c r="A3283" t="s">
        <v>8640</v>
      </c>
      <c r="B3283" s="5" t="s">
        <v>8641</v>
      </c>
      <c r="C3283" t="s">
        <v>17</v>
      </c>
      <c r="D3283" s="4">
        <v>11696.155874838199</v>
      </c>
      <c r="E3283" s="3">
        <v>-7.7324533791462605E-2</v>
      </c>
      <c r="F3283" s="6">
        <f t="shared" si="102"/>
        <v>0.94781373074819431</v>
      </c>
      <c r="G3283">
        <v>0.66074867833875495</v>
      </c>
      <c r="H3283">
        <v>0.81935712060374899</v>
      </c>
      <c r="I3283" s="4">
        <v>11152.054214170999</v>
      </c>
      <c r="J3283" s="4">
        <v>14130.263987374499</v>
      </c>
      <c r="K3283" s="4">
        <v>11485.186232471</v>
      </c>
      <c r="L3283" s="4">
        <v>12539.8793841512</v>
      </c>
      <c r="M3283" s="4">
        <v>11735.926990751001</v>
      </c>
      <c r="N3283" s="4">
        <v>9143.8501535681899</v>
      </c>
      <c r="O3283" s="4">
        <v>13716.7544987487</v>
      </c>
      <c r="P3283" s="4">
        <v>9665.3315374702597</v>
      </c>
      <c r="R3283">
        <f t="shared" si="103"/>
        <v>0.94571426260487279</v>
      </c>
    </row>
    <row r="3284" spans="1:18" x14ac:dyDescent="0.2">
      <c r="A3284" t="s">
        <v>9392</v>
      </c>
      <c r="B3284" s="5" t="s">
        <v>9393</v>
      </c>
      <c r="C3284" t="s">
        <v>17</v>
      </c>
      <c r="D3284" s="4">
        <v>856.88314838739598</v>
      </c>
      <c r="E3284" s="3">
        <v>-7.7692891452719695E-2</v>
      </c>
      <c r="F3284" s="6">
        <f t="shared" si="102"/>
        <v>0.94757176008114363</v>
      </c>
      <c r="G3284">
        <v>0.77930073311861203</v>
      </c>
      <c r="H3284">
        <v>0.88889655078906804</v>
      </c>
      <c r="I3284" s="4">
        <v>1190.4342526616999</v>
      </c>
      <c r="J3284" s="4">
        <v>626.61526449729297</v>
      </c>
      <c r="K3284" s="4">
        <v>1070.17929952342</v>
      </c>
      <c r="L3284" s="4">
        <v>568.41907656185697</v>
      </c>
      <c r="M3284" s="4">
        <v>662.32593633474005</v>
      </c>
      <c r="N3284" s="4">
        <v>1100.8240653176799</v>
      </c>
      <c r="O3284" s="4">
        <v>606.82921902464102</v>
      </c>
      <c r="P3284" s="4">
        <v>1029.4380731778399</v>
      </c>
      <c r="R3284">
        <f t="shared" si="103"/>
        <v>0.94207206054243875</v>
      </c>
    </row>
    <row r="3285" spans="1:18" x14ac:dyDescent="0.2">
      <c r="A3285" t="s">
        <v>8285</v>
      </c>
      <c r="B3285" s="5" t="s">
        <v>8286</v>
      </c>
      <c r="C3285" t="s">
        <v>17</v>
      </c>
      <c r="D3285" s="4">
        <v>3092.75059453824</v>
      </c>
      <c r="E3285" s="3">
        <v>-7.7976383831445895E-2</v>
      </c>
      <c r="F3285" s="6">
        <f t="shared" si="102"/>
        <v>0.94738557868223494</v>
      </c>
      <c r="G3285">
        <v>0.59677021903221406</v>
      </c>
      <c r="H3285">
        <v>0.772466312595538</v>
      </c>
      <c r="I3285" s="4">
        <v>3448.2177349475401</v>
      </c>
      <c r="J3285" s="4">
        <v>2937.37126853173</v>
      </c>
      <c r="K3285" s="4">
        <v>3506.4864548597002</v>
      </c>
      <c r="L3285" s="4">
        <v>3228.3034661875499</v>
      </c>
      <c r="M3285" s="4">
        <v>3112.1175656056498</v>
      </c>
      <c r="N3285" s="4">
        <v>3252.2624924574802</v>
      </c>
      <c r="O3285" s="4">
        <v>2646.7849480785399</v>
      </c>
      <c r="P3285" s="4">
        <v>2610.4608256377301</v>
      </c>
      <c r="R3285">
        <f t="shared" si="103"/>
        <v>0.94610430646019861</v>
      </c>
    </row>
    <row r="3286" spans="1:18" x14ac:dyDescent="0.2">
      <c r="A3286" t="s">
        <v>9544</v>
      </c>
      <c r="C3286" t="s">
        <v>17</v>
      </c>
      <c r="D3286" s="4">
        <v>6720.7857409526696</v>
      </c>
      <c r="E3286" s="3">
        <v>-7.8121326698719296E-2</v>
      </c>
      <c r="F3286" s="6">
        <f t="shared" si="102"/>
        <v>0.94729040272290732</v>
      </c>
      <c r="G3286">
        <v>0.80500398695519704</v>
      </c>
      <c r="H3286">
        <v>0.90311335256363701</v>
      </c>
      <c r="I3286" s="4">
        <v>4002.1003386165198</v>
      </c>
      <c r="J3286" s="4">
        <v>8016.7253753020505</v>
      </c>
      <c r="K3286" s="4">
        <v>4075.4773324316502</v>
      </c>
      <c r="L3286" s="4">
        <v>8785.7387582871106</v>
      </c>
      <c r="M3286" s="4">
        <v>10451.9918764628</v>
      </c>
      <c r="N3286" s="4">
        <v>4247.9303863033301</v>
      </c>
      <c r="O3286" s="4">
        <v>9203.3935984803993</v>
      </c>
      <c r="P3286" s="4">
        <v>4982.9282617375202</v>
      </c>
      <c r="R3286">
        <f t="shared" si="103"/>
        <v>0.93871407265735951</v>
      </c>
    </row>
    <row r="3287" spans="1:18" x14ac:dyDescent="0.2">
      <c r="A3287" t="s">
        <v>9049</v>
      </c>
      <c r="B3287" s="5" t="s">
        <v>9050</v>
      </c>
      <c r="C3287" t="s">
        <v>17</v>
      </c>
      <c r="D3287" s="4">
        <v>1916.64613104864</v>
      </c>
      <c r="E3287" s="3">
        <v>-7.8128110371743498E-2</v>
      </c>
      <c r="F3287" s="6">
        <f t="shared" si="102"/>
        <v>0.94728594849449388</v>
      </c>
      <c r="G3287">
        <v>0.72752234872823196</v>
      </c>
      <c r="H3287">
        <v>0.86129697549417505</v>
      </c>
      <c r="I3287" s="4">
        <v>2415.7732133489699</v>
      </c>
      <c r="J3287" s="4">
        <v>1563.8449724273401</v>
      </c>
      <c r="K3287" s="4">
        <v>2402.4059275260302</v>
      </c>
      <c r="L3287" s="4">
        <v>1507.2018023121</v>
      </c>
      <c r="M3287" s="4">
        <v>1651.74316499873</v>
      </c>
      <c r="N3287" s="4">
        <v>2141.9648981783798</v>
      </c>
      <c r="O3287" s="4">
        <v>1417.7637449906599</v>
      </c>
      <c r="P3287" s="4">
        <v>2232.47132460688</v>
      </c>
      <c r="R3287">
        <f t="shared" si="103"/>
        <v>0.94393754385150375</v>
      </c>
    </row>
    <row r="3288" spans="1:18" x14ac:dyDescent="0.2">
      <c r="A3288" t="s">
        <v>8824</v>
      </c>
      <c r="B3288" s="5" t="s">
        <v>8825</v>
      </c>
      <c r="C3288" t="s">
        <v>17</v>
      </c>
      <c r="D3288" s="4">
        <v>21593.5222184101</v>
      </c>
      <c r="E3288" s="3">
        <v>-7.8372795234165904E-2</v>
      </c>
      <c r="F3288" s="6">
        <f t="shared" si="102"/>
        <v>0.94712529993695216</v>
      </c>
      <c r="G3288">
        <v>0.68931592793182594</v>
      </c>
      <c r="H3288">
        <v>0.83675376168631199</v>
      </c>
      <c r="I3288" s="4">
        <v>19892.927939733301</v>
      </c>
      <c r="J3288" s="4">
        <v>26461.4778457338</v>
      </c>
      <c r="K3288" s="4">
        <v>21136.0411655875</v>
      </c>
      <c r="L3288" s="4">
        <v>24149.888536784001</v>
      </c>
      <c r="M3288" s="4">
        <v>21464.517793307201</v>
      </c>
      <c r="N3288" s="4">
        <v>16889.4074324299</v>
      </c>
      <c r="O3288" s="4">
        <v>26348.239381556301</v>
      </c>
      <c r="P3288" s="4">
        <v>16405.677652148701</v>
      </c>
      <c r="R3288">
        <f t="shared" si="103"/>
        <v>0.94444868397172632</v>
      </c>
    </row>
    <row r="3289" spans="1:18" x14ac:dyDescent="0.2">
      <c r="A3289" t="s">
        <v>8780</v>
      </c>
      <c r="B3289" s="5" t="s">
        <v>8781</v>
      </c>
      <c r="C3289" t="s">
        <v>17</v>
      </c>
      <c r="D3289" s="4">
        <v>8446.5430325264406</v>
      </c>
      <c r="E3289" s="3">
        <v>-7.8426534243592E-2</v>
      </c>
      <c r="F3289" s="6">
        <f t="shared" si="102"/>
        <v>0.94709002108310769</v>
      </c>
      <c r="G3289">
        <v>0.68169881912186003</v>
      </c>
      <c r="H3289">
        <v>0.83140408205401495</v>
      </c>
      <c r="I3289" s="4">
        <v>7582.58854608203</v>
      </c>
      <c r="J3289" s="4">
        <v>9534.7861378592406</v>
      </c>
      <c r="K3289" s="4">
        <v>7406.0439024381903</v>
      </c>
      <c r="L3289" s="4">
        <v>9696.7937242050702</v>
      </c>
      <c r="M3289" s="4">
        <v>9287.4925867594793</v>
      </c>
      <c r="N3289" s="4">
        <v>6589.7867455677897</v>
      </c>
      <c r="O3289" s="4">
        <v>10474.1137352445</v>
      </c>
      <c r="P3289" s="4">
        <v>7000.7388820552796</v>
      </c>
      <c r="R3289">
        <f t="shared" si="103"/>
        <v>0.94451453143762865</v>
      </c>
    </row>
    <row r="3290" spans="1:18" x14ac:dyDescent="0.2">
      <c r="A3290" t="s">
        <v>8957</v>
      </c>
      <c r="B3290" s="5" t="s">
        <v>8958</v>
      </c>
      <c r="C3290" t="s">
        <v>17</v>
      </c>
      <c r="D3290" s="4">
        <v>4795.6587581536296</v>
      </c>
      <c r="E3290" s="3">
        <v>-7.8490451951340703E-2</v>
      </c>
      <c r="F3290" s="6">
        <f t="shared" si="102"/>
        <v>0.94704806177744538</v>
      </c>
      <c r="G3290">
        <v>0.71446972014525201</v>
      </c>
      <c r="H3290">
        <v>0.85435087292607104</v>
      </c>
      <c r="I3290" s="4">
        <v>3970.8698103831098</v>
      </c>
      <c r="J3290" s="4">
        <v>5512.9575061287696</v>
      </c>
      <c r="K3290" s="4">
        <v>4139.6147904510399</v>
      </c>
      <c r="L3290" s="4">
        <v>5652.5018972388198</v>
      </c>
      <c r="M3290" s="4">
        <v>5567.3380959940696</v>
      </c>
      <c r="N3290" s="4">
        <v>3560.1521837038199</v>
      </c>
      <c r="O3290" s="4">
        <v>6060.6108077271101</v>
      </c>
      <c r="P3290" s="4">
        <v>3901.22497360233</v>
      </c>
      <c r="R3290">
        <f t="shared" si="103"/>
        <v>0.94368362901620073</v>
      </c>
    </row>
    <row r="3291" spans="1:18" x14ac:dyDescent="0.2">
      <c r="A3291" t="s">
        <v>8260</v>
      </c>
      <c r="B3291" s="5" t="s">
        <v>8261</v>
      </c>
      <c r="C3291" t="s">
        <v>17</v>
      </c>
      <c r="D3291" s="4">
        <v>1704.9628378564601</v>
      </c>
      <c r="E3291" s="3">
        <v>-7.8548627720037401E-2</v>
      </c>
      <c r="F3291" s="6">
        <f t="shared" si="102"/>
        <v>0.9470098734309137</v>
      </c>
      <c r="G3291">
        <v>0.59339700025567799</v>
      </c>
      <c r="H3291">
        <v>0.77055061701386796</v>
      </c>
      <c r="I3291" s="4">
        <v>2121.8388299757098</v>
      </c>
      <c r="J3291" s="4">
        <v>1652.7202033517401</v>
      </c>
      <c r="K3291" s="4">
        <v>1821.5038077504801</v>
      </c>
      <c r="L3291" s="4">
        <v>1674.5586384426799</v>
      </c>
      <c r="M3291" s="4">
        <v>1551.3084943250201</v>
      </c>
      <c r="N3291" s="4">
        <v>1668.2884501070901</v>
      </c>
      <c r="O3291" s="4">
        <v>1514.32969666185</v>
      </c>
      <c r="P3291" s="4">
        <v>1635.15458223715</v>
      </c>
      <c r="R3291">
        <f t="shared" si="103"/>
        <v>0.94603224579744605</v>
      </c>
    </row>
    <row r="3292" spans="1:18" x14ac:dyDescent="0.2">
      <c r="A3292" t="s">
        <v>9245</v>
      </c>
      <c r="B3292" s="5" t="s">
        <v>9246</v>
      </c>
      <c r="C3292" t="s">
        <v>17</v>
      </c>
      <c r="D3292" s="4">
        <v>17938.723117376801</v>
      </c>
      <c r="E3292" s="3">
        <v>-7.8656919459250699E-2</v>
      </c>
      <c r="F3292" s="6">
        <f t="shared" si="102"/>
        <v>0.94693879153591842</v>
      </c>
      <c r="G3292">
        <v>0.75887128268716797</v>
      </c>
      <c r="H3292">
        <v>0.87841284105476702</v>
      </c>
      <c r="I3292" s="4">
        <v>15044.847703970599</v>
      </c>
      <c r="J3292" s="4">
        <v>24627.4162621121</v>
      </c>
      <c r="K3292" s="4">
        <v>15447.0486392683</v>
      </c>
      <c r="L3292" s="4">
        <v>20939.410059060101</v>
      </c>
      <c r="M3292" s="4">
        <v>20609.4658673013</v>
      </c>
      <c r="N3292" s="4">
        <v>11541.600333705101</v>
      </c>
      <c r="O3292" s="4">
        <v>22798.3433172802</v>
      </c>
      <c r="P3292" s="4">
        <v>12501.6527563165</v>
      </c>
      <c r="R3292">
        <f t="shared" si="103"/>
        <v>0.94195340717546261</v>
      </c>
    </row>
    <row r="3293" spans="1:18" x14ac:dyDescent="0.2">
      <c r="A3293" t="s">
        <v>8707</v>
      </c>
      <c r="B3293" s="5" t="s">
        <v>8708</v>
      </c>
      <c r="C3293" t="s">
        <v>17</v>
      </c>
      <c r="D3293" s="4">
        <v>5420.6423884055903</v>
      </c>
      <c r="E3293" s="3">
        <v>-7.8778830600699803E-2</v>
      </c>
      <c r="F3293" s="6">
        <f t="shared" si="102"/>
        <v>0.94685877635027837</v>
      </c>
      <c r="G3293">
        <v>0.67381501197646898</v>
      </c>
      <c r="H3293">
        <v>0.82659553304119304</v>
      </c>
      <c r="I3293" s="4">
        <v>6956.1408915177699</v>
      </c>
      <c r="J3293" s="4">
        <v>4924.0468850539501</v>
      </c>
      <c r="K3293" s="4">
        <v>6207.5896868760001</v>
      </c>
      <c r="L3293" s="4">
        <v>4487.9359842828198</v>
      </c>
      <c r="M3293" s="4">
        <v>4461.1994933038804</v>
      </c>
      <c r="N3293" s="4">
        <v>5862.2197213302898</v>
      </c>
      <c r="O3293" s="4">
        <v>4675.7672735334399</v>
      </c>
      <c r="P3293" s="4">
        <v>5790.2391713466104</v>
      </c>
      <c r="R3293">
        <f t="shared" si="103"/>
        <v>0.94456426343628264</v>
      </c>
    </row>
    <row r="3294" spans="1:18" x14ac:dyDescent="0.2">
      <c r="A3294" t="s">
        <v>9761</v>
      </c>
      <c r="C3294" t="s">
        <v>17</v>
      </c>
      <c r="D3294" s="4">
        <v>13.0662326605103</v>
      </c>
      <c r="E3294" s="3">
        <v>-7.8898666188598698E-2</v>
      </c>
      <c r="F3294" s="6">
        <f t="shared" si="102"/>
        <v>0.94678013002342076</v>
      </c>
      <c r="G3294">
        <v>0.84463139003765697</v>
      </c>
      <c r="H3294">
        <v>0.92768305033109499</v>
      </c>
      <c r="I3294" s="4">
        <v>20.207988856911498</v>
      </c>
      <c r="J3294" s="4">
        <v>12.568214474157701</v>
      </c>
      <c r="K3294" s="4">
        <v>13.743741004153501</v>
      </c>
      <c r="L3294" s="4">
        <v>8.9124942318061304</v>
      </c>
      <c r="M3294" s="4">
        <v>6.7861263968723398</v>
      </c>
      <c r="N3294" s="4">
        <v>14.210293442138701</v>
      </c>
      <c r="O3294" s="4">
        <v>13.1680843187987</v>
      </c>
      <c r="P3294" s="4">
        <v>14.932918559243401</v>
      </c>
      <c r="R3294">
        <f t="shared" si="103"/>
        <v>0.93911580367069014</v>
      </c>
    </row>
    <row r="3295" spans="1:18" x14ac:dyDescent="0.2">
      <c r="A3295" t="s">
        <v>8858</v>
      </c>
      <c r="C3295" t="s">
        <v>17</v>
      </c>
      <c r="D3295" s="4">
        <v>1389.34807195439</v>
      </c>
      <c r="E3295" s="3">
        <v>-7.9065754853389097E-2</v>
      </c>
      <c r="F3295" s="6">
        <f t="shared" si="102"/>
        <v>0.94667048310377611</v>
      </c>
      <c r="G3295">
        <v>0.69856004551628703</v>
      </c>
      <c r="H3295">
        <v>0.844915121917173</v>
      </c>
      <c r="I3295" s="4">
        <v>1013.1550776897</v>
      </c>
      <c r="J3295" s="4">
        <v>1455.2196901864099</v>
      </c>
      <c r="K3295" s="4">
        <v>1269.92166878378</v>
      </c>
      <c r="L3295" s="4">
        <v>1426.9893542258501</v>
      </c>
      <c r="M3295" s="4">
        <v>1792.8945940536701</v>
      </c>
      <c r="N3295" s="4">
        <v>1406.81905077173</v>
      </c>
      <c r="O3295" s="4">
        <v>1643.8158591300401</v>
      </c>
      <c r="P3295" s="4">
        <v>1105.96928079396</v>
      </c>
      <c r="R3295">
        <f t="shared" si="103"/>
        <v>0.94321644978353292</v>
      </c>
    </row>
    <row r="3296" spans="1:18" x14ac:dyDescent="0.2">
      <c r="A3296" t="s">
        <v>8582</v>
      </c>
      <c r="B3296" s="5" t="s">
        <v>8583</v>
      </c>
      <c r="C3296" t="s">
        <v>17</v>
      </c>
      <c r="D3296" s="4">
        <v>273.16237233595399</v>
      </c>
      <c r="E3296" s="3">
        <v>-7.9204245025227604E-2</v>
      </c>
      <c r="F3296" s="6">
        <f t="shared" si="102"/>
        <v>0.94657961271070279</v>
      </c>
      <c r="G3296">
        <v>0.64951709506113398</v>
      </c>
      <c r="H3296">
        <v>0.81090017696282701</v>
      </c>
      <c r="I3296" s="4">
        <v>304.03837780171398</v>
      </c>
      <c r="J3296" s="4">
        <v>233.409697377215</v>
      </c>
      <c r="K3296" s="4">
        <v>279.45606708445501</v>
      </c>
      <c r="L3296" s="4">
        <v>323.82062375562299</v>
      </c>
      <c r="M3296" s="4">
        <v>249.72945140490199</v>
      </c>
      <c r="N3296" s="4">
        <v>267.15351671220799</v>
      </c>
      <c r="O3296" s="4">
        <v>289.697855013572</v>
      </c>
      <c r="P3296" s="4">
        <v>237.993389537941</v>
      </c>
      <c r="R3296">
        <f t="shared" si="103"/>
        <v>0.94608304287336709</v>
      </c>
    </row>
    <row r="3297" spans="1:18" x14ac:dyDescent="0.2">
      <c r="A3297" t="s">
        <v>8256</v>
      </c>
      <c r="B3297" s="5" t="s">
        <v>8257</v>
      </c>
      <c r="C3297" t="s">
        <v>17</v>
      </c>
      <c r="D3297" s="4">
        <v>3222.1540446578101</v>
      </c>
      <c r="E3297" s="3">
        <v>-7.9600762242555897E-2</v>
      </c>
      <c r="F3297" s="6">
        <f t="shared" si="102"/>
        <v>0.94631948598353577</v>
      </c>
      <c r="G3297">
        <v>0.59231803971442898</v>
      </c>
      <c r="H3297">
        <v>0.76950027138459098</v>
      </c>
      <c r="I3297" s="4">
        <v>3105.6004693280802</v>
      </c>
      <c r="J3297" s="4">
        <v>3651.0663047428302</v>
      </c>
      <c r="K3297" s="4">
        <v>3172.9716731589101</v>
      </c>
      <c r="L3297" s="4">
        <v>3425.3686164241499</v>
      </c>
      <c r="M3297" s="4">
        <v>3539.6435286086098</v>
      </c>
      <c r="N3297" s="4">
        <v>2760.58633935948</v>
      </c>
      <c r="O3297" s="4">
        <v>3436.8700072064598</v>
      </c>
      <c r="P3297" s="4">
        <v>2685.12541843395</v>
      </c>
      <c r="R3297">
        <f t="shared" si="103"/>
        <v>0.9447050726694709</v>
      </c>
    </row>
    <row r="3298" spans="1:18" x14ac:dyDescent="0.2">
      <c r="A3298" t="s">
        <v>8258</v>
      </c>
      <c r="B3298" s="5" t="s">
        <v>8259</v>
      </c>
      <c r="C3298" t="s">
        <v>17</v>
      </c>
      <c r="D3298" s="4">
        <v>3277.0225891611899</v>
      </c>
      <c r="E3298" s="3">
        <v>-7.9878911119589696E-2</v>
      </c>
      <c r="F3298" s="6">
        <f t="shared" si="102"/>
        <v>0.94613705496202749</v>
      </c>
      <c r="G3298">
        <v>0.59282511939486704</v>
      </c>
      <c r="H3298">
        <v>0.76998348080965495</v>
      </c>
      <c r="I3298" s="4">
        <v>3038.54668812106</v>
      </c>
      <c r="J3298" s="4">
        <v>3053.1783876150398</v>
      </c>
      <c r="K3298" s="4">
        <v>3350.7240568126299</v>
      </c>
      <c r="L3298" s="4">
        <v>3837.32390536097</v>
      </c>
      <c r="M3298" s="4">
        <v>3254.6262199399698</v>
      </c>
      <c r="N3298" s="4">
        <v>2833.5325123624598</v>
      </c>
      <c r="O3298" s="4">
        <v>3837.3992385699198</v>
      </c>
      <c r="P3298" s="4">
        <v>3010.84970450744</v>
      </c>
      <c r="R3298">
        <f t="shared" si="103"/>
        <v>0.94463353654324334</v>
      </c>
    </row>
    <row r="3299" spans="1:18" x14ac:dyDescent="0.2">
      <c r="A3299" t="s">
        <v>8515</v>
      </c>
      <c r="B3299" s="5" t="s">
        <v>8516</v>
      </c>
      <c r="C3299" t="s">
        <v>17</v>
      </c>
      <c r="D3299" s="4">
        <v>2357.6202114968</v>
      </c>
      <c r="E3299" s="3">
        <v>-8.0096257813009206E-2</v>
      </c>
      <c r="F3299" s="6">
        <f t="shared" si="102"/>
        <v>0.94599452707829679</v>
      </c>
      <c r="G3299">
        <v>0.63417626426677898</v>
      </c>
      <c r="H3299">
        <v>0.79804248096115504</v>
      </c>
      <c r="I3299" s="4">
        <v>2949.44782816104</v>
      </c>
      <c r="J3299" s="4">
        <v>2441.82452640779</v>
      </c>
      <c r="K3299" s="4">
        <v>2713.9307236201798</v>
      </c>
      <c r="L3299" s="4">
        <v>2185.5416410662401</v>
      </c>
      <c r="M3299" s="4">
        <v>2091.4841555160601</v>
      </c>
      <c r="N3299" s="4">
        <v>2208.27960090836</v>
      </c>
      <c r="O3299" s="4">
        <v>1945.5844581025101</v>
      </c>
      <c r="P3299" s="4">
        <v>2324.8687581921999</v>
      </c>
      <c r="R3299">
        <f t="shared" si="103"/>
        <v>0.94433940728515409</v>
      </c>
    </row>
    <row r="3300" spans="1:18" x14ac:dyDescent="0.2">
      <c r="A3300" t="s">
        <v>8711</v>
      </c>
      <c r="B3300" s="5" t="s">
        <v>8712</v>
      </c>
      <c r="C3300" t="s">
        <v>17</v>
      </c>
      <c r="D3300" s="4">
        <v>9749.3792276665299</v>
      </c>
      <c r="E3300" s="3">
        <v>-8.0131833415609005E-2</v>
      </c>
      <c r="F3300" s="6">
        <f t="shared" si="102"/>
        <v>0.94597119996517642</v>
      </c>
      <c r="G3300">
        <v>0.67383928588563402</v>
      </c>
      <c r="H3300">
        <v>0.82659553304119304</v>
      </c>
      <c r="I3300" s="4">
        <v>7463.1777028366396</v>
      </c>
      <c r="J3300" s="4">
        <v>10778.1416411956</v>
      </c>
      <c r="K3300" s="4">
        <v>8710.7830484324895</v>
      </c>
      <c r="L3300" s="4">
        <v>9880.98527166239</v>
      </c>
      <c r="M3300" s="4">
        <v>11840.433337262901</v>
      </c>
      <c r="N3300" s="4">
        <v>8597.2275324939201</v>
      </c>
      <c r="O3300" s="4">
        <v>12120.1242750943</v>
      </c>
      <c r="P3300" s="4">
        <v>8604.1610123540304</v>
      </c>
      <c r="R3300">
        <f t="shared" si="103"/>
        <v>0.94334047103001217</v>
      </c>
    </row>
    <row r="3301" spans="1:18" x14ac:dyDescent="0.2">
      <c r="A3301" t="s">
        <v>8797</v>
      </c>
      <c r="B3301" s="5" t="s">
        <v>8798</v>
      </c>
      <c r="C3301" t="s">
        <v>17</v>
      </c>
      <c r="D3301" s="4">
        <v>1605.85962251403</v>
      </c>
      <c r="E3301" s="3">
        <v>-8.01488939170176E-2</v>
      </c>
      <c r="F3301" s="6">
        <f t="shared" si="102"/>
        <v>0.94596001350711789</v>
      </c>
      <c r="G3301">
        <v>0.68482023494556099</v>
      </c>
      <c r="H3301">
        <v>0.83385420323623904</v>
      </c>
      <c r="I3301" s="4">
        <v>1862.80915462803</v>
      </c>
      <c r="J3301" s="4">
        <v>1972.31194283747</v>
      </c>
      <c r="K3301" s="4">
        <v>1776.6075871369101</v>
      </c>
      <c r="L3301" s="4">
        <v>1701.2961211381</v>
      </c>
      <c r="M3301" s="4">
        <v>1285.29233956762</v>
      </c>
      <c r="N3301" s="4">
        <v>1271.34758662334</v>
      </c>
      <c r="O3301" s="4">
        <v>1685.5147928062299</v>
      </c>
      <c r="P3301" s="4">
        <v>1291.6974553745499</v>
      </c>
      <c r="R3301">
        <f t="shared" si="103"/>
        <v>0.94348591284073569</v>
      </c>
    </row>
    <row r="3302" spans="1:18" x14ac:dyDescent="0.2">
      <c r="A3302" t="s">
        <v>8236</v>
      </c>
      <c r="B3302" s="5" t="s">
        <v>8237</v>
      </c>
      <c r="C3302" t="s">
        <v>17</v>
      </c>
      <c r="D3302" s="4">
        <v>9107.4819679207503</v>
      </c>
      <c r="E3302" s="3">
        <v>-8.06711251769303E-2</v>
      </c>
      <c r="F3302" s="6">
        <f t="shared" si="102"/>
        <v>0.94561765391285313</v>
      </c>
      <c r="G3302">
        <v>0.58940117029180705</v>
      </c>
      <c r="H3302">
        <v>0.76763608418804896</v>
      </c>
      <c r="I3302" s="4">
        <v>7854.4778507022902</v>
      </c>
      <c r="J3302" s="4">
        <v>8803.1365095422007</v>
      </c>
      <c r="K3302" s="4">
        <v>8509.2081803715791</v>
      </c>
      <c r="L3302" s="4">
        <v>8713.44852729579</v>
      </c>
      <c r="M3302" s="4">
        <v>9777.4509126136709</v>
      </c>
      <c r="N3302" s="4">
        <v>8370.8101903158495</v>
      </c>
      <c r="O3302" s="4">
        <v>11337.720598485699</v>
      </c>
      <c r="P3302" s="4">
        <v>9493.6029740389695</v>
      </c>
      <c r="R3302">
        <f t="shared" si="103"/>
        <v>0.94402552589497146</v>
      </c>
    </row>
    <row r="3303" spans="1:18" x14ac:dyDescent="0.2">
      <c r="A3303" t="s">
        <v>9757</v>
      </c>
      <c r="B3303" s="5" t="s">
        <v>9758</v>
      </c>
      <c r="C3303" t="s">
        <v>17</v>
      </c>
      <c r="D3303" s="4">
        <v>7.69315351145754</v>
      </c>
      <c r="E3303" s="3">
        <v>-8.0764458706721901E-2</v>
      </c>
      <c r="F3303" s="6">
        <f t="shared" si="102"/>
        <v>0.94555648022322192</v>
      </c>
      <c r="G3303">
        <v>0.84592478975992402</v>
      </c>
      <c r="H3303">
        <v>0.92768305033109499</v>
      </c>
      <c r="I3303" s="4">
        <v>12.859629272580101</v>
      </c>
      <c r="J3303" s="4">
        <v>2.69318881589095</v>
      </c>
      <c r="K3303" s="4">
        <v>6.41374580193831</v>
      </c>
      <c r="L3303" s="4">
        <v>1.98055427373469</v>
      </c>
      <c r="M3303" s="4">
        <v>0</v>
      </c>
      <c r="N3303" s="4">
        <v>0</v>
      </c>
      <c r="O3303" s="4">
        <v>14.265424678698601</v>
      </c>
      <c r="P3303" s="4">
        <v>23.3326852488177</v>
      </c>
      <c r="R3303">
        <f t="shared" si="103"/>
        <v>0.83504563504115825</v>
      </c>
    </row>
    <row r="3304" spans="1:18" x14ac:dyDescent="0.2">
      <c r="A3304" t="s">
        <v>8995</v>
      </c>
      <c r="B3304" s="5" t="s">
        <v>8996</v>
      </c>
      <c r="C3304" t="s">
        <v>17</v>
      </c>
      <c r="D3304" s="4">
        <v>379.44451256897497</v>
      </c>
      <c r="E3304" s="3">
        <v>-8.0830502624590406E-2</v>
      </c>
      <c r="F3304" s="6">
        <f t="shared" si="102"/>
        <v>0.94551319538242828</v>
      </c>
      <c r="G3304">
        <v>0.71944430300137996</v>
      </c>
      <c r="H3304">
        <v>0.85667081077165697</v>
      </c>
      <c r="I3304" s="4">
        <v>327.92054645079099</v>
      </c>
      <c r="J3304" s="4">
        <v>463.22847633324301</v>
      </c>
      <c r="K3304" s="4">
        <v>325.26853709829999</v>
      </c>
      <c r="L3304" s="4">
        <v>413.93584321055101</v>
      </c>
      <c r="M3304" s="4">
        <v>495.387226971681</v>
      </c>
      <c r="N3304" s="4">
        <v>274.73233988134899</v>
      </c>
      <c r="O3304" s="4">
        <v>415.89199640205902</v>
      </c>
      <c r="P3304" s="4">
        <v>319.191134203827</v>
      </c>
      <c r="R3304">
        <f t="shared" si="103"/>
        <v>0.94031166187218451</v>
      </c>
    </row>
    <row r="3305" spans="1:18" x14ac:dyDescent="0.2">
      <c r="A3305" t="s">
        <v>8404</v>
      </c>
      <c r="B3305" s="5" t="s">
        <v>8405</v>
      </c>
      <c r="C3305" t="s">
        <v>17</v>
      </c>
      <c r="D3305" s="4">
        <v>2230.3124267089602</v>
      </c>
      <c r="E3305" s="3">
        <v>-8.0974855239366095E-2</v>
      </c>
      <c r="F3305" s="6">
        <f t="shared" si="102"/>
        <v>0.94541859432668074</v>
      </c>
      <c r="G3305">
        <v>0.61878500085730903</v>
      </c>
      <c r="H3305">
        <v>0.78948431143863496</v>
      </c>
      <c r="I3305" s="4">
        <v>1807.6964577455401</v>
      </c>
      <c r="J3305" s="4">
        <v>2048.6189592877099</v>
      </c>
      <c r="K3305" s="4">
        <v>2189.83606666179</v>
      </c>
      <c r="L3305" s="4">
        <v>2212.2791237616502</v>
      </c>
      <c r="M3305" s="4">
        <v>2324.9269035684601</v>
      </c>
      <c r="N3305" s="4">
        <v>2267.96283336534</v>
      </c>
      <c r="O3305" s="4">
        <v>2858.5716375392199</v>
      </c>
      <c r="P3305" s="4">
        <v>2132.6074317419402</v>
      </c>
      <c r="R3305">
        <f t="shared" si="103"/>
        <v>0.94340911019134821</v>
      </c>
    </row>
    <row r="3306" spans="1:18" x14ac:dyDescent="0.2">
      <c r="A3306" t="s">
        <v>7385</v>
      </c>
      <c r="B3306" s="5" t="s">
        <v>7386</v>
      </c>
      <c r="C3306" t="s">
        <v>17</v>
      </c>
      <c r="D3306" s="4">
        <v>11323.251309380799</v>
      </c>
      <c r="E3306" s="3">
        <v>-8.1135371757813796E-2</v>
      </c>
      <c r="F3306" s="6">
        <f t="shared" si="102"/>
        <v>0.9453134114190096</v>
      </c>
      <c r="G3306">
        <v>0.45110430652099798</v>
      </c>
      <c r="H3306">
        <v>0.65654976719199099</v>
      </c>
      <c r="I3306" s="4">
        <v>12632.748670413799</v>
      </c>
      <c r="J3306" s="4">
        <v>10948.710266202001</v>
      </c>
      <c r="K3306" s="4">
        <v>11635.4511341164</v>
      </c>
      <c r="L3306" s="4">
        <v>11732.803517604299</v>
      </c>
      <c r="M3306" s="4">
        <v>10575.4993768859</v>
      </c>
      <c r="N3306" s="4">
        <v>10515.6171471827</v>
      </c>
      <c r="O3306" s="4">
        <v>11739.347170208999</v>
      </c>
      <c r="P3306" s="4">
        <v>10805.833192432499</v>
      </c>
      <c r="R3306">
        <f t="shared" si="103"/>
        <v>0.94461327821439089</v>
      </c>
    </row>
    <row r="3307" spans="1:18" x14ac:dyDescent="0.2">
      <c r="A3307" t="s">
        <v>9466</v>
      </c>
      <c r="B3307" s="5" t="s">
        <v>9467</v>
      </c>
      <c r="C3307" t="s">
        <v>17</v>
      </c>
      <c r="D3307" s="4">
        <v>877.02844600001401</v>
      </c>
      <c r="E3307" s="3">
        <v>-8.1303557314333197E-2</v>
      </c>
      <c r="F3307" s="6">
        <f t="shared" si="102"/>
        <v>0.94520321571524957</v>
      </c>
      <c r="G3307">
        <v>0.79172870799563999</v>
      </c>
      <c r="H3307">
        <v>0.89651435684269998</v>
      </c>
      <c r="I3307" s="4">
        <v>1493.5540855153699</v>
      </c>
      <c r="J3307" s="4">
        <v>1170.6394053072599</v>
      </c>
      <c r="K3307" s="4">
        <v>1048.1893139167701</v>
      </c>
      <c r="L3307" s="4">
        <v>674.37873020666404</v>
      </c>
      <c r="M3307" s="4">
        <v>606.67969988038703</v>
      </c>
      <c r="N3307" s="4">
        <v>791.98702117519804</v>
      </c>
      <c r="O3307" s="4">
        <v>472.95369511685402</v>
      </c>
      <c r="P3307" s="4">
        <v>757.84561688159999</v>
      </c>
      <c r="R3307">
        <f t="shared" si="103"/>
        <v>0.9374475417175272</v>
      </c>
    </row>
    <row r="3308" spans="1:18" x14ac:dyDescent="0.2">
      <c r="A3308" t="s">
        <v>7736</v>
      </c>
      <c r="B3308" s="5" t="s">
        <v>7737</v>
      </c>
      <c r="C3308" t="s">
        <v>17</v>
      </c>
      <c r="D3308" s="4">
        <v>835.21383221253996</v>
      </c>
      <c r="E3308" s="3">
        <v>-8.1307605743015002E-2</v>
      </c>
      <c r="F3308" s="6">
        <f t="shared" si="102"/>
        <v>0.94520056333042046</v>
      </c>
      <c r="G3308">
        <v>0.50449652357515196</v>
      </c>
      <c r="H3308">
        <v>0.70044376007095899</v>
      </c>
      <c r="I3308" s="4">
        <v>766.06648666655497</v>
      </c>
      <c r="J3308" s="4">
        <v>800.77480792490803</v>
      </c>
      <c r="K3308" s="4">
        <v>833.78695425197998</v>
      </c>
      <c r="L3308" s="4">
        <v>833.81334924230703</v>
      </c>
      <c r="M3308" s="4">
        <v>941.91434388588095</v>
      </c>
      <c r="N3308" s="4">
        <v>805.24996172119404</v>
      </c>
      <c r="O3308" s="4">
        <v>896.52707403821205</v>
      </c>
      <c r="P3308" s="4">
        <v>803.57767996928305</v>
      </c>
      <c r="R3308">
        <f t="shared" si="103"/>
        <v>0.94332101579835581</v>
      </c>
    </row>
    <row r="3309" spans="1:18" x14ac:dyDescent="0.2">
      <c r="A3309" t="s">
        <v>8571</v>
      </c>
      <c r="B3309" s="5" t="s">
        <v>8572</v>
      </c>
      <c r="C3309" t="s">
        <v>17</v>
      </c>
      <c r="D3309" s="4">
        <v>1942.98882657741</v>
      </c>
      <c r="E3309" s="3">
        <v>-8.1382418091531503E-2</v>
      </c>
      <c r="F3309" s="6">
        <f t="shared" si="102"/>
        <v>0.94515155031065368</v>
      </c>
      <c r="G3309">
        <v>0.64632957323777196</v>
      </c>
      <c r="H3309">
        <v>0.80808387769360901</v>
      </c>
      <c r="I3309" s="4">
        <v>2326.6743533889498</v>
      </c>
      <c r="J3309" s="4">
        <v>1667.0838770365001</v>
      </c>
      <c r="K3309" s="4">
        <v>2224.6535438723099</v>
      </c>
      <c r="L3309" s="4">
        <v>1612.17117882004</v>
      </c>
      <c r="M3309" s="4">
        <v>1672.1015441893401</v>
      </c>
      <c r="N3309" s="4">
        <v>2049.1243143564002</v>
      </c>
      <c r="O3309" s="4">
        <v>1775.49670231803</v>
      </c>
      <c r="P3309" s="4">
        <v>2216.6050986376899</v>
      </c>
      <c r="R3309">
        <f t="shared" si="103"/>
        <v>0.94324967292370476</v>
      </c>
    </row>
    <row r="3310" spans="1:18" x14ac:dyDescent="0.2">
      <c r="A3310" t="s">
        <v>9027</v>
      </c>
      <c r="B3310" s="5" t="s">
        <v>9028</v>
      </c>
      <c r="C3310" t="s">
        <v>17</v>
      </c>
      <c r="D3310" s="4">
        <v>2181.1053906131301</v>
      </c>
      <c r="E3310" s="3">
        <v>-8.1856523572579498E-2</v>
      </c>
      <c r="F3310" s="6">
        <f t="shared" si="102"/>
        <v>0.94484100102814106</v>
      </c>
      <c r="G3310">
        <v>0.72253599733395601</v>
      </c>
      <c r="H3310">
        <v>0.85728432821866596</v>
      </c>
      <c r="I3310" s="4">
        <v>1735.13140685027</v>
      </c>
      <c r="J3310" s="4">
        <v>2641.12049878372</v>
      </c>
      <c r="K3310" s="4">
        <v>1705.1401339153099</v>
      </c>
      <c r="L3310" s="4">
        <v>2315.2679459958599</v>
      </c>
      <c r="M3310" s="4">
        <v>2951.9649826394698</v>
      </c>
      <c r="N3310" s="4">
        <v>1873.8640285700301</v>
      </c>
      <c r="O3310" s="4">
        <v>2599.5993126028502</v>
      </c>
      <c r="P3310" s="4">
        <v>1626.7548155475699</v>
      </c>
      <c r="R3310">
        <f t="shared" si="103"/>
        <v>0.94052065041390187</v>
      </c>
    </row>
    <row r="3311" spans="1:18" x14ac:dyDescent="0.2">
      <c r="A3311" t="s">
        <v>8520</v>
      </c>
      <c r="B3311" s="5" t="s">
        <v>8521</v>
      </c>
      <c r="C3311" t="s">
        <v>17</v>
      </c>
      <c r="D3311" s="4">
        <v>2373.1540648394498</v>
      </c>
      <c r="E3311" s="3">
        <v>-8.1951481499980397E-2</v>
      </c>
      <c r="F3311" s="6">
        <f t="shared" si="102"/>
        <v>0.94477881381045381</v>
      </c>
      <c r="G3311">
        <v>0.635436894085742</v>
      </c>
      <c r="H3311">
        <v>0.79892308528255895</v>
      </c>
      <c r="I3311" s="4">
        <v>2680.3141583849001</v>
      </c>
      <c r="J3311" s="4">
        <v>1805.3342362522301</v>
      </c>
      <c r="K3311" s="4">
        <v>2681.86199461049</v>
      </c>
      <c r="L3311" s="4">
        <v>2118.20279575926</v>
      </c>
      <c r="M3311" s="4">
        <v>2243.4933868060002</v>
      </c>
      <c r="N3311" s="4">
        <v>2636.4831099648</v>
      </c>
      <c r="O3311" s="4">
        <v>2166.1498704423898</v>
      </c>
      <c r="P3311" s="4">
        <v>2653.3929664955499</v>
      </c>
      <c r="R3311">
        <f t="shared" si="103"/>
        <v>0.94285544192655002</v>
      </c>
    </row>
    <row r="3312" spans="1:18" x14ac:dyDescent="0.2">
      <c r="A3312" t="s">
        <v>8717</v>
      </c>
      <c r="B3312" s="5" t="s">
        <v>8718</v>
      </c>
      <c r="C3312" t="s">
        <v>17</v>
      </c>
      <c r="D3312" s="4">
        <v>2216.3926717721001</v>
      </c>
      <c r="E3312" s="3">
        <v>-8.2040766373579294E-2</v>
      </c>
      <c r="F3312" s="6">
        <f t="shared" si="102"/>
        <v>0.94472034556568452</v>
      </c>
      <c r="G3312">
        <v>0.67244732835458898</v>
      </c>
      <c r="H3312">
        <v>0.82659553304119304</v>
      </c>
      <c r="I3312" s="4">
        <v>2809.8289960587399</v>
      </c>
      <c r="J3312" s="4">
        <v>1912.16405928257</v>
      </c>
      <c r="K3312" s="4">
        <v>2699.2707332157502</v>
      </c>
      <c r="L3312" s="4">
        <v>2070.66949318962</v>
      </c>
      <c r="M3312" s="4">
        <v>1704.6749508943301</v>
      </c>
      <c r="N3312" s="4">
        <v>2378.8031222140198</v>
      </c>
      <c r="O3312" s="4">
        <v>1914.85892802531</v>
      </c>
      <c r="P3312" s="4">
        <v>2240.8710912964598</v>
      </c>
      <c r="R3312">
        <f t="shared" si="103"/>
        <v>0.94236532379400195</v>
      </c>
    </row>
    <row r="3313" spans="1:18" x14ac:dyDescent="0.2">
      <c r="A3313" t="s">
        <v>9201</v>
      </c>
      <c r="B3313" s="5" t="s">
        <v>9202</v>
      </c>
      <c r="C3313" t="s">
        <v>17</v>
      </c>
      <c r="D3313" s="4">
        <v>299.14206780376099</v>
      </c>
      <c r="E3313" s="3">
        <v>-8.2164008376960196E-2</v>
      </c>
      <c r="F3313" s="6">
        <f t="shared" si="102"/>
        <v>0.94463964642145115</v>
      </c>
      <c r="G3313">
        <v>0.75209608477609202</v>
      </c>
      <c r="H3313">
        <v>0.87531687951982695</v>
      </c>
      <c r="I3313" s="4">
        <v>268.215124828098</v>
      </c>
      <c r="J3313" s="4">
        <v>196.602783560039</v>
      </c>
      <c r="K3313" s="4">
        <v>346.34227330466803</v>
      </c>
      <c r="L3313" s="4">
        <v>214.89013870021401</v>
      </c>
      <c r="M3313" s="4">
        <v>253.80112724302501</v>
      </c>
      <c r="N3313" s="4">
        <v>334.415572338331</v>
      </c>
      <c r="O3313" s="4">
        <v>365.41433984666401</v>
      </c>
      <c r="P3313" s="4">
        <v>413.45518260904998</v>
      </c>
      <c r="R3313">
        <f t="shared" si="103"/>
        <v>0.93968971914339772</v>
      </c>
    </row>
    <row r="3314" spans="1:18" x14ac:dyDescent="0.2">
      <c r="A3314" t="s">
        <v>8785</v>
      </c>
      <c r="B3314" s="5" t="s">
        <v>8786</v>
      </c>
      <c r="C3314" t="s">
        <v>17</v>
      </c>
      <c r="D3314" s="4">
        <v>994.35785436470405</v>
      </c>
      <c r="E3314" s="3">
        <v>-8.2500345107392001E-2</v>
      </c>
      <c r="F3314" s="6">
        <f t="shared" si="102"/>
        <v>0.94441944744026085</v>
      </c>
      <c r="G3314">
        <v>0.68212487700889701</v>
      </c>
      <c r="H3314">
        <v>0.83174567712319603</v>
      </c>
      <c r="I3314" s="4">
        <v>1191.35279760974</v>
      </c>
      <c r="J3314" s="4">
        <v>777.43383818718598</v>
      </c>
      <c r="K3314" s="4">
        <v>1237.8529397740899</v>
      </c>
      <c r="L3314" s="4">
        <v>899.171640275551</v>
      </c>
      <c r="M3314" s="4">
        <v>848.26579960904201</v>
      </c>
      <c r="N3314" s="4">
        <v>1139.66553405953</v>
      </c>
      <c r="O3314" s="4">
        <v>818.61590848532001</v>
      </c>
      <c r="P3314" s="4">
        <v>1042.50437691718</v>
      </c>
      <c r="R3314">
        <f t="shared" si="103"/>
        <v>0.9420637231998743</v>
      </c>
    </row>
    <row r="3315" spans="1:18" x14ac:dyDescent="0.2">
      <c r="A3315" t="s">
        <v>8596</v>
      </c>
      <c r="B3315" s="5" t="s">
        <v>8597</v>
      </c>
      <c r="C3315" t="s">
        <v>17</v>
      </c>
      <c r="D3315" s="4">
        <v>1392.3889986318</v>
      </c>
      <c r="E3315" s="3">
        <v>-8.2696964294974196E-2</v>
      </c>
      <c r="F3315" s="6">
        <f t="shared" si="102"/>
        <v>0.94429074502827437</v>
      </c>
      <c r="G3315">
        <v>0.65423288954091396</v>
      </c>
      <c r="H3315">
        <v>0.81553686383813695</v>
      </c>
      <c r="I3315" s="4">
        <v>1281.3702025178</v>
      </c>
      <c r="J3315" s="4">
        <v>1045.85499017098</v>
      </c>
      <c r="K3315" s="4">
        <v>1356.04911240981</v>
      </c>
      <c r="L3315" s="4">
        <v>1200.2158898832299</v>
      </c>
      <c r="M3315" s="4">
        <v>1701.96050033558</v>
      </c>
      <c r="N3315" s="4">
        <v>1583.0266894542499</v>
      </c>
      <c r="O3315" s="4">
        <v>1398.01161851246</v>
      </c>
      <c r="P3315" s="4">
        <v>1572.6229857703199</v>
      </c>
      <c r="R3315">
        <f t="shared" si="103"/>
        <v>0.94149416466152247</v>
      </c>
    </row>
    <row r="3316" spans="1:18" x14ac:dyDescent="0.2">
      <c r="A3316" t="s">
        <v>8553</v>
      </c>
      <c r="B3316" s="5" t="s">
        <v>8554</v>
      </c>
      <c r="C3316" t="s">
        <v>17</v>
      </c>
      <c r="D3316" s="4">
        <v>1891.7367935239899</v>
      </c>
      <c r="E3316" s="3">
        <v>-8.2706586863459997E-2</v>
      </c>
      <c r="F3316" s="6">
        <f t="shared" si="102"/>
        <v>0.94428444676578349</v>
      </c>
      <c r="G3316">
        <v>0.64282266955854805</v>
      </c>
      <c r="H3316">
        <v>0.80536578081455701</v>
      </c>
      <c r="I3316" s="4">
        <v>1606.5351141244701</v>
      </c>
      <c r="J3316" s="4">
        <v>1983.9824277063301</v>
      </c>
      <c r="K3316" s="4">
        <v>1777.5238365371899</v>
      </c>
      <c r="L3316" s="4">
        <v>2164.7458211920198</v>
      </c>
      <c r="M3316" s="4">
        <v>2100.9847324716802</v>
      </c>
      <c r="N3316" s="4">
        <v>1533.7643388548399</v>
      </c>
      <c r="O3316" s="4">
        <v>2308.8041172293701</v>
      </c>
      <c r="P3316" s="4">
        <v>1657.5539600760101</v>
      </c>
      <c r="R3316">
        <f t="shared" si="103"/>
        <v>0.94177442719469184</v>
      </c>
    </row>
    <row r="3317" spans="1:18" x14ac:dyDescent="0.2">
      <c r="A3317" t="s">
        <v>8242</v>
      </c>
      <c r="B3317" s="5" t="s">
        <v>8243</v>
      </c>
      <c r="C3317" t="s">
        <v>17</v>
      </c>
      <c r="D3317" s="4">
        <v>7531.1708967492104</v>
      </c>
      <c r="E3317" s="3">
        <v>-8.3217085335972496E-2</v>
      </c>
      <c r="F3317" s="6">
        <f t="shared" si="102"/>
        <v>0.94395037027960016</v>
      </c>
      <c r="G3317">
        <v>0.59135247598795504</v>
      </c>
      <c r="H3317">
        <v>0.76884165638280799</v>
      </c>
      <c r="I3317" s="4">
        <v>6432.5702711341501</v>
      </c>
      <c r="J3317" s="4">
        <v>7256.3483996155001</v>
      </c>
      <c r="K3317" s="4">
        <v>7121.0903389520699</v>
      </c>
      <c r="L3317" s="4">
        <v>8357.9390351604106</v>
      </c>
      <c r="M3317" s="4">
        <v>8921.0417613283807</v>
      </c>
      <c r="N3317" s="4">
        <v>6733.7843857814696</v>
      </c>
      <c r="O3317" s="4">
        <v>8547.1840632602598</v>
      </c>
      <c r="P3317" s="4">
        <v>6879.40891876142</v>
      </c>
      <c r="R3317">
        <f t="shared" si="103"/>
        <v>0.94215678343305531</v>
      </c>
    </row>
    <row r="3318" spans="1:18" x14ac:dyDescent="0.2">
      <c r="A3318" t="s">
        <v>8580</v>
      </c>
      <c r="B3318" s="5" t="s">
        <v>8581</v>
      </c>
      <c r="C3318" t="s">
        <v>17</v>
      </c>
      <c r="D3318" s="4">
        <v>633.19822741195401</v>
      </c>
      <c r="E3318" s="3">
        <v>-8.3303861828599599E-2</v>
      </c>
      <c r="F3318" s="6">
        <f t="shared" si="102"/>
        <v>0.94389359442843546</v>
      </c>
      <c r="G3318">
        <v>0.64924821145157596</v>
      </c>
      <c r="H3318">
        <v>0.81074212335110196</v>
      </c>
      <c r="I3318" s="4">
        <v>606.23966570734603</v>
      </c>
      <c r="J3318" s="4">
        <v>444.37615462200603</v>
      </c>
      <c r="K3318" s="4">
        <v>711.92578401515198</v>
      </c>
      <c r="L3318" s="4">
        <v>599.117667804745</v>
      </c>
      <c r="M3318" s="4">
        <v>660.96871105536604</v>
      </c>
      <c r="N3318" s="4">
        <v>696.30437866479701</v>
      </c>
      <c r="O3318" s="4">
        <v>629.87336658253798</v>
      </c>
      <c r="P3318" s="4">
        <v>716.78009084368102</v>
      </c>
      <c r="R3318">
        <f t="shared" si="103"/>
        <v>0.94157577782867141</v>
      </c>
    </row>
    <row r="3319" spans="1:18" x14ac:dyDescent="0.2">
      <c r="A3319" t="s">
        <v>8865</v>
      </c>
      <c r="C3319" t="s">
        <v>17</v>
      </c>
      <c r="D3319" s="4">
        <v>2468.3265588896402</v>
      </c>
      <c r="E3319" s="3">
        <v>-8.3603735943343804E-2</v>
      </c>
      <c r="F3319" s="6">
        <f t="shared" si="102"/>
        <v>0.94369742002345836</v>
      </c>
      <c r="G3319">
        <v>0.69990798293313805</v>
      </c>
      <c r="H3319">
        <v>0.84582729305472304</v>
      </c>
      <c r="I3319" s="4">
        <v>1694.71542913644</v>
      </c>
      <c r="J3319" s="4">
        <v>2337.6878921933398</v>
      </c>
      <c r="K3319" s="4">
        <v>2131.19610504407</v>
      </c>
      <c r="L3319" s="4">
        <v>2527.18725328547</v>
      </c>
      <c r="M3319" s="4">
        <v>2851.5303119657601</v>
      </c>
      <c r="N3319" s="4">
        <v>2375.0137106294501</v>
      </c>
      <c r="O3319" s="4">
        <v>3501.6130884405602</v>
      </c>
      <c r="P3319" s="4">
        <v>2327.6686804220599</v>
      </c>
      <c r="R3319">
        <f t="shared" si="103"/>
        <v>0.9399259163069511</v>
      </c>
    </row>
    <row r="3320" spans="1:18" x14ac:dyDescent="0.2">
      <c r="A3320" t="s">
        <v>8673</v>
      </c>
      <c r="B3320" s="5" t="s">
        <v>8674</v>
      </c>
      <c r="C3320" t="s">
        <v>17</v>
      </c>
      <c r="D3320" s="4">
        <v>7038.2300265694203</v>
      </c>
      <c r="E3320" s="3">
        <v>-8.3702931421497595E-2</v>
      </c>
      <c r="F3320" s="6">
        <f t="shared" si="102"/>
        <v>0.94363253638828926</v>
      </c>
      <c r="G3320">
        <v>0.66591331330334702</v>
      </c>
      <c r="H3320">
        <v>0.82266483621248998</v>
      </c>
      <c r="I3320" s="4">
        <v>5577.4049245075803</v>
      </c>
      <c r="J3320" s="4">
        <v>7601.0765680495497</v>
      </c>
      <c r="K3320" s="4">
        <v>6177.3534566668604</v>
      </c>
      <c r="L3320" s="4">
        <v>7745.94776457639</v>
      </c>
      <c r="M3320" s="4">
        <v>8524.7319797510299</v>
      </c>
      <c r="N3320" s="4">
        <v>6004.32265575168</v>
      </c>
      <c r="O3320" s="4">
        <v>8732.6345840833401</v>
      </c>
      <c r="P3320" s="4">
        <v>5942.3682791688998</v>
      </c>
      <c r="R3320">
        <f t="shared" si="103"/>
        <v>0.94076925834562419</v>
      </c>
    </row>
    <row r="3321" spans="1:18" x14ac:dyDescent="0.2">
      <c r="A3321" t="s">
        <v>8660</v>
      </c>
      <c r="B3321" s="5" t="s">
        <v>8661</v>
      </c>
      <c r="C3321" t="s">
        <v>17</v>
      </c>
      <c r="D3321" s="4">
        <v>1284.91020841147</v>
      </c>
      <c r="E3321" s="3">
        <v>-8.3715722734307899E-2</v>
      </c>
      <c r="F3321" s="6">
        <f t="shared" si="102"/>
        <v>0.94362416993169251</v>
      </c>
      <c r="G3321">
        <v>0.66378747367956004</v>
      </c>
      <c r="H3321">
        <v>0.82133789902847598</v>
      </c>
      <c r="I3321" s="4">
        <v>1585.4085803195101</v>
      </c>
      <c r="J3321" s="4">
        <v>1026.10493885445</v>
      </c>
      <c r="K3321" s="4">
        <v>1502.6490164541201</v>
      </c>
      <c r="L3321" s="4">
        <v>1118.0228875232399</v>
      </c>
      <c r="M3321" s="4">
        <v>1123.7825313220601</v>
      </c>
      <c r="N3321" s="4">
        <v>1397.3455218103099</v>
      </c>
      <c r="O3321" s="4">
        <v>1083.0749352211899</v>
      </c>
      <c r="P3321" s="4">
        <v>1442.89325578689</v>
      </c>
      <c r="R3321">
        <f t="shared" si="103"/>
        <v>0.94134968065994729</v>
      </c>
    </row>
    <row r="3322" spans="1:18" x14ac:dyDescent="0.2">
      <c r="A3322" t="s">
        <v>7956</v>
      </c>
      <c r="B3322" s="5" t="s">
        <v>7957</v>
      </c>
      <c r="C3322" t="s">
        <v>17</v>
      </c>
      <c r="D3322" s="4">
        <v>1805.6540092958801</v>
      </c>
      <c r="E3322" s="3">
        <v>-8.3813619262950001E-2</v>
      </c>
      <c r="F3322" s="6">
        <f t="shared" si="102"/>
        <v>0.94356014087924933</v>
      </c>
      <c r="G3322">
        <v>0.54240710152335103</v>
      </c>
      <c r="H3322">
        <v>0.73139893414294599</v>
      </c>
      <c r="I3322" s="4">
        <v>1785.65137899255</v>
      </c>
      <c r="J3322" s="4">
        <v>1532.4244362419499</v>
      </c>
      <c r="K3322" s="4">
        <v>2028.5761722130601</v>
      </c>
      <c r="L3322" s="4">
        <v>1672.57808416895</v>
      </c>
      <c r="M3322" s="4">
        <v>1661.2437419543501</v>
      </c>
      <c r="N3322" s="4">
        <v>1927.8631436501501</v>
      </c>
      <c r="O3322" s="4">
        <v>1960.94722314111</v>
      </c>
      <c r="P3322" s="4">
        <v>1875.9478940049501</v>
      </c>
      <c r="R3322">
        <f t="shared" si="103"/>
        <v>0.94249853510830039</v>
      </c>
    </row>
    <row r="3323" spans="1:18" x14ac:dyDescent="0.2">
      <c r="A3323" t="s">
        <v>8481</v>
      </c>
      <c r="B3323" s="5" t="s">
        <v>8482</v>
      </c>
      <c r="C3323" t="s">
        <v>17</v>
      </c>
      <c r="D3323" s="4">
        <v>2319.7824740972001</v>
      </c>
      <c r="E3323" s="3">
        <v>-8.3947732193250302E-2</v>
      </c>
      <c r="F3323" s="6">
        <f t="shared" si="102"/>
        <v>0.94347243160580174</v>
      </c>
      <c r="G3323">
        <v>0.62930420398723896</v>
      </c>
      <c r="H3323">
        <v>0.795424878952815</v>
      </c>
      <c r="I3323" s="4">
        <v>2002.4279867303201</v>
      </c>
      <c r="J3323" s="4">
        <v>2536.9838645692698</v>
      </c>
      <c r="K3323" s="4">
        <v>2178.8410738584698</v>
      </c>
      <c r="L3323" s="4">
        <v>2569.7691701707699</v>
      </c>
      <c r="M3323" s="4">
        <v>2592.3002836052301</v>
      </c>
      <c r="N3323" s="4">
        <v>1933.5472610270101</v>
      </c>
      <c r="O3323" s="4">
        <v>2787.2445141457301</v>
      </c>
      <c r="P3323" s="4">
        <v>1957.1456386708301</v>
      </c>
      <c r="R3323">
        <f t="shared" si="103"/>
        <v>0.94107531720111315</v>
      </c>
    </row>
    <row r="3324" spans="1:18" x14ac:dyDescent="0.2">
      <c r="A3324" t="s">
        <v>8985</v>
      </c>
      <c r="B3324" s="5" t="s">
        <v>8986</v>
      </c>
      <c r="C3324" t="s">
        <v>17</v>
      </c>
      <c r="D3324" s="4">
        <v>3075.3989303385702</v>
      </c>
      <c r="E3324" s="3">
        <v>-8.4075778562897302E-2</v>
      </c>
      <c r="F3324" s="6">
        <f t="shared" si="102"/>
        <v>0.94338869744487475</v>
      </c>
      <c r="G3324">
        <v>0.72106424790542401</v>
      </c>
      <c r="H3324">
        <v>0.85667081077165697</v>
      </c>
      <c r="I3324" s="4">
        <v>2336.7783478174001</v>
      </c>
      <c r="J3324" s="4">
        <v>3673.50954487525</v>
      </c>
      <c r="K3324" s="4">
        <v>2366.67220091523</v>
      </c>
      <c r="L3324" s="4">
        <v>3302.5742514526</v>
      </c>
      <c r="M3324" s="4">
        <v>3980.7417444053099</v>
      </c>
      <c r="N3324" s="4">
        <v>2357.9613584988801</v>
      </c>
      <c r="O3324" s="4">
        <v>4005.2923136346099</v>
      </c>
      <c r="P3324" s="4">
        <v>2579.6616811092899</v>
      </c>
      <c r="R3324">
        <f t="shared" si="103"/>
        <v>0.9388645169700206</v>
      </c>
    </row>
    <row r="3325" spans="1:18" x14ac:dyDescent="0.2">
      <c r="A3325" t="s">
        <v>8365</v>
      </c>
      <c r="B3325" s="5" t="s">
        <v>8366</v>
      </c>
      <c r="C3325" t="s">
        <v>17</v>
      </c>
      <c r="D3325" s="4">
        <v>1131.1933349342701</v>
      </c>
      <c r="E3325" s="3">
        <v>-8.4308790916281698E-2</v>
      </c>
      <c r="F3325" s="6">
        <f t="shared" si="102"/>
        <v>0.94323634128961864</v>
      </c>
      <c r="G3325">
        <v>0.60943208668217896</v>
      </c>
      <c r="H3325">
        <v>0.78115191029184305</v>
      </c>
      <c r="I3325" s="4">
        <v>1265.7549384010899</v>
      </c>
      <c r="J3325" s="4">
        <v>1273.87830991642</v>
      </c>
      <c r="K3325" s="4">
        <v>1188.3754721591399</v>
      </c>
      <c r="L3325" s="4">
        <v>1254.6811324109301</v>
      </c>
      <c r="M3325" s="4">
        <v>1054.5640420739601</v>
      </c>
      <c r="N3325" s="4">
        <v>944.51083745415303</v>
      </c>
      <c r="O3325" s="4">
        <v>1152.20737789489</v>
      </c>
      <c r="P3325" s="4">
        <v>915.57456916360798</v>
      </c>
      <c r="R3325">
        <f t="shared" si="103"/>
        <v>0.94158705943972554</v>
      </c>
    </row>
    <row r="3326" spans="1:18" x14ac:dyDescent="0.2">
      <c r="A3326" t="s">
        <v>9435</v>
      </c>
      <c r="B3326" s="5" t="s">
        <v>9436</v>
      </c>
      <c r="C3326" t="s">
        <v>17</v>
      </c>
      <c r="D3326" s="4">
        <v>25504.925021970099</v>
      </c>
      <c r="E3326" s="3">
        <v>-8.4532157504485103E-2</v>
      </c>
      <c r="F3326" s="6">
        <f t="shared" si="102"/>
        <v>0.94309031515911124</v>
      </c>
      <c r="G3326">
        <v>0.78840758953284296</v>
      </c>
      <c r="H3326">
        <v>0.89442582557011197</v>
      </c>
      <c r="I3326" s="4">
        <v>15150.4803729954</v>
      </c>
      <c r="J3326" s="4">
        <v>31890.048768964702</v>
      </c>
      <c r="K3326" s="4">
        <v>17683.6134253442</v>
      </c>
      <c r="L3326" s="4">
        <v>34053.650182594298</v>
      </c>
      <c r="M3326" s="4">
        <v>39310.672991802101</v>
      </c>
      <c r="N3326" s="4">
        <v>16772.883026204399</v>
      </c>
      <c r="O3326" s="4">
        <v>33354.7575795171</v>
      </c>
      <c r="P3326" s="4">
        <v>15823.293828338199</v>
      </c>
      <c r="R3326">
        <f t="shared" si="103"/>
        <v>0.93403146976121554</v>
      </c>
    </row>
    <row r="3327" spans="1:18" x14ac:dyDescent="0.2">
      <c r="A3327" t="s">
        <v>8701</v>
      </c>
      <c r="B3327" s="5" t="s">
        <v>8702</v>
      </c>
      <c r="C3327" t="s">
        <v>17</v>
      </c>
      <c r="D3327" s="4">
        <v>1988.90073351919</v>
      </c>
      <c r="E3327" s="3">
        <v>-8.4547621999110395E-2</v>
      </c>
      <c r="F3327" s="6">
        <f t="shared" si="102"/>
        <v>0.94308020606707821</v>
      </c>
      <c r="G3327">
        <v>0.67097195358651196</v>
      </c>
      <c r="H3327">
        <v>0.82640637942687101</v>
      </c>
      <c r="I3327" s="4">
        <v>1660.7292660589101</v>
      </c>
      <c r="J3327" s="4">
        <v>2305.3696264026498</v>
      </c>
      <c r="K3327" s="4">
        <v>1741.79010992639</v>
      </c>
      <c r="L3327" s="4">
        <v>2143.9500013178099</v>
      </c>
      <c r="M3327" s="4">
        <v>2500.0089646077699</v>
      </c>
      <c r="N3327" s="4">
        <v>1714.7087420180701</v>
      </c>
      <c r="O3327" s="4">
        <v>2300.0253943501698</v>
      </c>
      <c r="P3327" s="4">
        <v>1544.6237634717299</v>
      </c>
      <c r="R3327">
        <f t="shared" si="103"/>
        <v>0.93978684959673742</v>
      </c>
    </row>
    <row r="3328" spans="1:18" x14ac:dyDescent="0.2">
      <c r="A3328" t="s">
        <v>9446</v>
      </c>
      <c r="B3328" s="5" t="s">
        <v>9447</v>
      </c>
      <c r="C3328" t="s">
        <v>17</v>
      </c>
      <c r="D3328" s="4">
        <v>702.11527440525197</v>
      </c>
      <c r="E3328" s="3">
        <v>-8.5926899301559695E-2</v>
      </c>
      <c r="F3328" s="6">
        <f t="shared" si="102"/>
        <v>0.94217901247535862</v>
      </c>
      <c r="G3328">
        <v>0.78899478679830604</v>
      </c>
      <c r="H3328">
        <v>0.89484321161957603</v>
      </c>
      <c r="I3328" s="4">
        <v>1217.99060110294</v>
      </c>
      <c r="J3328" s="4">
        <v>609.55840199665101</v>
      </c>
      <c r="K3328" s="4">
        <v>868.60443146250202</v>
      </c>
      <c r="L3328" s="4">
        <v>454.53720582211201</v>
      </c>
      <c r="M3328" s="4">
        <v>420.73983660608502</v>
      </c>
      <c r="N3328" s="4">
        <v>872.51201734731706</v>
      </c>
      <c r="O3328" s="4">
        <v>398.33455064366098</v>
      </c>
      <c r="P3328" s="4">
        <v>774.64515026074901</v>
      </c>
      <c r="R3328">
        <f t="shared" si="103"/>
        <v>0.93309058385563892</v>
      </c>
    </row>
    <row r="3329" spans="1:18" x14ac:dyDescent="0.2">
      <c r="A3329" t="s">
        <v>7794</v>
      </c>
      <c r="B3329" s="5" t="s">
        <v>7795</v>
      </c>
      <c r="C3329" t="s">
        <v>17</v>
      </c>
      <c r="D3329" s="4">
        <v>6881.31393040475</v>
      </c>
      <c r="E3329" s="3">
        <v>-8.6432047307145501E-2</v>
      </c>
      <c r="F3329" s="6">
        <f t="shared" si="102"/>
        <v>0.94184917385940137</v>
      </c>
      <c r="G3329">
        <v>0.51372538412370805</v>
      </c>
      <c r="H3329">
        <v>0.70756761874229801</v>
      </c>
      <c r="I3329" s="4">
        <v>6318.6706975770103</v>
      </c>
      <c r="J3329" s="4">
        <v>6953.8135226304203</v>
      </c>
      <c r="K3329" s="4">
        <v>6432.9870393441197</v>
      </c>
      <c r="L3329" s="4">
        <v>6652.6818054748401</v>
      </c>
      <c r="M3329" s="4">
        <v>7365.6615911652398</v>
      </c>
      <c r="N3329" s="4">
        <v>6231.6873508258996</v>
      </c>
      <c r="O3329" s="4">
        <v>8251.9995064471896</v>
      </c>
      <c r="P3329" s="4">
        <v>6843.0099297732704</v>
      </c>
      <c r="R3329">
        <f t="shared" si="103"/>
        <v>0.94049465072900529</v>
      </c>
    </row>
    <row r="3330" spans="1:18" x14ac:dyDescent="0.2">
      <c r="A3330" t="s">
        <v>7909</v>
      </c>
      <c r="B3330" s="5" t="s">
        <v>7910</v>
      </c>
      <c r="C3330" t="s">
        <v>17</v>
      </c>
      <c r="D3330" s="4">
        <v>4379.6226497315201</v>
      </c>
      <c r="E3330" s="3">
        <v>-8.6437613751732201E-2</v>
      </c>
      <c r="F3330" s="6">
        <f t="shared" si="102"/>
        <v>0.94184553986817476</v>
      </c>
      <c r="G3330">
        <v>0.53429676100050105</v>
      </c>
      <c r="H3330">
        <v>0.72474280891702503</v>
      </c>
      <c r="I3330" s="4">
        <v>4017.7156027332298</v>
      </c>
      <c r="J3330" s="4">
        <v>4563.1595837245604</v>
      </c>
      <c r="K3330" s="4">
        <v>4245.8997208831597</v>
      </c>
      <c r="L3330" s="4">
        <v>4707.7775086673701</v>
      </c>
      <c r="M3330" s="4">
        <v>4871.0815276749699</v>
      </c>
      <c r="N3330" s="4">
        <v>3810.2533482854601</v>
      </c>
      <c r="O3330" s="4">
        <v>4922.66885451092</v>
      </c>
      <c r="P3330" s="4">
        <v>3898.4250513724701</v>
      </c>
      <c r="R3330">
        <f t="shared" si="103"/>
        <v>0.94031520259867629</v>
      </c>
    </row>
    <row r="3331" spans="1:18" x14ac:dyDescent="0.2">
      <c r="A3331" t="s">
        <v>8406</v>
      </c>
      <c r="B3331" s="5" t="s">
        <v>8407</v>
      </c>
      <c r="C3331" t="s">
        <v>17</v>
      </c>
      <c r="D3331" s="4">
        <v>3242.4000188160198</v>
      </c>
      <c r="E3331" s="3">
        <v>-8.6497671409735993E-2</v>
      </c>
      <c r="F3331" s="6">
        <f t="shared" ref="F3331:F3394" si="104">2^E3331</f>
        <v>0.94180633278811166</v>
      </c>
      <c r="G3331">
        <v>0.61913627486386402</v>
      </c>
      <c r="H3331">
        <v>0.78975565125907599</v>
      </c>
      <c r="I3331" s="4">
        <v>2646.3279953073702</v>
      </c>
      <c r="J3331" s="4">
        <v>3072.9284389315699</v>
      </c>
      <c r="K3331" s="4">
        <v>2882.5206132711301</v>
      </c>
      <c r="L3331" s="4">
        <v>3510.5324501947498</v>
      </c>
      <c r="M3331" s="4">
        <v>3801.5880075278801</v>
      </c>
      <c r="N3331" s="4">
        <v>2950.0569185879999</v>
      </c>
      <c r="O3331" s="4">
        <v>4044.7965665910001</v>
      </c>
      <c r="P3331" s="4">
        <v>3030.44916011645</v>
      </c>
      <c r="R3331">
        <f t="shared" ref="R3331:R3394" si="105">SUM(J3331+L3331+N3331+P3331)/SUM(I3331+K3331+M3331+O3331)</f>
        <v>0.93934563952753436</v>
      </c>
    </row>
    <row r="3332" spans="1:18" x14ac:dyDescent="0.2">
      <c r="A3332" t="s">
        <v>8391</v>
      </c>
      <c r="B3332" s="5" t="s">
        <v>8392</v>
      </c>
      <c r="C3332" t="s">
        <v>17</v>
      </c>
      <c r="D3332" s="4">
        <v>503.20956597206401</v>
      </c>
      <c r="E3332" s="3">
        <v>-8.65870678304973E-2</v>
      </c>
      <c r="F3332" s="6">
        <f t="shared" si="104"/>
        <v>0.94174797568260382</v>
      </c>
      <c r="G3332">
        <v>0.61593808128995398</v>
      </c>
      <c r="H3332">
        <v>0.78719663726994804</v>
      </c>
      <c r="I3332" s="4">
        <v>417.93795135885199</v>
      </c>
      <c r="J3332" s="4">
        <v>466.81939475443102</v>
      </c>
      <c r="K3332" s="4">
        <v>465.45469534066598</v>
      </c>
      <c r="L3332" s="4">
        <v>513.95383403415303</v>
      </c>
      <c r="M3332" s="4">
        <v>552.39068870540802</v>
      </c>
      <c r="N3332" s="4">
        <v>469.88703648671998</v>
      </c>
      <c r="O3332" s="4">
        <v>640.84677018153695</v>
      </c>
      <c r="P3332" s="4">
        <v>498.386156914747</v>
      </c>
      <c r="R3332">
        <f t="shared" si="105"/>
        <v>0.93856215266590259</v>
      </c>
    </row>
    <row r="3333" spans="1:18" x14ac:dyDescent="0.2">
      <c r="A3333" t="s">
        <v>8158</v>
      </c>
      <c r="B3333" s="5" t="s">
        <v>8159</v>
      </c>
      <c r="C3333" t="s">
        <v>17</v>
      </c>
      <c r="D3333" s="4">
        <v>865.04183779851599</v>
      </c>
      <c r="E3333" s="3">
        <v>-8.6599377993308205E-2</v>
      </c>
      <c r="F3333" s="6">
        <f t="shared" si="104"/>
        <v>0.94173994001247352</v>
      </c>
      <c r="G3333">
        <v>0.57725698381331203</v>
      </c>
      <c r="H3333">
        <v>0.75895226549233696</v>
      </c>
      <c r="I3333" s="4">
        <v>1008.56235294949</v>
      </c>
      <c r="J3333" s="4">
        <v>746.013302001792</v>
      </c>
      <c r="K3333" s="4">
        <v>877.76692546527102</v>
      </c>
      <c r="L3333" s="4">
        <v>777.36755244086805</v>
      </c>
      <c r="M3333" s="4">
        <v>937.842668047757</v>
      </c>
      <c r="N3333" s="4">
        <v>921.77436794673099</v>
      </c>
      <c r="O3333" s="4">
        <v>742.89942365222703</v>
      </c>
      <c r="P3333" s="4">
        <v>908.10810988398703</v>
      </c>
      <c r="R3333">
        <f t="shared" si="105"/>
        <v>0.9400606223826441</v>
      </c>
    </row>
    <row r="3334" spans="1:18" x14ac:dyDescent="0.2">
      <c r="A3334" t="s">
        <v>8045</v>
      </c>
      <c r="B3334" s="5" t="s">
        <v>8046</v>
      </c>
      <c r="C3334" t="s">
        <v>17</v>
      </c>
      <c r="D3334" s="4">
        <v>1608.4930461860899</v>
      </c>
      <c r="E3334" s="3">
        <v>-8.6736485595041504E-2</v>
      </c>
      <c r="F3334" s="6">
        <f t="shared" si="104"/>
        <v>0.94165044530591901</v>
      </c>
      <c r="G3334">
        <v>0.55613067730316201</v>
      </c>
      <c r="H3334">
        <v>0.74168502780083301</v>
      </c>
      <c r="I3334" s="4">
        <v>1770.03611487584</v>
      </c>
      <c r="J3334" s="4">
        <v>1763.14094480327</v>
      </c>
      <c r="K3334" s="4">
        <v>1695.06139051227</v>
      </c>
      <c r="L3334" s="4">
        <v>1581.4725875771501</v>
      </c>
      <c r="M3334" s="4">
        <v>1384.36978496196</v>
      </c>
      <c r="N3334" s="4">
        <v>1537.5537504394099</v>
      </c>
      <c r="O3334" s="4">
        <v>1782.08074447743</v>
      </c>
      <c r="P3334" s="4">
        <v>1354.2290518413799</v>
      </c>
      <c r="R3334">
        <f t="shared" si="105"/>
        <v>0.94041335475653098</v>
      </c>
    </row>
    <row r="3335" spans="1:18" x14ac:dyDescent="0.2">
      <c r="A3335" t="s">
        <v>8320</v>
      </c>
      <c r="B3335" s="5" t="s">
        <v>8321</v>
      </c>
      <c r="C3335" t="s">
        <v>17</v>
      </c>
      <c r="D3335" s="4">
        <v>1293.0701654903</v>
      </c>
      <c r="E3335" s="3">
        <v>-8.7007829906843706E-2</v>
      </c>
      <c r="F3335" s="6">
        <f t="shared" si="104"/>
        <v>0.94147335488985262</v>
      </c>
      <c r="G3335">
        <v>0.60162600572874403</v>
      </c>
      <c r="H3335">
        <v>0.77546385585574995</v>
      </c>
      <c r="I3335" s="4">
        <v>1108.6837522860101</v>
      </c>
      <c r="J3335" s="4">
        <v>1022.51402043326</v>
      </c>
      <c r="K3335" s="4">
        <v>1260.75917478102</v>
      </c>
      <c r="L3335" s="4">
        <v>1417.08658285717</v>
      </c>
      <c r="M3335" s="4">
        <v>1427.80099390194</v>
      </c>
      <c r="N3335" s="4">
        <v>1259.9793518696299</v>
      </c>
      <c r="O3335" s="4">
        <v>1537.37384421975</v>
      </c>
      <c r="P3335" s="4">
        <v>1310.3636035735999</v>
      </c>
      <c r="R3335">
        <f t="shared" si="105"/>
        <v>0.9391382436856609</v>
      </c>
    </row>
    <row r="3336" spans="1:18" x14ac:dyDescent="0.2">
      <c r="A3336" t="s">
        <v>8664</v>
      </c>
      <c r="C3336" t="s">
        <v>17</v>
      </c>
      <c r="D3336" s="4">
        <v>1330.0805869283699</v>
      </c>
      <c r="E3336" s="3">
        <v>-8.7256465107138997E-2</v>
      </c>
      <c r="F3336" s="6">
        <f t="shared" si="104"/>
        <v>0.94131111461063177</v>
      </c>
      <c r="G3336">
        <v>0.66433184315141502</v>
      </c>
      <c r="H3336">
        <v>0.82147631125797804</v>
      </c>
      <c r="I3336" s="4">
        <v>1502.7395349957801</v>
      </c>
      <c r="J3336" s="4">
        <v>1280.1624171535</v>
      </c>
      <c r="K3336" s="4">
        <v>1752.7851027297099</v>
      </c>
      <c r="L3336" s="4">
        <v>1023.94655952084</v>
      </c>
      <c r="M3336" s="4">
        <v>1049.13514095646</v>
      </c>
      <c r="N3336" s="4">
        <v>1406.81905077173</v>
      </c>
      <c r="O3336" s="4">
        <v>1184.0302483319799</v>
      </c>
      <c r="P3336" s="4">
        <v>1441.02664096698</v>
      </c>
      <c r="R3336">
        <f t="shared" si="105"/>
        <v>0.93864923015445323</v>
      </c>
    </row>
    <row r="3337" spans="1:18" x14ac:dyDescent="0.2">
      <c r="A3337" t="s">
        <v>8826</v>
      </c>
      <c r="B3337" s="5" t="s">
        <v>8827</v>
      </c>
      <c r="C3337" t="s">
        <v>17</v>
      </c>
      <c r="D3337" s="4">
        <v>4094.2400480300898</v>
      </c>
      <c r="E3337" s="3">
        <v>-8.7553583009580702E-2</v>
      </c>
      <c r="F3337" s="6">
        <f t="shared" si="104"/>
        <v>0.94111727490204466</v>
      </c>
      <c r="G3337">
        <v>0.68976792154515698</v>
      </c>
      <c r="H3337">
        <v>0.83712409307013902</v>
      </c>
      <c r="I3337" s="4">
        <v>2903.52058075897</v>
      </c>
      <c r="J3337" s="4">
        <v>3813.5553633015802</v>
      </c>
      <c r="K3337" s="4">
        <v>3319.5715772032099</v>
      </c>
      <c r="L3337" s="4">
        <v>4416.6360304283698</v>
      </c>
      <c r="M3337" s="4">
        <v>5533.4074640097097</v>
      </c>
      <c r="N3337" s="4">
        <v>3990.25039855255</v>
      </c>
      <c r="O3337" s="4">
        <v>5152.0129897299903</v>
      </c>
      <c r="P3337" s="4">
        <v>3624.9659802563301</v>
      </c>
      <c r="R3337">
        <f t="shared" si="105"/>
        <v>0.93712605812368699</v>
      </c>
    </row>
    <row r="3338" spans="1:18" x14ac:dyDescent="0.2">
      <c r="A3338" t="s">
        <v>8844</v>
      </c>
      <c r="B3338" s="5" t="s">
        <v>8845</v>
      </c>
      <c r="C3338" t="s">
        <v>17</v>
      </c>
      <c r="D3338" s="4">
        <v>1096.40956886299</v>
      </c>
      <c r="E3338" s="3">
        <v>-8.7596487462887201E-2</v>
      </c>
      <c r="F3338" s="6">
        <f t="shared" si="104"/>
        <v>0.94108928733666597</v>
      </c>
      <c r="G3338">
        <v>0.69498213081881799</v>
      </c>
      <c r="H3338">
        <v>0.84183847393827005</v>
      </c>
      <c r="I3338" s="4">
        <v>1477.02027645062</v>
      </c>
      <c r="J3338" s="4">
        <v>1329.5375454448299</v>
      </c>
      <c r="K3338" s="4">
        <v>1334.97537620344</v>
      </c>
      <c r="L3338" s="4">
        <v>950.66605139265403</v>
      </c>
      <c r="M3338" s="4">
        <v>852.33747544716596</v>
      </c>
      <c r="N3338" s="4">
        <v>981.45760040371397</v>
      </c>
      <c r="O3338" s="4">
        <v>862.50952288131498</v>
      </c>
      <c r="P3338" s="4">
        <v>982.77270268020402</v>
      </c>
      <c r="R3338">
        <f t="shared" si="105"/>
        <v>0.93761463058588002</v>
      </c>
    </row>
    <row r="3339" spans="1:18" x14ac:dyDescent="0.2">
      <c r="A3339" t="s">
        <v>7496</v>
      </c>
      <c r="C3339" t="s">
        <v>17</v>
      </c>
      <c r="D3339" s="4">
        <v>1393.12256291884</v>
      </c>
      <c r="E3339" s="3">
        <v>-8.8194473541594806E-2</v>
      </c>
      <c r="F3339" s="6">
        <f t="shared" si="104"/>
        <v>0.94069929384302642</v>
      </c>
      <c r="G3339">
        <v>0.46893432677413399</v>
      </c>
      <c r="H3339">
        <v>0.672005982519009</v>
      </c>
      <c r="I3339" s="4">
        <v>1333.72726455616</v>
      </c>
      <c r="J3339" s="4">
        <v>1348.3898671560701</v>
      </c>
      <c r="K3339" s="4">
        <v>1390.8665896203399</v>
      </c>
      <c r="L3339" s="4">
        <v>1352.7185689608</v>
      </c>
      <c r="M3339" s="4">
        <v>1615.09808245562</v>
      </c>
      <c r="N3339" s="4">
        <v>1445.6605195135801</v>
      </c>
      <c r="O3339" s="4">
        <v>1407.88768175156</v>
      </c>
      <c r="P3339" s="4">
        <v>1250.63192933663</v>
      </c>
      <c r="R3339">
        <f t="shared" si="105"/>
        <v>0.93907370464315976</v>
      </c>
    </row>
    <row r="3340" spans="1:18" x14ac:dyDescent="0.2">
      <c r="A3340" t="s">
        <v>8522</v>
      </c>
      <c r="C3340" t="s">
        <v>17</v>
      </c>
      <c r="D3340" s="4">
        <v>1139.3071451436999</v>
      </c>
      <c r="E3340" s="3">
        <v>-8.8395608990511701E-2</v>
      </c>
      <c r="F3340" s="6">
        <f t="shared" si="104"/>
        <v>0.94056815401051863</v>
      </c>
      <c r="G3340">
        <v>0.63542606266151103</v>
      </c>
      <c r="H3340">
        <v>0.79892308528255895</v>
      </c>
      <c r="I3340" s="4">
        <v>880.88460517173405</v>
      </c>
      <c r="J3340" s="4">
        <v>961.46840727306801</v>
      </c>
      <c r="K3340" s="4">
        <v>1155.39049374917</v>
      </c>
      <c r="L3340" s="4">
        <v>1315.0880377598401</v>
      </c>
      <c r="M3340" s="4">
        <v>1237.78945478951</v>
      </c>
      <c r="N3340" s="4">
        <v>1038.29877417227</v>
      </c>
      <c r="O3340" s="4">
        <v>1429.83448894956</v>
      </c>
      <c r="P3340" s="4">
        <v>1095.7028992844801</v>
      </c>
      <c r="R3340">
        <f t="shared" si="105"/>
        <v>0.93763877125975981</v>
      </c>
    </row>
    <row r="3341" spans="1:18" x14ac:dyDescent="0.2">
      <c r="A3341" t="s">
        <v>8613</v>
      </c>
      <c r="B3341" s="5" t="s">
        <v>8614</v>
      </c>
      <c r="C3341" t="s">
        <v>17</v>
      </c>
      <c r="D3341" s="4">
        <v>846.98636844698694</v>
      </c>
      <c r="E3341" s="3">
        <v>-8.8489827756249501E-2</v>
      </c>
      <c r="F3341" s="6">
        <f t="shared" si="104"/>
        <v>0.94050672988804818</v>
      </c>
      <c r="G3341">
        <v>0.65801374456792305</v>
      </c>
      <c r="H3341">
        <v>0.81876793377167001</v>
      </c>
      <c r="I3341" s="4">
        <v>1056.32669024765</v>
      </c>
      <c r="J3341" s="4">
        <v>730.75189871174302</v>
      </c>
      <c r="K3341" s="4">
        <v>1035.3618223128999</v>
      </c>
      <c r="L3341" s="4">
        <v>731.81480414497003</v>
      </c>
      <c r="M3341" s="4">
        <v>750.54557949408104</v>
      </c>
      <c r="N3341" s="4">
        <v>876.30142893188804</v>
      </c>
      <c r="O3341" s="4">
        <v>654.01485450033601</v>
      </c>
      <c r="P3341" s="4">
        <v>940.773869232332</v>
      </c>
      <c r="R3341">
        <f t="shared" si="105"/>
        <v>0.93804590323939385</v>
      </c>
    </row>
    <row r="3342" spans="1:18" x14ac:dyDescent="0.2">
      <c r="A3342" t="s">
        <v>7711</v>
      </c>
      <c r="B3342" s="5" t="s">
        <v>7712</v>
      </c>
      <c r="C3342" t="s">
        <v>17</v>
      </c>
      <c r="D3342" s="4">
        <v>2490.4034514415298</v>
      </c>
      <c r="E3342" s="3">
        <v>-8.8535126409055906E-2</v>
      </c>
      <c r="F3342" s="6">
        <f t="shared" si="104"/>
        <v>0.94047719972556054</v>
      </c>
      <c r="G3342">
        <v>0.50170188831019402</v>
      </c>
      <c r="H3342">
        <v>0.69885953510936505</v>
      </c>
      <c r="I3342" s="4">
        <v>2760.2275688645</v>
      </c>
      <c r="J3342" s="4">
        <v>2721.91616326045</v>
      </c>
      <c r="K3342" s="4">
        <v>2375.834694918</v>
      </c>
      <c r="L3342" s="4">
        <v>2375.6748513447701</v>
      </c>
      <c r="M3342" s="4">
        <v>2795.8840755114002</v>
      </c>
      <c r="N3342" s="4">
        <v>2333.3301831991798</v>
      </c>
      <c r="O3342" s="4">
        <v>2342.8216683862702</v>
      </c>
      <c r="P3342" s="4">
        <v>2217.5384060476399</v>
      </c>
      <c r="R3342">
        <f t="shared" si="105"/>
        <v>0.93904403453586704</v>
      </c>
    </row>
    <row r="3343" spans="1:18" x14ac:dyDescent="0.2">
      <c r="A3343" t="s">
        <v>8854</v>
      </c>
      <c r="B3343" s="5" t="s">
        <v>8855</v>
      </c>
      <c r="C3343" t="s">
        <v>17</v>
      </c>
      <c r="D3343" s="4">
        <v>7817.1659767396604</v>
      </c>
      <c r="E3343" s="3">
        <v>-8.8947166824156099E-2</v>
      </c>
      <c r="F3343" s="6">
        <f t="shared" si="104"/>
        <v>0.94020863341593497</v>
      </c>
      <c r="G3343">
        <v>0.69725223041465401</v>
      </c>
      <c r="H3343">
        <v>0.84369148628216195</v>
      </c>
      <c r="I3343" s="4">
        <v>5328.4792435883501</v>
      </c>
      <c r="J3343" s="4">
        <v>7864.1113424015603</v>
      </c>
      <c r="K3343" s="4">
        <v>6494.3757491626702</v>
      </c>
      <c r="L3343" s="4">
        <v>8850.1067721834806</v>
      </c>
      <c r="M3343" s="4">
        <v>9895.5295119192506</v>
      </c>
      <c r="N3343" s="4">
        <v>6654.2067425054902</v>
      </c>
      <c r="O3343" s="4">
        <v>10586.042451954299</v>
      </c>
      <c r="P3343" s="4">
        <v>6864.4760002021803</v>
      </c>
      <c r="R3343">
        <f t="shared" si="105"/>
        <v>0.93587485386713976</v>
      </c>
    </row>
    <row r="3344" spans="1:18" x14ac:dyDescent="0.2">
      <c r="A3344" t="s">
        <v>8758</v>
      </c>
      <c r="B3344" s="5" t="s">
        <v>8759</v>
      </c>
      <c r="C3344" t="s">
        <v>17</v>
      </c>
      <c r="D3344" s="4">
        <v>708.27460167795596</v>
      </c>
      <c r="E3344" s="3">
        <v>-8.9456037551548503E-2</v>
      </c>
      <c r="F3344" s="6">
        <f t="shared" si="104"/>
        <v>0.93987705933513621</v>
      </c>
      <c r="G3344">
        <v>0.67753596489135004</v>
      </c>
      <c r="H3344">
        <v>0.82874317777045503</v>
      </c>
      <c r="I3344" s="4">
        <v>517.14080574732702</v>
      </c>
      <c r="J3344" s="4">
        <v>699.33136252634904</v>
      </c>
      <c r="K3344" s="4">
        <v>632.21208619106199</v>
      </c>
      <c r="L3344" s="4">
        <v>796.18281804134699</v>
      </c>
      <c r="M3344" s="4">
        <v>868.62417879965903</v>
      </c>
      <c r="N3344" s="4">
        <v>556.09615003569502</v>
      </c>
      <c r="O3344" s="4">
        <v>909.695158357011</v>
      </c>
      <c r="P3344" s="4">
        <v>686.91425372519404</v>
      </c>
      <c r="R3344">
        <f t="shared" si="105"/>
        <v>0.93539316222399005</v>
      </c>
    </row>
    <row r="3345" spans="1:18" x14ac:dyDescent="0.2">
      <c r="A3345" t="s">
        <v>9470</v>
      </c>
      <c r="B3345" s="5" t="s">
        <v>9471</v>
      </c>
      <c r="C3345" t="s">
        <v>17</v>
      </c>
      <c r="D3345" s="4">
        <v>1141.1221302389699</v>
      </c>
      <c r="E3345" s="3">
        <v>-8.9530076150133198E-2</v>
      </c>
      <c r="F3345" s="6">
        <f t="shared" si="104"/>
        <v>0.93982882641495646</v>
      </c>
      <c r="G3345">
        <v>0.79377314735323201</v>
      </c>
      <c r="H3345">
        <v>0.89809406034702499</v>
      </c>
      <c r="I3345" s="4">
        <v>1961.09346406846</v>
      </c>
      <c r="J3345" s="4">
        <v>768.45654213421699</v>
      </c>
      <c r="K3345" s="4">
        <v>1521.89025385993</v>
      </c>
      <c r="L3345" s="4">
        <v>716.96064709196003</v>
      </c>
      <c r="M3345" s="4">
        <v>606.67969988038703</v>
      </c>
      <c r="N3345" s="4">
        <v>1605.7631589616799</v>
      </c>
      <c r="O3345" s="4">
        <v>645.23613162113702</v>
      </c>
      <c r="P3345" s="4">
        <v>1302.8971442939801</v>
      </c>
      <c r="R3345">
        <f t="shared" si="105"/>
        <v>0.92801915787440248</v>
      </c>
    </row>
    <row r="3346" spans="1:18" x14ac:dyDescent="0.2">
      <c r="A3346" t="s">
        <v>9011</v>
      </c>
      <c r="B3346" s="5" t="s">
        <v>9012</v>
      </c>
      <c r="C3346" t="s">
        <v>17</v>
      </c>
      <c r="D3346" s="4">
        <v>19596.177202945801</v>
      </c>
      <c r="E3346" s="3">
        <v>-8.9548254173589498E-2</v>
      </c>
      <c r="F3346" s="6">
        <f t="shared" si="104"/>
        <v>0.93981698460339091</v>
      </c>
      <c r="G3346">
        <v>0.71980396076625697</v>
      </c>
      <c r="H3346">
        <v>0.85667081077165697</v>
      </c>
      <c r="I3346" s="4">
        <v>11928.224695266001</v>
      </c>
      <c r="J3346" s="4">
        <v>18910.674135580899</v>
      </c>
      <c r="K3346" s="4">
        <v>15341.6799582364</v>
      </c>
      <c r="L3346" s="4">
        <v>20052.121744426899</v>
      </c>
      <c r="M3346" s="4">
        <v>27958.840755114001</v>
      </c>
      <c r="N3346" s="4">
        <v>19693.572005012</v>
      </c>
      <c r="O3346" s="4">
        <v>25809.445264845501</v>
      </c>
      <c r="P3346" s="4">
        <v>17074.859065084798</v>
      </c>
      <c r="R3346">
        <f t="shared" si="105"/>
        <v>0.93451280588505015</v>
      </c>
    </row>
    <row r="3347" spans="1:18" x14ac:dyDescent="0.2">
      <c r="A3347" t="s">
        <v>9411</v>
      </c>
      <c r="C3347" t="s">
        <v>17</v>
      </c>
      <c r="D3347" s="4">
        <v>41.323529955305197</v>
      </c>
      <c r="E3347" s="3">
        <v>-8.9604208047364006E-2</v>
      </c>
      <c r="F3347" s="6">
        <f t="shared" si="104"/>
        <v>0.93978053519468852</v>
      </c>
      <c r="G3347">
        <v>0.78198539877950302</v>
      </c>
      <c r="H3347">
        <v>0.89026030014897295</v>
      </c>
      <c r="I3347" s="4">
        <v>33.067618129491599</v>
      </c>
      <c r="J3347" s="4">
        <v>41.295561843661197</v>
      </c>
      <c r="K3347" s="4">
        <v>34.817477210522199</v>
      </c>
      <c r="L3347" s="4">
        <v>45.552748295897999</v>
      </c>
      <c r="M3347" s="4">
        <v>36.645082543110597</v>
      </c>
      <c r="N3347" s="4">
        <v>27.473233988134901</v>
      </c>
      <c r="O3347" s="4">
        <v>66.9377619538934</v>
      </c>
      <c r="P3347" s="4">
        <v>44.798755677730099</v>
      </c>
      <c r="R3347">
        <f t="shared" si="105"/>
        <v>0.92798863715671753</v>
      </c>
    </row>
    <row r="3348" spans="1:18" x14ac:dyDescent="0.2">
      <c r="A3348" t="s">
        <v>8793</v>
      </c>
      <c r="B3348" s="5" t="s">
        <v>8794</v>
      </c>
      <c r="C3348" t="s">
        <v>17</v>
      </c>
      <c r="D3348" s="4">
        <v>1935.0993843244601</v>
      </c>
      <c r="E3348" s="3">
        <v>-8.9973341506339802E-2</v>
      </c>
      <c r="F3348" s="6">
        <f t="shared" si="104"/>
        <v>0.93954011011978245</v>
      </c>
      <c r="G3348">
        <v>0.68447914054120595</v>
      </c>
      <c r="H3348">
        <v>0.83385420323623904</v>
      </c>
      <c r="I3348" s="4">
        <v>1338.3199892963701</v>
      </c>
      <c r="J3348" s="4">
        <v>1786.4819145409899</v>
      </c>
      <c r="K3348" s="4">
        <v>1571.36772147488</v>
      </c>
      <c r="L3348" s="4">
        <v>1915.19598270145</v>
      </c>
      <c r="M3348" s="4">
        <v>2506.7950910046402</v>
      </c>
      <c r="N3348" s="4">
        <v>1861.5484409201699</v>
      </c>
      <c r="O3348" s="4">
        <v>2583.13920720435</v>
      </c>
      <c r="P3348" s="4">
        <v>1917.9467274528199</v>
      </c>
      <c r="R3348">
        <f t="shared" si="105"/>
        <v>0.93519081991839004</v>
      </c>
    </row>
    <row r="3349" spans="1:18" x14ac:dyDescent="0.2">
      <c r="A3349" t="s">
        <v>8262</v>
      </c>
      <c r="B3349" s="5" t="s">
        <v>8263</v>
      </c>
      <c r="C3349" t="s">
        <v>17</v>
      </c>
      <c r="D3349" s="4">
        <v>809.35095027278805</v>
      </c>
      <c r="E3349" s="3">
        <v>-8.9982360203968201E-2</v>
      </c>
      <c r="F3349" s="6">
        <f t="shared" si="104"/>
        <v>0.93953423680529946</v>
      </c>
      <c r="G3349">
        <v>0.59416619253315295</v>
      </c>
      <c r="H3349">
        <v>0.77124672060155997</v>
      </c>
      <c r="I3349" s="4">
        <v>878.12897032760998</v>
      </c>
      <c r="J3349" s="4">
        <v>794.49070068782896</v>
      </c>
      <c r="K3349" s="4">
        <v>930.90939068133105</v>
      </c>
      <c r="L3349" s="4">
        <v>653.58291033244905</v>
      </c>
      <c r="M3349" s="4">
        <v>705.75714527472303</v>
      </c>
      <c r="N3349" s="4">
        <v>950.194954831009</v>
      </c>
      <c r="O3349" s="4">
        <v>826.29729100461896</v>
      </c>
      <c r="P3349" s="4">
        <v>735.44623904273499</v>
      </c>
      <c r="R3349">
        <f t="shared" si="105"/>
        <v>0.93793108872564857</v>
      </c>
    </row>
    <row r="3350" spans="1:18" x14ac:dyDescent="0.2">
      <c r="A3350" t="s">
        <v>8772</v>
      </c>
      <c r="B3350" s="5" t="s">
        <v>8773</v>
      </c>
      <c r="C3350" t="s">
        <v>17</v>
      </c>
      <c r="D3350" s="4">
        <v>4215.2137252699004</v>
      </c>
      <c r="E3350" s="3">
        <v>-9.0012626700774201E-2</v>
      </c>
      <c r="F3350" s="6">
        <f t="shared" si="104"/>
        <v>0.93951452639465272</v>
      </c>
      <c r="G3350">
        <v>0.67990286298829405</v>
      </c>
      <c r="H3350">
        <v>0.83028000713829897</v>
      </c>
      <c r="I3350" s="4">
        <v>3201.1291439243901</v>
      </c>
      <c r="J3350" s="4">
        <v>4671.7848659654901</v>
      </c>
      <c r="K3350" s="4">
        <v>3580.7026562821302</v>
      </c>
      <c r="L3350" s="4">
        <v>4806.8052223540999</v>
      </c>
      <c r="M3350" s="4">
        <v>5266.0340839729397</v>
      </c>
      <c r="N3350" s="4">
        <v>3390.5760152942999</v>
      </c>
      <c r="O3350" s="4">
        <v>5374.7730827896703</v>
      </c>
      <c r="P3350" s="4">
        <v>3429.90473157621</v>
      </c>
      <c r="R3350">
        <f t="shared" si="105"/>
        <v>0.93551102482757309</v>
      </c>
    </row>
    <row r="3351" spans="1:18" x14ac:dyDescent="0.2">
      <c r="A3351" t="s">
        <v>8360</v>
      </c>
      <c r="C3351" t="s">
        <v>17</v>
      </c>
      <c r="D3351" s="4">
        <v>94899.120259282499</v>
      </c>
      <c r="E3351" s="3">
        <v>-9.0205697195513093E-2</v>
      </c>
      <c r="F3351" s="6">
        <f t="shared" si="104"/>
        <v>0.93938880308356965</v>
      </c>
      <c r="G3351">
        <v>0.60767168881567502</v>
      </c>
      <c r="H3351">
        <v>0.77949421046189005</v>
      </c>
      <c r="I3351" s="4">
        <v>90152.431015422495</v>
      </c>
      <c r="J3351" s="4">
        <v>102084.42433674099</v>
      </c>
      <c r="K3351" s="4">
        <v>84105.281199617501</v>
      </c>
      <c r="L3351" s="4">
        <v>109382.05142982</v>
      </c>
      <c r="M3351" s="4">
        <v>109386.928616465</v>
      </c>
      <c r="N3351" s="4">
        <v>72694.177132604804</v>
      </c>
      <c r="O3351" s="4">
        <v>108300.90947996</v>
      </c>
      <c r="P3351" s="4">
        <v>83086.758863630006</v>
      </c>
      <c r="R3351">
        <f t="shared" si="105"/>
        <v>0.93698579170233609</v>
      </c>
    </row>
    <row r="3352" spans="1:18" x14ac:dyDescent="0.2">
      <c r="A3352" t="s">
        <v>8693</v>
      </c>
      <c r="B3352" s="5" t="s">
        <v>8694</v>
      </c>
      <c r="C3352" t="s">
        <v>17</v>
      </c>
      <c r="D3352" s="4">
        <v>5305.1004606964998</v>
      </c>
      <c r="E3352" s="3">
        <v>-9.0259081395803395E-2</v>
      </c>
      <c r="F3352" s="6">
        <f t="shared" si="104"/>
        <v>0.93935404342142437</v>
      </c>
      <c r="G3352">
        <v>0.66910561799471702</v>
      </c>
      <c r="H3352">
        <v>0.82469474612457205</v>
      </c>
      <c r="I3352" s="4">
        <v>6736.6086489358704</v>
      </c>
      <c r="J3352" s="4">
        <v>4011.9536060722098</v>
      </c>
      <c r="K3352" s="4">
        <v>5907.0598835851797</v>
      </c>
      <c r="L3352" s="4">
        <v>4106.6792865888901</v>
      </c>
      <c r="M3352" s="4">
        <v>4474.7717460976201</v>
      </c>
      <c r="N3352" s="4">
        <v>6197.5826465647697</v>
      </c>
      <c r="O3352" s="4">
        <v>4805.2534360016298</v>
      </c>
      <c r="P3352" s="4">
        <v>6200.8944317258001</v>
      </c>
      <c r="R3352">
        <f t="shared" si="105"/>
        <v>0.93584184481054777</v>
      </c>
    </row>
    <row r="3353" spans="1:18" x14ac:dyDescent="0.2">
      <c r="A3353" t="s">
        <v>7626</v>
      </c>
      <c r="B3353" s="5" t="s">
        <v>7627</v>
      </c>
      <c r="C3353" t="s">
        <v>17</v>
      </c>
      <c r="D3353" s="4">
        <v>1519.78906991652</v>
      </c>
      <c r="E3353" s="3">
        <v>-9.0462767846706399E-2</v>
      </c>
      <c r="F3353" s="6">
        <f t="shared" si="104"/>
        <v>0.93922143037447725</v>
      </c>
      <c r="G3353">
        <v>0.48943908388273799</v>
      </c>
      <c r="H3353">
        <v>0.68910894488852004</v>
      </c>
      <c r="I3353" s="4">
        <v>1323.6232701276999</v>
      </c>
      <c r="J3353" s="4">
        <v>1483.9470375559099</v>
      </c>
      <c r="K3353" s="4">
        <v>1575.94896847627</v>
      </c>
      <c r="L3353" s="4">
        <v>1492.3476452590901</v>
      </c>
      <c r="M3353" s="4">
        <v>1615.09808245562</v>
      </c>
      <c r="N3353" s="4">
        <v>1508.18581065899</v>
      </c>
      <c r="O3353" s="4">
        <v>1760.13393727943</v>
      </c>
      <c r="P3353" s="4">
        <v>1399.02780751911</v>
      </c>
      <c r="R3353">
        <f t="shared" si="105"/>
        <v>0.93764013326377471</v>
      </c>
    </row>
    <row r="3354" spans="1:18" x14ac:dyDescent="0.2">
      <c r="A3354" t="s">
        <v>9700</v>
      </c>
      <c r="C3354" t="s">
        <v>17</v>
      </c>
      <c r="D3354" s="4">
        <v>3.09123049342125</v>
      </c>
      <c r="E3354" s="3">
        <v>-9.0503165187839199E-2</v>
      </c>
      <c r="F3354" s="6">
        <f t="shared" si="104"/>
        <v>0.93919513131872523</v>
      </c>
      <c r="G3354">
        <v>0.83477141713115899</v>
      </c>
      <c r="H3354">
        <v>0.921986341309041</v>
      </c>
      <c r="I3354" s="4">
        <v>6.4298146362900299</v>
      </c>
      <c r="J3354" s="4">
        <v>3.5909184211879301</v>
      </c>
      <c r="K3354" s="4">
        <v>1.8324988005538001</v>
      </c>
      <c r="L3354" s="4">
        <v>2.9708314106020399</v>
      </c>
      <c r="M3354" s="4">
        <v>4.0716758381233999</v>
      </c>
      <c r="N3354" s="4">
        <v>4.7367644807129103</v>
      </c>
      <c r="O3354" s="4">
        <v>1.0973403598998901</v>
      </c>
      <c r="P3354" s="4">
        <v>0</v>
      </c>
      <c r="R3354">
        <f t="shared" si="105"/>
        <v>0.8412059430938581</v>
      </c>
    </row>
    <row r="3355" spans="1:18" x14ac:dyDescent="0.2">
      <c r="A3355" t="s">
        <v>9142</v>
      </c>
      <c r="B3355" s="5" t="s">
        <v>9143</v>
      </c>
      <c r="C3355" t="s">
        <v>17</v>
      </c>
      <c r="D3355" s="4">
        <v>355.27725332426701</v>
      </c>
      <c r="E3355" s="3">
        <v>-9.05645175786957E-2</v>
      </c>
      <c r="F3355" s="6">
        <f t="shared" si="104"/>
        <v>0.93915519173346917</v>
      </c>
      <c r="G3355">
        <v>0.74205009837253799</v>
      </c>
      <c r="H3355">
        <v>0.86878600369899595</v>
      </c>
      <c r="I3355" s="4">
        <v>367.41797921657297</v>
      </c>
      <c r="J3355" s="4">
        <v>209.170998034197</v>
      </c>
      <c r="K3355" s="4">
        <v>458.12470013845001</v>
      </c>
      <c r="L3355" s="4">
        <v>242.61789853249999</v>
      </c>
      <c r="M3355" s="4">
        <v>318.94794065299999</v>
      </c>
      <c r="N3355" s="4">
        <v>426.30880326416099</v>
      </c>
      <c r="O3355" s="4">
        <v>325.91008689026802</v>
      </c>
      <c r="P3355" s="4">
        <v>493.719619864984</v>
      </c>
      <c r="R3355">
        <f t="shared" si="105"/>
        <v>0.93295474713800708</v>
      </c>
    </row>
    <row r="3356" spans="1:18" x14ac:dyDescent="0.2">
      <c r="A3356" t="s">
        <v>8951</v>
      </c>
      <c r="B3356" s="5" t="s">
        <v>8952</v>
      </c>
      <c r="C3356" t="s">
        <v>17</v>
      </c>
      <c r="D3356" s="4">
        <v>1119.8295399798401</v>
      </c>
      <c r="E3356" s="3">
        <v>-9.0605337338305295E-2</v>
      </c>
      <c r="F3356" s="6">
        <f t="shared" si="104"/>
        <v>0.93912861955727212</v>
      </c>
      <c r="G3356">
        <v>0.71505779448656304</v>
      </c>
      <c r="H3356">
        <v>0.85435087292607104</v>
      </c>
      <c r="I3356" s="4">
        <v>1645.1140019422101</v>
      </c>
      <c r="J3356" s="4">
        <v>1297.2192796541401</v>
      </c>
      <c r="K3356" s="4">
        <v>1365.2116064125801</v>
      </c>
      <c r="L3356" s="4">
        <v>885.30776035940903</v>
      </c>
      <c r="M3356" s="4">
        <v>803.47736538968502</v>
      </c>
      <c r="N3356" s="4">
        <v>1073.3508313295399</v>
      </c>
      <c r="O3356" s="4">
        <v>817.51856812541996</v>
      </c>
      <c r="P3356" s="4">
        <v>1071.43690662571</v>
      </c>
      <c r="R3356">
        <f t="shared" si="105"/>
        <v>0.93435852787315776</v>
      </c>
    </row>
    <row r="3357" spans="1:18" x14ac:dyDescent="0.2">
      <c r="A3357" t="s">
        <v>8975</v>
      </c>
      <c r="B3357" s="5" t="s">
        <v>8976</v>
      </c>
      <c r="C3357" t="s">
        <v>17</v>
      </c>
      <c r="D3357" s="4">
        <v>832.93808809888196</v>
      </c>
      <c r="E3357" s="3">
        <v>-9.0888387598518E-2</v>
      </c>
      <c r="F3357" s="6">
        <f t="shared" si="104"/>
        <v>0.93894438483135312</v>
      </c>
      <c r="G3357">
        <v>0.71680620199374601</v>
      </c>
      <c r="H3357">
        <v>0.85518461871029405</v>
      </c>
      <c r="I3357" s="4">
        <v>914.87076824926703</v>
      </c>
      <c r="J3357" s="4">
        <v>505.42176778220102</v>
      </c>
      <c r="K3357" s="4">
        <v>1145.3117503461301</v>
      </c>
      <c r="L3357" s="4">
        <v>776.37727530400002</v>
      </c>
      <c r="M3357" s="4">
        <v>758.68893117032803</v>
      </c>
      <c r="N3357" s="4">
        <v>1045.8775973414099</v>
      </c>
      <c r="O3357" s="4">
        <v>626.58134550283899</v>
      </c>
      <c r="P3357" s="4">
        <v>890.37526909488497</v>
      </c>
      <c r="R3357">
        <f t="shared" si="105"/>
        <v>0.93399970939716714</v>
      </c>
    </row>
    <row r="3358" spans="1:18" x14ac:dyDescent="0.2">
      <c r="A3358" t="s">
        <v>8527</v>
      </c>
      <c r="B3358" s="5" t="s">
        <v>8528</v>
      </c>
      <c r="C3358" t="s">
        <v>17</v>
      </c>
      <c r="D3358" s="4">
        <v>22963.7605980097</v>
      </c>
      <c r="E3358" s="3">
        <v>-9.1716356422664E-2</v>
      </c>
      <c r="F3358" s="6">
        <f t="shared" si="104"/>
        <v>0.93840567525135221</v>
      </c>
      <c r="G3358">
        <v>0.63661061788422202</v>
      </c>
      <c r="H3358">
        <v>0.79997950741670798</v>
      </c>
      <c r="I3358" s="4">
        <v>16808.454004210202</v>
      </c>
      <c r="J3358" s="4">
        <v>21977.3184672754</v>
      </c>
      <c r="K3358" s="4">
        <v>20343.485434348</v>
      </c>
      <c r="L3358" s="4">
        <v>23006.118443702198</v>
      </c>
      <c r="M3358" s="4">
        <v>28258.7875418558</v>
      </c>
      <c r="N3358" s="4">
        <v>20964.919591635298</v>
      </c>
      <c r="O3358" s="4">
        <v>29512.968979507601</v>
      </c>
      <c r="P3358" s="4">
        <v>22838.0323215428</v>
      </c>
      <c r="R3358">
        <f t="shared" si="105"/>
        <v>0.93534483593688589</v>
      </c>
    </row>
    <row r="3359" spans="1:18" x14ac:dyDescent="0.2">
      <c r="A3359" t="s">
        <v>7822</v>
      </c>
      <c r="B3359" s="5" t="s">
        <v>7823</v>
      </c>
      <c r="C3359" t="s">
        <v>17</v>
      </c>
      <c r="D3359" s="4">
        <v>714.090025363878</v>
      </c>
      <c r="E3359" s="3">
        <v>-9.1847772240371106E-2</v>
      </c>
      <c r="F3359" s="6">
        <f t="shared" si="104"/>
        <v>0.93832019929896604</v>
      </c>
      <c r="G3359">
        <v>0.51867831691073496</v>
      </c>
      <c r="H3359">
        <v>0.71163714176676296</v>
      </c>
      <c r="I3359" s="4">
        <v>666.86363227807999</v>
      </c>
      <c r="J3359" s="4">
        <v>686.76314805219101</v>
      </c>
      <c r="K3359" s="4">
        <v>850.27944345696403</v>
      </c>
      <c r="L3359" s="4">
        <v>755.58145542978605</v>
      </c>
      <c r="M3359" s="4">
        <v>679.96986496660804</v>
      </c>
      <c r="N3359" s="4">
        <v>630.93702883095898</v>
      </c>
      <c r="O3359" s="4">
        <v>751.67814653142602</v>
      </c>
      <c r="P3359" s="4">
        <v>690.64748336500497</v>
      </c>
      <c r="R3359">
        <f t="shared" si="105"/>
        <v>0.93730923416192324</v>
      </c>
    </row>
    <row r="3360" spans="1:18" x14ac:dyDescent="0.2">
      <c r="A3360" t="s">
        <v>8175</v>
      </c>
      <c r="B3360" s="5" t="s">
        <v>8176</v>
      </c>
      <c r="C3360" t="s">
        <v>17</v>
      </c>
      <c r="D3360" s="4">
        <v>2495.5085519361201</v>
      </c>
      <c r="E3360" s="3">
        <v>-9.1885603640426097E-2</v>
      </c>
      <c r="F3360" s="6">
        <f t="shared" si="104"/>
        <v>0.93829559430594223</v>
      </c>
      <c r="G3360">
        <v>0.58116558354249503</v>
      </c>
      <c r="H3360">
        <v>0.76231654828401196</v>
      </c>
      <c r="I3360" s="4">
        <v>2282.5841958829601</v>
      </c>
      <c r="J3360" s="4">
        <v>2757.8253474723301</v>
      </c>
      <c r="K3360" s="4">
        <v>2499.52836395539</v>
      </c>
      <c r="L3360" s="4">
        <v>2692.5635351423198</v>
      </c>
      <c r="M3360" s="4">
        <v>2470.15000846153</v>
      </c>
      <c r="N3360" s="4">
        <v>1970.4940239765699</v>
      </c>
      <c r="O3360" s="4">
        <v>3059.3849234008999</v>
      </c>
      <c r="P3360" s="4">
        <v>2231.53801719693</v>
      </c>
      <c r="R3360">
        <f t="shared" si="105"/>
        <v>0.93606971452009002</v>
      </c>
    </row>
    <row r="3361" spans="1:18" x14ac:dyDescent="0.2">
      <c r="A3361" t="s">
        <v>7011</v>
      </c>
      <c r="B3361" s="5" t="s">
        <v>7012</v>
      </c>
      <c r="C3361" t="s">
        <v>17</v>
      </c>
      <c r="D3361" s="4">
        <v>2990.8831458009799</v>
      </c>
      <c r="E3361" s="3">
        <v>-9.1887235820311997E-2</v>
      </c>
      <c r="F3361" s="6">
        <f t="shared" si="104"/>
        <v>0.93829453277437358</v>
      </c>
      <c r="G3361">
        <v>0.40731422546430601</v>
      </c>
      <c r="H3361">
        <v>0.62443675596975701</v>
      </c>
      <c r="I3361" s="4">
        <v>2877.8013222138102</v>
      </c>
      <c r="J3361" s="4">
        <v>2996.6214224813298</v>
      </c>
      <c r="K3361" s="4">
        <v>2926.50058448442</v>
      </c>
      <c r="L3361" s="4">
        <v>2906.4633967056602</v>
      </c>
      <c r="M3361" s="4">
        <v>3375.4192698042998</v>
      </c>
      <c r="N3361" s="4">
        <v>2968.0566236147101</v>
      </c>
      <c r="O3361" s="4">
        <v>3172.4109804705899</v>
      </c>
      <c r="P3361" s="4">
        <v>2703.791566633</v>
      </c>
      <c r="R3361">
        <f t="shared" si="105"/>
        <v>0.93707975775666619</v>
      </c>
    </row>
    <row r="3362" spans="1:18" x14ac:dyDescent="0.2">
      <c r="A3362" t="s">
        <v>9689</v>
      </c>
      <c r="B3362" s="5" t="s">
        <v>9690</v>
      </c>
      <c r="C3362" t="s">
        <v>17</v>
      </c>
      <c r="D3362" s="4">
        <v>37887.0404470867</v>
      </c>
      <c r="E3362" s="3">
        <v>-9.1924823724513605E-2</v>
      </c>
      <c r="F3362" s="6">
        <f t="shared" si="104"/>
        <v>0.93827008681415802</v>
      </c>
      <c r="G3362">
        <v>0.83197414102552203</v>
      </c>
      <c r="H3362">
        <v>0.91996674860536098</v>
      </c>
      <c r="I3362" s="4">
        <v>36566.355836581402</v>
      </c>
      <c r="J3362" s="4">
        <v>68441.109648631304</v>
      </c>
      <c r="K3362" s="4">
        <v>24903.658699526201</v>
      </c>
      <c r="L3362" s="4">
        <v>52760.975575155397</v>
      </c>
      <c r="M3362" s="4">
        <v>42538.154706154601</v>
      </c>
      <c r="N3362" s="4">
        <v>11301.920050981</v>
      </c>
      <c r="O3362" s="4">
        <v>55038.203091139003</v>
      </c>
      <c r="P3362" s="4">
        <v>11545.945968525</v>
      </c>
      <c r="R3362">
        <f t="shared" si="105"/>
        <v>0.9057103857818759</v>
      </c>
    </row>
    <row r="3363" spans="1:18" x14ac:dyDescent="0.2">
      <c r="A3363" t="s">
        <v>8586</v>
      </c>
      <c r="B3363" s="5" t="s">
        <v>8587</v>
      </c>
      <c r="C3363" t="s">
        <v>17</v>
      </c>
      <c r="D3363" s="4">
        <v>39108.470919068102</v>
      </c>
      <c r="E3363" s="3">
        <v>-9.2198586423194104E-2</v>
      </c>
      <c r="F3363" s="6">
        <f t="shared" si="104"/>
        <v>0.93809205959814779</v>
      </c>
      <c r="G3363">
        <v>0.65273401939239195</v>
      </c>
      <c r="H3363">
        <v>0.81455944864166696</v>
      </c>
      <c r="I3363" s="4">
        <v>31283.8038403951</v>
      </c>
      <c r="J3363" s="4">
        <v>44599.206791154102</v>
      </c>
      <c r="K3363" s="4">
        <v>35894.9865052479</v>
      </c>
      <c r="L3363" s="4">
        <v>44571.383653262397</v>
      </c>
      <c r="M3363" s="4">
        <v>45756.135843551398</v>
      </c>
      <c r="N3363" s="4">
        <v>30077.507099630799</v>
      </c>
      <c r="O3363" s="4">
        <v>48783.363039709599</v>
      </c>
      <c r="P3363" s="4">
        <v>31901.380579593599</v>
      </c>
      <c r="R3363">
        <f t="shared" si="105"/>
        <v>0.93464677894098003</v>
      </c>
    </row>
    <row r="3364" spans="1:18" x14ac:dyDescent="0.2">
      <c r="A3364" t="s">
        <v>8246</v>
      </c>
      <c r="B3364" s="5" t="s">
        <v>8247</v>
      </c>
      <c r="C3364" t="s">
        <v>17</v>
      </c>
      <c r="D3364" s="4">
        <v>3183.6554168533398</v>
      </c>
      <c r="E3364" s="3">
        <v>-9.2482273138143098E-2</v>
      </c>
      <c r="F3364" s="6">
        <f t="shared" si="104"/>
        <v>0.93790761445625048</v>
      </c>
      <c r="G3364">
        <v>0.59137501586110697</v>
      </c>
      <c r="H3364">
        <v>0.76884165638280799</v>
      </c>
      <c r="I3364" s="4">
        <v>4098.5475581608698</v>
      </c>
      <c r="J3364" s="4">
        <v>2951.7349422164798</v>
      </c>
      <c r="K3364" s="4">
        <v>3315.9065796021</v>
      </c>
      <c r="L3364" s="4">
        <v>2582.6427729500401</v>
      </c>
      <c r="M3364" s="4">
        <v>2966.89446071259</v>
      </c>
      <c r="N3364" s="4">
        <v>3307.2089604337498</v>
      </c>
      <c r="O3364" s="4">
        <v>2776.2711105467301</v>
      </c>
      <c r="P3364" s="4">
        <v>3470.0369502041799</v>
      </c>
      <c r="R3364">
        <f t="shared" si="105"/>
        <v>0.93570295373123336</v>
      </c>
    </row>
    <row r="3365" spans="1:18" x14ac:dyDescent="0.2">
      <c r="A3365" t="s">
        <v>8485</v>
      </c>
      <c r="B3365" s="5" t="s">
        <v>8486</v>
      </c>
      <c r="C3365" t="s">
        <v>17</v>
      </c>
      <c r="D3365" s="4">
        <v>5342.94126822628</v>
      </c>
      <c r="E3365" s="3">
        <v>-9.2621953975010607E-2</v>
      </c>
      <c r="F3365" s="6">
        <f t="shared" si="104"/>
        <v>0.93781681121998728</v>
      </c>
      <c r="G3365">
        <v>0.63010205938101504</v>
      </c>
      <c r="H3365">
        <v>0.79608016282772198</v>
      </c>
      <c r="I3365" s="4">
        <v>6608.9309011581099</v>
      </c>
      <c r="J3365" s="4">
        <v>4670.8871363602002</v>
      </c>
      <c r="K3365" s="4">
        <v>6537.4394709756898</v>
      </c>
      <c r="L3365" s="4">
        <v>4690.94279734062</v>
      </c>
      <c r="M3365" s="4">
        <v>3967.1694916115698</v>
      </c>
      <c r="N3365" s="4">
        <v>5578.0138524875201</v>
      </c>
      <c r="O3365" s="4">
        <v>4976.4385321460104</v>
      </c>
      <c r="P3365" s="4">
        <v>5713.7079637304896</v>
      </c>
      <c r="R3365">
        <f t="shared" si="105"/>
        <v>0.93497383201426243</v>
      </c>
    </row>
    <row r="3366" spans="1:18" x14ac:dyDescent="0.2">
      <c r="A3366" t="s">
        <v>8410</v>
      </c>
      <c r="B3366" s="5" t="s">
        <v>8411</v>
      </c>
      <c r="C3366" t="s">
        <v>17</v>
      </c>
      <c r="D3366" s="4">
        <v>2806.5095771422102</v>
      </c>
      <c r="E3366" s="3">
        <v>-9.2634741098155504E-2</v>
      </c>
      <c r="F3366" s="6">
        <f t="shared" si="104"/>
        <v>0.93780849905035479</v>
      </c>
      <c r="G3366">
        <v>0.62051537185042605</v>
      </c>
      <c r="H3366">
        <v>0.791274609758154</v>
      </c>
      <c r="I3366" s="4">
        <v>2733.5897653713</v>
      </c>
      <c r="J3366" s="4">
        <v>1824.18655796347</v>
      </c>
      <c r="K3366" s="4">
        <v>2989.7217931035302</v>
      </c>
      <c r="L3366" s="4">
        <v>2992.6175076131199</v>
      </c>
      <c r="M3366" s="4">
        <v>2946.5360815219701</v>
      </c>
      <c r="N3366" s="4">
        <v>3228.5786700539202</v>
      </c>
      <c r="O3366" s="4">
        <v>2933.1907820124102</v>
      </c>
      <c r="P3366" s="4">
        <v>2803.6554594979398</v>
      </c>
      <c r="R3366">
        <f t="shared" si="105"/>
        <v>0.93501700162859624</v>
      </c>
    </row>
    <row r="3367" spans="1:18" x14ac:dyDescent="0.2">
      <c r="A3367" t="s">
        <v>7774</v>
      </c>
      <c r="B3367" s="5" t="s">
        <v>7775</v>
      </c>
      <c r="C3367" t="s">
        <v>17</v>
      </c>
      <c r="D3367" s="4">
        <v>4641.1119010415796</v>
      </c>
      <c r="E3367" s="3">
        <v>-9.2697015724838197E-2</v>
      </c>
      <c r="F3367" s="6">
        <f t="shared" si="104"/>
        <v>0.93776801896823558</v>
      </c>
      <c r="G3367">
        <v>0.50989307245400695</v>
      </c>
      <c r="H3367">
        <v>0.70436315267180005</v>
      </c>
      <c r="I3367" s="4">
        <v>4330.9394300153599</v>
      </c>
      <c r="J3367" s="4">
        <v>4325.2612383208598</v>
      </c>
      <c r="K3367" s="4">
        <v>4768.1618790409902</v>
      </c>
      <c r="L3367" s="4">
        <v>5278.17713950296</v>
      </c>
      <c r="M3367" s="4">
        <v>5390.8988096753901</v>
      </c>
      <c r="N3367" s="4">
        <v>4362.5600867365902</v>
      </c>
      <c r="O3367" s="4">
        <v>4686.7406771324404</v>
      </c>
      <c r="P3367" s="4">
        <v>3986.1559479080202</v>
      </c>
      <c r="R3367">
        <f t="shared" si="105"/>
        <v>0.93614210066082482</v>
      </c>
    </row>
    <row r="3368" spans="1:18" x14ac:dyDescent="0.2">
      <c r="A3368" t="s">
        <v>9099</v>
      </c>
      <c r="B3368" s="5" t="s">
        <v>9100</v>
      </c>
      <c r="C3368" t="s">
        <v>17</v>
      </c>
      <c r="D3368" s="4">
        <v>960.387709897891</v>
      </c>
      <c r="E3368" s="3">
        <v>-9.2721934708679801E-2</v>
      </c>
      <c r="F3368" s="6">
        <f t="shared" si="104"/>
        <v>0.93775182148807756</v>
      </c>
      <c r="G3368">
        <v>0.73457169710258896</v>
      </c>
      <c r="H3368">
        <v>0.86538562927304896</v>
      </c>
      <c r="I3368" s="4">
        <v>1403.53668060731</v>
      </c>
      <c r="J3368" s="4">
        <v>673.29720397273604</v>
      </c>
      <c r="K3368" s="4">
        <v>1138.8980045441899</v>
      </c>
      <c r="L3368" s="4">
        <v>683.29122443846995</v>
      </c>
      <c r="M3368" s="4">
        <v>746.47390365595697</v>
      </c>
      <c r="N3368" s="4">
        <v>1214.5064128547899</v>
      </c>
      <c r="O3368" s="4">
        <v>689.12974601713199</v>
      </c>
      <c r="P3368" s="4">
        <v>1133.96850309254</v>
      </c>
      <c r="R3368">
        <f t="shared" si="105"/>
        <v>0.93137949725713498</v>
      </c>
    </row>
    <row r="3369" spans="1:18" x14ac:dyDescent="0.2">
      <c r="A3369" t="s">
        <v>8560</v>
      </c>
      <c r="B3369" s="5" t="s">
        <v>8561</v>
      </c>
      <c r="C3369" t="s">
        <v>17</v>
      </c>
      <c r="D3369" s="4">
        <v>2266.74372484269</v>
      </c>
      <c r="E3369" s="3">
        <v>-9.3180621968067895E-2</v>
      </c>
      <c r="F3369" s="6">
        <f t="shared" si="104"/>
        <v>0.93745372214622935</v>
      </c>
      <c r="G3369">
        <v>0.645199929232942</v>
      </c>
      <c r="H3369">
        <v>0.80745644558956897</v>
      </c>
      <c r="I3369" s="4">
        <v>2557.2291353473502</v>
      </c>
      <c r="J3369" s="4">
        <v>1544.09492111081</v>
      </c>
      <c r="K3369" s="4">
        <v>2721.2607188224001</v>
      </c>
      <c r="L3369" s="4">
        <v>2051.85422758914</v>
      </c>
      <c r="M3369" s="4">
        <v>2092.8413807954298</v>
      </c>
      <c r="N3369" s="4">
        <v>2698.0610482140701</v>
      </c>
      <c r="O3369" s="4">
        <v>2003.7434971772</v>
      </c>
      <c r="P3369" s="4">
        <v>2464.8648696851101</v>
      </c>
      <c r="R3369">
        <f t="shared" si="105"/>
        <v>0.93427255961697953</v>
      </c>
    </row>
    <row r="3370" spans="1:18" x14ac:dyDescent="0.2">
      <c r="A3370" t="s">
        <v>8334</v>
      </c>
      <c r="B3370" s="5" t="s">
        <v>8335</v>
      </c>
      <c r="C3370" t="s">
        <v>17</v>
      </c>
      <c r="D3370" s="4">
        <v>18756.159558523799</v>
      </c>
      <c r="E3370" s="3">
        <v>-9.34305526116367E-2</v>
      </c>
      <c r="F3370" s="6">
        <f t="shared" si="104"/>
        <v>0.93729133292893441</v>
      </c>
      <c r="G3370">
        <v>0.60423268309047695</v>
      </c>
      <c r="H3370">
        <v>0.77665640159024096</v>
      </c>
      <c r="I3370" s="4">
        <v>22664.178047974299</v>
      </c>
      <c r="J3370" s="4">
        <v>21301.328074486799</v>
      </c>
      <c r="K3370" s="4">
        <v>21152.5336547925</v>
      </c>
      <c r="L3370" s="4">
        <v>20459.125647679401</v>
      </c>
      <c r="M3370" s="4">
        <v>16069.5473077937</v>
      </c>
      <c r="N3370" s="4">
        <v>15243.855451830301</v>
      </c>
      <c r="O3370" s="4">
        <v>17670.471815468001</v>
      </c>
      <c r="P3370" s="4">
        <v>15488.2364681652</v>
      </c>
      <c r="R3370">
        <f t="shared" si="105"/>
        <v>0.93470347280074839</v>
      </c>
    </row>
    <row r="3371" spans="1:18" x14ac:dyDescent="0.2">
      <c r="A3371" t="s">
        <v>8238</v>
      </c>
      <c r="B3371" s="5" t="s">
        <v>8239</v>
      </c>
      <c r="C3371" t="s">
        <v>17</v>
      </c>
      <c r="D3371" s="4">
        <v>2552.7520255516401</v>
      </c>
      <c r="E3371" s="3">
        <v>-9.3490539991110205E-2</v>
      </c>
      <c r="F3371" s="6">
        <f t="shared" si="104"/>
        <v>0.93725236108779364</v>
      </c>
      <c r="G3371">
        <v>0.58997646564929396</v>
      </c>
      <c r="H3371">
        <v>0.76803424749135796</v>
      </c>
      <c r="I3371" s="4">
        <v>2505.79061825703</v>
      </c>
      <c r="J3371" s="4">
        <v>2965.2008862959301</v>
      </c>
      <c r="K3371" s="4">
        <v>2762.49194183486</v>
      </c>
      <c r="L3371" s="4">
        <v>2863.8814798203698</v>
      </c>
      <c r="M3371" s="4">
        <v>2749.7384160126699</v>
      </c>
      <c r="N3371" s="4">
        <v>2039.6507853949799</v>
      </c>
      <c r="O3371" s="4">
        <v>2537.0509120885499</v>
      </c>
      <c r="P3371" s="4">
        <v>1998.2111647087499</v>
      </c>
      <c r="R3371">
        <f t="shared" si="105"/>
        <v>0.93480597960277101</v>
      </c>
    </row>
    <row r="3372" spans="1:18" x14ac:dyDescent="0.2">
      <c r="A3372" t="s">
        <v>8813</v>
      </c>
      <c r="B3372" s="5" t="s">
        <v>8814</v>
      </c>
      <c r="C3372" t="s">
        <v>17</v>
      </c>
      <c r="D3372" s="4">
        <v>3529.3558659922701</v>
      </c>
      <c r="E3372" s="3">
        <v>-9.3755390037690997E-2</v>
      </c>
      <c r="F3372" s="6">
        <f t="shared" si="104"/>
        <v>0.93708031603274744</v>
      </c>
      <c r="G3372">
        <v>0.68759259477466494</v>
      </c>
      <c r="H3372">
        <v>0.83573007786391595</v>
      </c>
      <c r="I3372" s="4">
        <v>2613.2603771778799</v>
      </c>
      <c r="J3372" s="4">
        <v>4257.93151792359</v>
      </c>
      <c r="K3372" s="4">
        <v>2813.8019082503602</v>
      </c>
      <c r="L3372" s="4">
        <v>3631.3462608925602</v>
      </c>
      <c r="M3372" s="4">
        <v>4732.6445491787699</v>
      </c>
      <c r="N3372" s="4">
        <v>2802.2698667897598</v>
      </c>
      <c r="O3372" s="4">
        <v>4453.0071804737599</v>
      </c>
      <c r="P3372" s="4">
        <v>2930.5852672515098</v>
      </c>
      <c r="R3372">
        <f t="shared" si="105"/>
        <v>0.93221101150675778</v>
      </c>
    </row>
    <row r="3373" spans="1:18" x14ac:dyDescent="0.2">
      <c r="A3373" t="s">
        <v>8946</v>
      </c>
      <c r="B3373" s="5" t="s">
        <v>8947</v>
      </c>
      <c r="C3373" t="s">
        <v>17</v>
      </c>
      <c r="D3373" s="4">
        <v>960.26219508624501</v>
      </c>
      <c r="E3373" s="3">
        <v>-9.3932516873802802E-2</v>
      </c>
      <c r="F3373" s="6">
        <f t="shared" si="104"/>
        <v>0.93696527309016231</v>
      </c>
      <c r="G3373">
        <v>0.71127716287322196</v>
      </c>
      <c r="H3373">
        <v>0.85161951545526804</v>
      </c>
      <c r="I3373" s="4">
        <v>1431.0930290485501</v>
      </c>
      <c r="J3373" s="4">
        <v>947.10473358831598</v>
      </c>
      <c r="K3373" s="4">
        <v>1203.9517119638499</v>
      </c>
      <c r="L3373" s="4">
        <v>778.35782957773495</v>
      </c>
      <c r="M3373" s="4">
        <v>667.75483745223801</v>
      </c>
      <c r="N3373" s="4">
        <v>979.56289461142899</v>
      </c>
      <c r="O3373" s="4">
        <v>673.76698097853398</v>
      </c>
      <c r="P3373" s="4">
        <v>1000.5055434693101</v>
      </c>
      <c r="R3373">
        <f t="shared" si="105"/>
        <v>0.93184181525825283</v>
      </c>
    </row>
    <row r="3374" spans="1:18" x14ac:dyDescent="0.2">
      <c r="A3374" t="s">
        <v>7754</v>
      </c>
      <c r="C3374" t="s">
        <v>17</v>
      </c>
      <c r="D3374" s="4">
        <v>3023.7788293162998</v>
      </c>
      <c r="E3374" s="3">
        <v>-9.4096260577101506E-2</v>
      </c>
      <c r="F3374" s="6">
        <f t="shared" si="104"/>
        <v>0.93685893498469464</v>
      </c>
      <c r="G3374">
        <v>0.50644382905784702</v>
      </c>
      <c r="H3374">
        <v>0.70153276392039099</v>
      </c>
      <c r="I3374" s="4">
        <v>3455.56609453187</v>
      </c>
      <c r="J3374" s="4">
        <v>3160.90594025067</v>
      </c>
      <c r="K3374" s="4">
        <v>3462.5064836464098</v>
      </c>
      <c r="L3374" s="4">
        <v>2959.9383620965</v>
      </c>
      <c r="M3374" s="4">
        <v>2999.4678674175698</v>
      </c>
      <c r="N3374" s="4">
        <v>2769.1125154247602</v>
      </c>
      <c r="O3374" s="4">
        <v>2580.9445264845499</v>
      </c>
      <c r="P3374" s="4">
        <v>2801.7888446780398</v>
      </c>
      <c r="R3374">
        <f t="shared" si="105"/>
        <v>0.935453031992873</v>
      </c>
    </row>
    <row r="3375" spans="1:18" x14ac:dyDescent="0.2">
      <c r="A3375" t="s">
        <v>9007</v>
      </c>
      <c r="B3375" s="5" t="s">
        <v>9008</v>
      </c>
      <c r="C3375" t="s">
        <v>17</v>
      </c>
      <c r="D3375" s="4">
        <v>1226.5506610211501</v>
      </c>
      <c r="E3375" s="3">
        <v>-9.4151911581347697E-2</v>
      </c>
      <c r="F3375" s="6">
        <f t="shared" si="104"/>
        <v>0.93682279696971127</v>
      </c>
      <c r="G3375">
        <v>0.72110781225930798</v>
      </c>
      <c r="H3375">
        <v>0.85667081077165697</v>
      </c>
      <c r="I3375" s="4">
        <v>1835.2528061867799</v>
      </c>
      <c r="J3375" s="4">
        <v>1039.5708829339101</v>
      </c>
      <c r="K3375" s="4">
        <v>1463.25029224221</v>
      </c>
      <c r="L3375" s="4">
        <v>856.58972339025604</v>
      </c>
      <c r="M3375" s="4">
        <v>894.41145910777402</v>
      </c>
      <c r="N3375" s="4">
        <v>1386.9246399527401</v>
      </c>
      <c r="O3375" s="4">
        <v>888.84569151891299</v>
      </c>
      <c r="P3375" s="4">
        <v>1447.5597928366501</v>
      </c>
      <c r="R3375">
        <f t="shared" si="105"/>
        <v>0.93090677388659449</v>
      </c>
    </row>
    <row r="3376" spans="1:18" x14ac:dyDescent="0.2">
      <c r="A3376" t="s">
        <v>9069</v>
      </c>
      <c r="B3376" s="5" t="s">
        <v>9070</v>
      </c>
      <c r="C3376" t="s">
        <v>17</v>
      </c>
      <c r="D3376" s="4">
        <v>2881.84899183792</v>
      </c>
      <c r="E3376" s="3">
        <v>-9.4178731541309499E-2</v>
      </c>
      <c r="F3376" s="6">
        <f t="shared" si="104"/>
        <v>0.93680538142751346</v>
      </c>
      <c r="G3376">
        <v>0.73095170595125103</v>
      </c>
      <c r="H3376">
        <v>0.86338366925999699</v>
      </c>
      <c r="I3376" s="4">
        <v>1858.2164298878199</v>
      </c>
      <c r="J3376" s="4">
        <v>3050.4851987991401</v>
      </c>
      <c r="K3376" s="4">
        <v>1805.01131854549</v>
      </c>
      <c r="L3376" s="4">
        <v>2495.4983849057198</v>
      </c>
      <c r="M3376" s="4">
        <v>4048.6030083740402</v>
      </c>
      <c r="N3376" s="4">
        <v>2621.3254636265201</v>
      </c>
      <c r="O3376" s="4">
        <v>4235.7337892135802</v>
      </c>
      <c r="P3376" s="4">
        <v>2939.91834135104</v>
      </c>
      <c r="R3376">
        <f t="shared" si="105"/>
        <v>0.92966456434684996</v>
      </c>
    </row>
    <row r="3377" spans="1:18" x14ac:dyDescent="0.2">
      <c r="A3377" t="s">
        <v>7125</v>
      </c>
      <c r="B3377" s="5" t="s">
        <v>7126</v>
      </c>
      <c r="C3377" t="s">
        <v>17</v>
      </c>
      <c r="D3377" s="4">
        <v>1346.848216136</v>
      </c>
      <c r="E3377" s="3">
        <v>-9.42648502763484E-2</v>
      </c>
      <c r="F3377" s="6">
        <f t="shared" si="104"/>
        <v>0.93674946241186663</v>
      </c>
      <c r="G3377">
        <v>0.41955076844932498</v>
      </c>
      <c r="H3377">
        <v>0.63310388734752598</v>
      </c>
      <c r="I3377" s="4">
        <v>1366.79488268565</v>
      </c>
      <c r="J3377" s="4">
        <v>1218.2190743880001</v>
      </c>
      <c r="K3377" s="4">
        <v>1527.3877502615901</v>
      </c>
      <c r="L3377" s="4">
        <v>1253.6908552740599</v>
      </c>
      <c r="M3377" s="4">
        <v>1319.22297155198</v>
      </c>
      <c r="N3377" s="4">
        <v>1395.4508160180201</v>
      </c>
      <c r="O3377" s="4">
        <v>1351.92332339667</v>
      </c>
      <c r="P3377" s="4">
        <v>1342.096055512</v>
      </c>
      <c r="R3377">
        <f t="shared" si="105"/>
        <v>0.93605550879121957</v>
      </c>
    </row>
    <row r="3378" spans="1:18" x14ac:dyDescent="0.2">
      <c r="A3378" t="s">
        <v>8545</v>
      </c>
      <c r="B3378" s="5" t="s">
        <v>8546</v>
      </c>
      <c r="C3378" t="s">
        <v>17</v>
      </c>
      <c r="D3378" s="4">
        <v>1608.9360961135001</v>
      </c>
      <c r="E3378" s="3">
        <v>-9.4411330686126907E-2</v>
      </c>
      <c r="F3378" s="6">
        <f t="shared" si="104"/>
        <v>0.9366543567411959</v>
      </c>
      <c r="G3378">
        <v>0.64127241763911802</v>
      </c>
      <c r="H3378">
        <v>0.80413077370327801</v>
      </c>
      <c r="I3378" s="4">
        <v>1355.7723433091501</v>
      </c>
      <c r="J3378" s="4">
        <v>1746.0840823026299</v>
      </c>
      <c r="K3378" s="4">
        <v>1528.30399966187</v>
      </c>
      <c r="L3378" s="4">
        <v>1945.89457394434</v>
      </c>
      <c r="M3378" s="4">
        <v>1821.3963249205401</v>
      </c>
      <c r="N3378" s="4">
        <v>1189.87523755508</v>
      </c>
      <c r="O3378" s="4">
        <v>1953.26584062181</v>
      </c>
      <c r="P3378" s="4">
        <v>1330.8963665925601</v>
      </c>
      <c r="R3378">
        <f t="shared" si="105"/>
        <v>0.93302211108777555</v>
      </c>
    </row>
    <row r="3379" spans="1:18" x14ac:dyDescent="0.2">
      <c r="A3379" t="s">
        <v>6769</v>
      </c>
      <c r="B3379" s="5" t="s">
        <v>6770</v>
      </c>
      <c r="C3379" t="s">
        <v>17</v>
      </c>
      <c r="D3379" s="4">
        <v>2304.15141820493</v>
      </c>
      <c r="E3379" s="3">
        <v>-9.4969539872876194E-2</v>
      </c>
      <c r="F3379" s="6">
        <f t="shared" si="104"/>
        <v>0.93629201548798857</v>
      </c>
      <c r="G3379">
        <v>0.376504659437432</v>
      </c>
      <c r="H3379">
        <v>0.59736727172100601</v>
      </c>
      <c r="I3379" s="4">
        <v>2474.56009002362</v>
      </c>
      <c r="J3379" s="4">
        <v>2080.03949547311</v>
      </c>
      <c r="K3379" s="4">
        <v>2477.53837834874</v>
      </c>
      <c r="L3379" s="4">
        <v>2400.4317797664498</v>
      </c>
      <c r="M3379" s="4">
        <v>2247.5650626441202</v>
      </c>
      <c r="N3379" s="4">
        <v>2176.0696024395102</v>
      </c>
      <c r="O3379" s="4">
        <v>2323.0695419080698</v>
      </c>
      <c r="P3379" s="4">
        <v>2253.9373950357899</v>
      </c>
      <c r="R3379">
        <f t="shared" si="105"/>
        <v>0.93570597899562258</v>
      </c>
    </row>
    <row r="3380" spans="1:18" x14ac:dyDescent="0.2">
      <c r="A3380" t="s">
        <v>9149</v>
      </c>
      <c r="B3380" s="5" t="s">
        <v>9150</v>
      </c>
      <c r="C3380" t="s">
        <v>17</v>
      </c>
      <c r="D3380" s="4">
        <v>408.730712477596</v>
      </c>
      <c r="E3380" s="3">
        <v>-9.5144785975845206E-2</v>
      </c>
      <c r="F3380" s="6">
        <f t="shared" si="104"/>
        <v>0.93617828974754647</v>
      </c>
      <c r="G3380">
        <v>0.74223185914324397</v>
      </c>
      <c r="H3380">
        <v>0.86878600369899595</v>
      </c>
      <c r="I3380" s="4">
        <v>620.93638487600799</v>
      </c>
      <c r="J3380" s="4">
        <v>403.08059277834502</v>
      </c>
      <c r="K3380" s="4">
        <v>510.35091595423398</v>
      </c>
      <c r="L3380" s="4">
        <v>247.56928421683699</v>
      </c>
      <c r="M3380" s="4">
        <v>267.37338003677002</v>
      </c>
      <c r="N3380" s="4">
        <v>459.46615462915202</v>
      </c>
      <c r="O3380" s="4">
        <v>296.28189717297101</v>
      </c>
      <c r="P3380" s="4">
        <v>464.78709015645001</v>
      </c>
      <c r="R3380">
        <f t="shared" si="105"/>
        <v>0.92917786253383783</v>
      </c>
    </row>
    <row r="3381" spans="1:18" x14ac:dyDescent="0.2">
      <c r="A3381" t="s">
        <v>8110</v>
      </c>
      <c r="B3381" s="5" t="s">
        <v>8111</v>
      </c>
      <c r="C3381" t="s">
        <v>17</v>
      </c>
      <c r="D3381" s="4">
        <v>6208.2877682652097</v>
      </c>
      <c r="E3381" s="3">
        <v>-9.5315216827079899E-2</v>
      </c>
      <c r="F3381" s="6">
        <f t="shared" si="104"/>
        <v>0.93606770210819867</v>
      </c>
      <c r="G3381">
        <v>0.56707207459099596</v>
      </c>
      <c r="H3381">
        <v>0.75031670208021495</v>
      </c>
      <c r="I3381" s="4">
        <v>5142.93316408398</v>
      </c>
      <c r="J3381" s="4">
        <v>6297.57318115833</v>
      </c>
      <c r="K3381" s="4">
        <v>5631.2688141018298</v>
      </c>
      <c r="L3381" s="4">
        <v>6379.3653156994496</v>
      </c>
      <c r="M3381" s="4">
        <v>7316.8014811077601</v>
      </c>
      <c r="N3381" s="4">
        <v>5387.5959203628599</v>
      </c>
      <c r="O3381" s="4">
        <v>7593.59529050726</v>
      </c>
      <c r="P3381" s="4">
        <v>5917.16897910018</v>
      </c>
      <c r="R3381">
        <f t="shared" si="105"/>
        <v>0.93369974862880756</v>
      </c>
    </row>
    <row r="3382" spans="1:18" x14ac:dyDescent="0.2">
      <c r="A3382" t="s">
        <v>8588</v>
      </c>
      <c r="B3382" s="5" t="s">
        <v>8589</v>
      </c>
      <c r="C3382" t="s">
        <v>17</v>
      </c>
      <c r="D3382" s="4">
        <v>993.28972239849895</v>
      </c>
      <c r="E3382" s="3">
        <v>-9.5524908185026305E-2</v>
      </c>
      <c r="F3382" s="6">
        <f t="shared" si="104"/>
        <v>0.93593165738774442</v>
      </c>
      <c r="G3382">
        <v>0.65313866930623898</v>
      </c>
      <c r="H3382">
        <v>0.81478765060237202</v>
      </c>
      <c r="I3382" s="4">
        <v>1009.48089789753</v>
      </c>
      <c r="J3382" s="4">
        <v>680.47904081511194</v>
      </c>
      <c r="K3382" s="4">
        <v>1335.8916256037201</v>
      </c>
      <c r="L3382" s="4">
        <v>984.33547404614296</v>
      </c>
      <c r="M3382" s="4">
        <v>898.48313494589797</v>
      </c>
      <c r="N3382" s="4">
        <v>1176.6122970090901</v>
      </c>
      <c r="O3382" s="4">
        <v>867.99622468081498</v>
      </c>
      <c r="P3382" s="4">
        <v>993.03908418968297</v>
      </c>
      <c r="R3382">
        <f t="shared" si="105"/>
        <v>0.93253988836365309</v>
      </c>
    </row>
    <row r="3383" spans="1:18" x14ac:dyDescent="0.2">
      <c r="A3383" t="s">
        <v>7971</v>
      </c>
      <c r="B3383" s="5" t="s">
        <v>7972</v>
      </c>
      <c r="C3383" t="s">
        <v>17</v>
      </c>
      <c r="D3383" s="4">
        <v>1054.18785293928</v>
      </c>
      <c r="E3383" s="3">
        <v>-9.5607206554080906E-2</v>
      </c>
      <c r="F3383" s="6">
        <f t="shared" si="104"/>
        <v>0.93587826879913161</v>
      </c>
      <c r="G3383">
        <v>0.54436980352064901</v>
      </c>
      <c r="H3383">
        <v>0.732770881280572</v>
      </c>
      <c r="I3383" s="4">
        <v>1023.25907211816</v>
      </c>
      <c r="J3383" s="4">
        <v>1042.2640717498</v>
      </c>
      <c r="K3383" s="4">
        <v>1001.46059450265</v>
      </c>
      <c r="L3383" s="4">
        <v>1148.7214787661201</v>
      </c>
      <c r="M3383" s="4">
        <v>1207.9304986432801</v>
      </c>
      <c r="N3383" s="4">
        <v>1076.1928900179701</v>
      </c>
      <c r="O3383" s="4">
        <v>1129.16323033699</v>
      </c>
      <c r="P3383" s="4">
        <v>804.51098737923598</v>
      </c>
      <c r="R3383">
        <f t="shared" si="105"/>
        <v>0.93348547006147831</v>
      </c>
    </row>
    <row r="3384" spans="1:18" x14ac:dyDescent="0.2">
      <c r="A3384" t="s">
        <v>9681</v>
      </c>
      <c r="C3384" t="s">
        <v>1392</v>
      </c>
      <c r="D3384" s="4">
        <v>8.4890123702510394</v>
      </c>
      <c r="E3384" s="3">
        <v>-9.5672894558645097E-2</v>
      </c>
      <c r="F3384" s="6">
        <f t="shared" si="104"/>
        <v>0.93583565786977652</v>
      </c>
      <c r="G3384">
        <v>0.83003546680853302</v>
      </c>
      <c r="H3384">
        <v>0.91859432555787701</v>
      </c>
      <c r="I3384" s="4">
        <v>2.7556348441242999</v>
      </c>
      <c r="J3384" s="4">
        <v>6.28410723707887</v>
      </c>
      <c r="K3384" s="4">
        <v>7.3299952022152102</v>
      </c>
      <c r="L3384" s="4">
        <v>3.9611085474693901</v>
      </c>
      <c r="M3384" s="4">
        <v>9.5005769556212805</v>
      </c>
      <c r="N3384" s="4">
        <v>10.4208818575684</v>
      </c>
      <c r="O3384" s="4">
        <v>16.460105398498399</v>
      </c>
      <c r="P3384" s="4">
        <v>11.1996889194325</v>
      </c>
      <c r="R3384">
        <f t="shared" si="105"/>
        <v>0.88402348089130001</v>
      </c>
    </row>
    <row r="3385" spans="1:18" x14ac:dyDescent="0.2">
      <c r="A3385" t="s">
        <v>8803</v>
      </c>
      <c r="B3385" s="5" t="s">
        <v>8804</v>
      </c>
      <c r="C3385" t="s">
        <v>17</v>
      </c>
      <c r="D3385" s="4">
        <v>5544.6450362183004</v>
      </c>
      <c r="E3385" s="3">
        <v>-9.5807675522425306E-2</v>
      </c>
      <c r="F3385" s="6">
        <f t="shared" si="104"/>
        <v>0.93574823333676038</v>
      </c>
      <c r="G3385">
        <v>0.68564555737391597</v>
      </c>
      <c r="H3385">
        <v>0.83443152198132597</v>
      </c>
      <c r="I3385" s="4">
        <v>6621.7905304306896</v>
      </c>
      <c r="J3385" s="4">
        <v>4051.45370870528</v>
      </c>
      <c r="K3385" s="4">
        <v>6662.0493894133497</v>
      </c>
      <c r="L3385" s="4">
        <v>3747.20868590604</v>
      </c>
      <c r="M3385" s="4">
        <v>4523.6318561550997</v>
      </c>
      <c r="N3385" s="4">
        <v>6588.8393926716499</v>
      </c>
      <c r="O3385" s="4">
        <v>5165.1810740487899</v>
      </c>
      <c r="P3385" s="4">
        <v>6997.0056524154697</v>
      </c>
      <c r="R3385">
        <f t="shared" si="105"/>
        <v>0.93086800115267598</v>
      </c>
    </row>
    <row r="3386" spans="1:18" x14ac:dyDescent="0.2">
      <c r="A3386" t="s">
        <v>9679</v>
      </c>
      <c r="B3386" s="5" t="s">
        <v>9680</v>
      </c>
      <c r="C3386" t="s">
        <v>17</v>
      </c>
      <c r="D3386" s="4">
        <v>2723.9749977244401</v>
      </c>
      <c r="E3386" s="3">
        <v>-9.5833499391957996E-2</v>
      </c>
      <c r="F3386" s="6">
        <f t="shared" si="104"/>
        <v>0.93573148383437832</v>
      </c>
      <c r="G3386">
        <v>0.82945112377336205</v>
      </c>
      <c r="H3386">
        <v>0.91824606630282102</v>
      </c>
      <c r="I3386" s="4">
        <v>1623.06892318921</v>
      </c>
      <c r="J3386" s="4">
        <v>3344.04277973126</v>
      </c>
      <c r="K3386" s="4">
        <v>1192.9567191605199</v>
      </c>
      <c r="L3386" s="4">
        <v>5201.9257999641804</v>
      </c>
      <c r="M3386" s="4">
        <v>4108.3209206665097</v>
      </c>
      <c r="N3386" s="4">
        <v>875.35407603574504</v>
      </c>
      <c r="O3386" s="4">
        <v>4584.6880236617499</v>
      </c>
      <c r="P3386" s="4">
        <v>861.44273938635104</v>
      </c>
      <c r="R3386">
        <f t="shared" si="105"/>
        <v>0.89345160253668088</v>
      </c>
    </row>
    <row r="3387" spans="1:18" x14ac:dyDescent="0.2">
      <c r="A3387" t="s">
        <v>7933</v>
      </c>
      <c r="B3387" s="5" t="s">
        <v>7934</v>
      </c>
      <c r="C3387" t="s">
        <v>17</v>
      </c>
      <c r="D3387" s="4">
        <v>856.51481882511496</v>
      </c>
      <c r="E3387" s="3">
        <v>-9.6282404118246706E-2</v>
      </c>
      <c r="F3387" s="6">
        <f t="shared" si="104"/>
        <v>0.93544036968406963</v>
      </c>
      <c r="G3387">
        <v>0.53799729253897999</v>
      </c>
      <c r="H3387">
        <v>0.727630802963947</v>
      </c>
      <c r="I3387" s="4">
        <v>797.29701489996398</v>
      </c>
      <c r="J3387" s="4">
        <v>775.63837897659198</v>
      </c>
      <c r="K3387" s="4">
        <v>754.07325642788896</v>
      </c>
      <c r="L3387" s="4">
        <v>884.317483222541</v>
      </c>
      <c r="M3387" s="4">
        <v>1080.3513223820801</v>
      </c>
      <c r="N3387" s="4">
        <v>818.51290226719004</v>
      </c>
      <c r="O3387" s="4">
        <v>914.08451979661004</v>
      </c>
      <c r="P3387" s="4">
        <v>827.84367262805404</v>
      </c>
      <c r="R3387">
        <f t="shared" si="105"/>
        <v>0.93245719908375801</v>
      </c>
    </row>
    <row r="3388" spans="1:18" x14ac:dyDescent="0.2">
      <c r="A3388" t="s">
        <v>8817</v>
      </c>
      <c r="B3388" s="5" t="s">
        <v>8818</v>
      </c>
      <c r="C3388" t="s">
        <v>17</v>
      </c>
      <c r="D3388" s="4">
        <v>427.23257501030599</v>
      </c>
      <c r="E3388" s="3">
        <v>-9.6322491101987207E-2</v>
      </c>
      <c r="F3388" s="6">
        <f t="shared" si="104"/>
        <v>0.93541437773091596</v>
      </c>
      <c r="G3388">
        <v>0.68858934883766798</v>
      </c>
      <c r="H3388">
        <v>0.83640633333554404</v>
      </c>
      <c r="I3388" s="4">
        <v>446.41284474813602</v>
      </c>
      <c r="J3388" s="4">
        <v>245.97791185137299</v>
      </c>
      <c r="K3388" s="4">
        <v>536.92214856226406</v>
      </c>
      <c r="L3388" s="4">
        <v>419.87750603175499</v>
      </c>
      <c r="M3388" s="4">
        <v>359.66469903423399</v>
      </c>
      <c r="N3388" s="4">
        <v>523.88615156684705</v>
      </c>
      <c r="O3388" s="4">
        <v>426.86540000105799</v>
      </c>
      <c r="P3388" s="4">
        <v>458.25393828678102</v>
      </c>
      <c r="R3388">
        <f t="shared" si="105"/>
        <v>0.93114187904151713</v>
      </c>
    </row>
    <row r="3389" spans="1:18" x14ac:dyDescent="0.2">
      <c r="A3389" t="s">
        <v>8443</v>
      </c>
      <c r="B3389" s="5" t="s">
        <v>8444</v>
      </c>
      <c r="C3389" t="s">
        <v>17</v>
      </c>
      <c r="D3389" s="4">
        <v>5112.9045304197898</v>
      </c>
      <c r="E3389" s="3">
        <v>-9.6439936585868899E-2</v>
      </c>
      <c r="F3389" s="6">
        <f t="shared" si="104"/>
        <v>0.93533823154649343</v>
      </c>
      <c r="G3389">
        <v>0.62381649450602505</v>
      </c>
      <c r="H3389">
        <v>0.79185227369062905</v>
      </c>
      <c r="I3389" s="4">
        <v>4121.5111818619098</v>
      </c>
      <c r="J3389" s="4">
        <v>5186.1839298006598</v>
      </c>
      <c r="K3389" s="4">
        <v>4296.29343789839</v>
      </c>
      <c r="L3389" s="4">
        <v>5713.8990797245997</v>
      </c>
      <c r="M3389" s="4">
        <v>6130.5865869344698</v>
      </c>
      <c r="N3389" s="4">
        <v>4424.1380249858503</v>
      </c>
      <c r="O3389" s="4">
        <v>6623.5464123557504</v>
      </c>
      <c r="P3389" s="4">
        <v>4407.0775897966996</v>
      </c>
      <c r="R3389">
        <f t="shared" si="105"/>
        <v>0.93195525980359861</v>
      </c>
    </row>
    <row r="3390" spans="1:18" x14ac:dyDescent="0.2">
      <c r="A3390" t="s">
        <v>8207</v>
      </c>
      <c r="C3390" t="s">
        <v>17</v>
      </c>
      <c r="D3390" s="4">
        <v>875.49876359395</v>
      </c>
      <c r="E3390" s="3">
        <v>-9.6789838516761498E-2</v>
      </c>
      <c r="F3390" s="6">
        <f t="shared" si="104"/>
        <v>0.93511140816427651</v>
      </c>
      <c r="G3390">
        <v>0.58544073816626996</v>
      </c>
      <c r="H3390">
        <v>0.76527674376494803</v>
      </c>
      <c r="I3390" s="4">
        <v>902.92968392472801</v>
      </c>
      <c r="J3390" s="4">
        <v>763.07016450243498</v>
      </c>
      <c r="K3390" s="4">
        <v>1172.7992323544299</v>
      </c>
      <c r="L3390" s="4">
        <v>828.86196355796994</v>
      </c>
      <c r="M3390" s="4">
        <v>738.330551979711</v>
      </c>
      <c r="N3390" s="4">
        <v>888.61701658174104</v>
      </c>
      <c r="O3390" s="4">
        <v>808.73984524622097</v>
      </c>
      <c r="P3390" s="4">
        <v>900.64165060436505</v>
      </c>
      <c r="R3390">
        <f t="shared" si="105"/>
        <v>0.9333088870371844</v>
      </c>
    </row>
    <row r="3391" spans="1:18" x14ac:dyDescent="0.2">
      <c r="A3391" t="s">
        <v>7728</v>
      </c>
      <c r="B3391" s="5" t="s">
        <v>7729</v>
      </c>
      <c r="C3391" t="s">
        <v>17</v>
      </c>
      <c r="D3391" s="4">
        <v>1609.01102486946</v>
      </c>
      <c r="E3391" s="3">
        <v>-9.6815732132589094E-2</v>
      </c>
      <c r="F3391" s="6">
        <f t="shared" si="104"/>
        <v>0.93509462485416461</v>
      </c>
      <c r="G3391">
        <v>0.503737929721639</v>
      </c>
      <c r="H3391">
        <v>0.70007285940339004</v>
      </c>
      <c r="I3391" s="4">
        <v>1672.6703503834501</v>
      </c>
      <c r="J3391" s="4">
        <v>1343.00348952428</v>
      </c>
      <c r="K3391" s="4">
        <v>1762.86384613276</v>
      </c>
      <c r="L3391" s="4">
        <v>1389.3588230248899</v>
      </c>
      <c r="M3391" s="4">
        <v>1621.88420885249</v>
      </c>
      <c r="N3391" s="4">
        <v>1651.2360979765199</v>
      </c>
      <c r="O3391" s="4">
        <v>1599.9222447340401</v>
      </c>
      <c r="P3391" s="4">
        <v>1831.14913832722</v>
      </c>
      <c r="R3391">
        <f t="shared" si="105"/>
        <v>0.93351803302374214</v>
      </c>
    </row>
    <row r="3392" spans="1:18" x14ac:dyDescent="0.2">
      <c r="A3392" t="s">
        <v>8690</v>
      </c>
      <c r="B3392" s="5" t="s">
        <v>8691</v>
      </c>
      <c r="C3392" t="s">
        <v>17</v>
      </c>
      <c r="D3392" s="4">
        <v>813.76676245856299</v>
      </c>
      <c r="E3392" s="3">
        <v>-9.7228319110119005E-2</v>
      </c>
      <c r="F3392" s="6">
        <f t="shared" si="104"/>
        <v>0.93482724145576312</v>
      </c>
      <c r="G3392">
        <v>0.66798780057856399</v>
      </c>
      <c r="H3392">
        <v>0.82367333644160501</v>
      </c>
      <c r="I3392" s="4">
        <v>1029.6888867544501</v>
      </c>
      <c r="J3392" s="4">
        <v>1010.8435355644</v>
      </c>
      <c r="K3392" s="4">
        <v>967.55936669240702</v>
      </c>
      <c r="L3392" s="4">
        <v>884.317483222541</v>
      </c>
      <c r="M3392" s="4">
        <v>650.11090882037001</v>
      </c>
      <c r="N3392" s="4">
        <v>643.252616480813</v>
      </c>
      <c r="O3392" s="4">
        <v>724.24463753392899</v>
      </c>
      <c r="P3392" s="4">
        <v>600.11666459959201</v>
      </c>
      <c r="R3392">
        <f t="shared" si="105"/>
        <v>0.93087162259469625</v>
      </c>
    </row>
    <row r="3393" spans="1:18" x14ac:dyDescent="0.2">
      <c r="A3393" t="s">
        <v>8205</v>
      </c>
      <c r="B3393" s="5" t="s">
        <v>8206</v>
      </c>
      <c r="C3393" t="s">
        <v>17</v>
      </c>
      <c r="D3393" s="4">
        <v>5480.4225604823196</v>
      </c>
      <c r="E3393" s="3">
        <v>-9.7232035412791198E-2</v>
      </c>
      <c r="F3393" s="6">
        <f t="shared" si="104"/>
        <v>0.93482483339556843</v>
      </c>
      <c r="G3393">
        <v>0.584950976720779</v>
      </c>
      <c r="H3393">
        <v>0.76481199296810498</v>
      </c>
      <c r="I3393" s="4">
        <v>4272.1525533407003</v>
      </c>
      <c r="J3393" s="4">
        <v>5567.7190120518799</v>
      </c>
      <c r="K3393" s="4">
        <v>5168.562866962</v>
      </c>
      <c r="L3393" s="4">
        <v>5802.0337449057897</v>
      </c>
      <c r="M3393" s="4">
        <v>6874.3460400316799</v>
      </c>
      <c r="N3393" s="4">
        <v>5020.0229966595398</v>
      </c>
      <c r="O3393" s="4">
        <v>6377.7421717381703</v>
      </c>
      <c r="P3393" s="4">
        <v>4760.8010981687703</v>
      </c>
      <c r="R3393">
        <f t="shared" si="105"/>
        <v>0.93203894920648378</v>
      </c>
    </row>
    <row r="3394" spans="1:18" x14ac:dyDescent="0.2">
      <c r="A3394" t="s">
        <v>8541</v>
      </c>
      <c r="B3394" s="5" t="s">
        <v>8542</v>
      </c>
      <c r="C3394" t="s">
        <v>17</v>
      </c>
      <c r="D3394" s="4">
        <v>296.07109950406499</v>
      </c>
      <c r="E3394" s="3">
        <v>-9.7247310081383806E-2</v>
      </c>
      <c r="F3394" s="6">
        <f t="shared" si="104"/>
        <v>0.93481493590266318</v>
      </c>
      <c r="G3394">
        <v>0.64048362097082701</v>
      </c>
      <c r="H3394">
        <v>0.80349530433548499</v>
      </c>
      <c r="I3394" s="4">
        <v>230.55478195840001</v>
      </c>
      <c r="J3394" s="4">
        <v>236.102886193106</v>
      </c>
      <c r="K3394" s="4">
        <v>302.36230209137699</v>
      </c>
      <c r="L3394" s="4">
        <v>262.42344126984699</v>
      </c>
      <c r="M3394" s="4">
        <v>306.73291313863001</v>
      </c>
      <c r="N3394" s="4">
        <v>313.573808623194</v>
      </c>
      <c r="O3394" s="4">
        <v>387.361147044662</v>
      </c>
      <c r="P3394" s="4">
        <v>329.45751571330698</v>
      </c>
      <c r="R3394">
        <f t="shared" si="105"/>
        <v>0.93035638442629875</v>
      </c>
    </row>
    <row r="3395" spans="1:18" x14ac:dyDescent="0.2">
      <c r="A3395" t="s">
        <v>8368</v>
      </c>
      <c r="B3395" s="5" t="s">
        <v>8369</v>
      </c>
      <c r="C3395" t="s">
        <v>17</v>
      </c>
      <c r="D3395" s="4">
        <v>5911.9934129143703</v>
      </c>
      <c r="E3395" s="3">
        <v>-9.7260159587408801E-2</v>
      </c>
      <c r="F3395" s="6">
        <f t="shared" ref="F3395:F3458" si="106">2^E3395</f>
        <v>0.93480660991808695</v>
      </c>
      <c r="G3395">
        <v>0.60991639401207098</v>
      </c>
      <c r="H3395">
        <v>0.78149395391967202</v>
      </c>
      <c r="I3395" s="4">
        <v>4860.9398650352596</v>
      </c>
      <c r="J3395" s="4">
        <v>6501.35780156074</v>
      </c>
      <c r="K3395" s="4">
        <v>5181.39035856587</v>
      </c>
      <c r="L3395" s="4">
        <v>6384.3167013837901</v>
      </c>
      <c r="M3395" s="4">
        <v>7155.2916728621904</v>
      </c>
      <c r="N3395" s="4">
        <v>5064.5485827782404</v>
      </c>
      <c r="O3395" s="4">
        <v>7287.4373300951902</v>
      </c>
      <c r="P3395" s="4">
        <v>4860.6649910337101</v>
      </c>
      <c r="R3395">
        <f t="shared" ref="R3395:R3458" si="107">SUM(J3395+L3395+N3395+P3395)/SUM(I3395+K3395+M3395+O3395)</f>
        <v>0.93162478659695935</v>
      </c>
    </row>
    <row r="3396" spans="1:18" x14ac:dyDescent="0.2">
      <c r="A3396" t="s">
        <v>6797</v>
      </c>
      <c r="B3396" s="5" t="s">
        <v>6798</v>
      </c>
      <c r="C3396" t="s">
        <v>17</v>
      </c>
      <c r="D3396" s="4">
        <v>1542.19846445645</v>
      </c>
      <c r="E3396" s="3">
        <v>-9.7435211564553106E-2</v>
      </c>
      <c r="F3396" s="6">
        <f t="shared" si="106"/>
        <v>0.93469319037111598</v>
      </c>
      <c r="G3396">
        <v>0.37899382877633098</v>
      </c>
      <c r="H3396">
        <v>0.59924514148042496</v>
      </c>
      <c r="I3396" s="4">
        <v>1450.3824729574201</v>
      </c>
      <c r="J3396" s="4">
        <v>1533.3221658472501</v>
      </c>
      <c r="K3396" s="4">
        <v>1552.1264840690701</v>
      </c>
      <c r="L3396" s="4">
        <v>1448.7754512369299</v>
      </c>
      <c r="M3396" s="4">
        <v>1711.4610772911999</v>
      </c>
      <c r="N3396" s="4">
        <v>1513.8699280358401</v>
      </c>
      <c r="O3396" s="4">
        <v>1667.9573470478399</v>
      </c>
      <c r="P3396" s="4">
        <v>1459.69278916604</v>
      </c>
      <c r="R3396">
        <f t="shared" si="107"/>
        <v>0.93320716115885005</v>
      </c>
    </row>
    <row r="3397" spans="1:18" x14ac:dyDescent="0.2">
      <c r="A3397" t="s">
        <v>8053</v>
      </c>
      <c r="B3397" s="5" t="s">
        <v>8054</v>
      </c>
      <c r="C3397" t="s">
        <v>17</v>
      </c>
      <c r="D3397" s="4">
        <v>3171.3247721011198</v>
      </c>
      <c r="E3397" s="3">
        <v>-9.7793579762584307E-2</v>
      </c>
      <c r="F3397" s="6">
        <f t="shared" si="106"/>
        <v>0.93446103963557559</v>
      </c>
      <c r="G3397">
        <v>0.55695508954233597</v>
      </c>
      <c r="H3397">
        <v>0.742172614642711</v>
      </c>
      <c r="I3397" s="4">
        <v>2739.1010350595502</v>
      </c>
      <c r="J3397" s="4">
        <v>3288.3835442028399</v>
      </c>
      <c r="K3397" s="4">
        <v>2915.5055916811002</v>
      </c>
      <c r="L3397" s="4">
        <v>3386.7478080863302</v>
      </c>
      <c r="M3397" s="4">
        <v>3922.3810573922101</v>
      </c>
      <c r="N3397" s="4">
        <v>2620.3781107303798</v>
      </c>
      <c r="O3397" s="4">
        <v>3555.3827660756501</v>
      </c>
      <c r="P3397" s="4">
        <v>2942.7182635808899</v>
      </c>
      <c r="R3397">
        <f t="shared" si="107"/>
        <v>0.93191307487111941</v>
      </c>
    </row>
    <row r="3398" spans="1:18" x14ac:dyDescent="0.2">
      <c r="A3398" t="s">
        <v>8575</v>
      </c>
      <c r="C3398" t="s">
        <v>17</v>
      </c>
      <c r="D3398" s="4">
        <v>12818.917389489799</v>
      </c>
      <c r="E3398" s="3">
        <v>-9.7892779375564704E-2</v>
      </c>
      <c r="F3398" s="6">
        <f t="shared" si="106"/>
        <v>0.9343967883669686</v>
      </c>
      <c r="G3398">
        <v>0.64700799581940704</v>
      </c>
      <c r="H3398">
        <v>0.80847621933749603</v>
      </c>
      <c r="I3398" s="4">
        <v>10019.4882932359</v>
      </c>
      <c r="J3398" s="4">
        <v>13603.2967090652</v>
      </c>
      <c r="K3398" s="4">
        <v>11016.0665395292</v>
      </c>
      <c r="L3398" s="4">
        <v>15048.251371836201</v>
      </c>
      <c r="M3398" s="4">
        <v>15050.2711229835</v>
      </c>
      <c r="N3398" s="4">
        <v>10070.361285995599</v>
      </c>
      <c r="O3398" s="4">
        <v>17039.501108525499</v>
      </c>
      <c r="P3398" s="4">
        <v>10704.102684747601</v>
      </c>
      <c r="R3398">
        <f t="shared" si="107"/>
        <v>0.93036626375676057</v>
      </c>
    </row>
    <row r="3399" spans="1:18" x14ac:dyDescent="0.2">
      <c r="A3399" t="s">
        <v>9071</v>
      </c>
      <c r="B3399" s="5" t="s">
        <v>9072</v>
      </c>
      <c r="C3399" t="s">
        <v>17</v>
      </c>
      <c r="D3399" s="4">
        <v>2778.0339151604899</v>
      </c>
      <c r="E3399" s="3">
        <v>-9.7911661366821001E-2</v>
      </c>
      <c r="F3399" s="6">
        <f t="shared" si="106"/>
        <v>0.93438455906276319</v>
      </c>
      <c r="G3399">
        <v>0.731421825766706</v>
      </c>
      <c r="H3399">
        <v>0.86361681549830804</v>
      </c>
      <c r="I3399" s="4">
        <v>4179.3795135885202</v>
      </c>
      <c r="J3399" s="4">
        <v>2264.9717941642898</v>
      </c>
      <c r="K3399" s="4">
        <v>3639.3426178998502</v>
      </c>
      <c r="L3399" s="4">
        <v>1883.5071143216901</v>
      </c>
      <c r="M3399" s="4">
        <v>1943.54660006424</v>
      </c>
      <c r="N3399" s="4">
        <v>3372.5763102675901</v>
      </c>
      <c r="O3399" s="4">
        <v>1773.3020215982301</v>
      </c>
      <c r="P3399" s="4">
        <v>3167.6453493795002</v>
      </c>
      <c r="R3399">
        <f t="shared" si="107"/>
        <v>0.92658619125660047</v>
      </c>
    </row>
    <row r="3400" spans="1:18" x14ac:dyDescent="0.2">
      <c r="A3400" t="s">
        <v>8563</v>
      </c>
      <c r="B3400" s="5" t="s">
        <v>8564</v>
      </c>
      <c r="C3400" t="s">
        <v>17</v>
      </c>
      <c r="D3400" s="4">
        <v>1091.76172250895</v>
      </c>
      <c r="E3400" s="3">
        <v>-9.79133210790884E-2</v>
      </c>
      <c r="F3400" s="6">
        <f t="shared" si="106"/>
        <v>0.93438348412413841</v>
      </c>
      <c r="G3400">
        <v>0.64536560214849803</v>
      </c>
      <c r="H3400">
        <v>0.80748642974135798</v>
      </c>
      <c r="I3400" s="4">
        <v>1420.0704896720499</v>
      </c>
      <c r="J3400" s="4">
        <v>963.26386648366201</v>
      </c>
      <c r="K3400" s="4">
        <v>1360.6303594112001</v>
      </c>
      <c r="L3400" s="4">
        <v>895.21053172808195</v>
      </c>
      <c r="M3400" s="4">
        <v>869.98140407903395</v>
      </c>
      <c r="N3400" s="4">
        <v>1174.7175912168</v>
      </c>
      <c r="O3400" s="4">
        <v>872.38558612041402</v>
      </c>
      <c r="P3400" s="4">
        <v>1177.83395136032</v>
      </c>
      <c r="R3400">
        <f t="shared" si="107"/>
        <v>0.93101100633871559</v>
      </c>
    </row>
    <row r="3401" spans="1:18" x14ac:dyDescent="0.2">
      <c r="A3401" t="s">
        <v>8950</v>
      </c>
      <c r="C3401" t="s">
        <v>17</v>
      </c>
      <c r="D3401" s="4">
        <v>4107.53755707649</v>
      </c>
      <c r="E3401" s="3">
        <v>-9.8184391661286702E-2</v>
      </c>
      <c r="F3401" s="6">
        <f t="shared" si="106"/>
        <v>0.93420793761266685</v>
      </c>
      <c r="G3401">
        <v>0.713759777779024</v>
      </c>
      <c r="H3401">
        <v>0.85423297916086505</v>
      </c>
      <c r="I3401" s="4">
        <v>2504.8720733089899</v>
      </c>
      <c r="J3401" s="4">
        <v>3982.32852909741</v>
      </c>
      <c r="K3401" s="4">
        <v>2946.6580712905102</v>
      </c>
      <c r="L3401" s="4">
        <v>4689.9525202037603</v>
      </c>
      <c r="M3401" s="4">
        <v>5941.9322731014199</v>
      </c>
      <c r="N3401" s="4">
        <v>3765.7277621667599</v>
      </c>
      <c r="O3401" s="4">
        <v>5656.78955528395</v>
      </c>
      <c r="P3401" s="4">
        <v>3372.0396721591401</v>
      </c>
      <c r="R3401">
        <f t="shared" si="107"/>
        <v>0.92726186737164762</v>
      </c>
    </row>
    <row r="3402" spans="1:18" x14ac:dyDescent="0.2">
      <c r="A3402" t="s">
        <v>8185</v>
      </c>
      <c r="B3402" s="5" t="s">
        <v>8186</v>
      </c>
      <c r="C3402" t="s">
        <v>17</v>
      </c>
      <c r="D3402" s="4">
        <v>1456.45756078824</v>
      </c>
      <c r="E3402" s="3">
        <v>-9.8501281461953499E-2</v>
      </c>
      <c r="F3402" s="6">
        <f t="shared" si="106"/>
        <v>0.93400276018553596</v>
      </c>
      <c r="G3402">
        <v>0.58224534043381004</v>
      </c>
      <c r="H3402">
        <v>0.76280378327231502</v>
      </c>
      <c r="I3402" s="4">
        <v>1730.5386821100601</v>
      </c>
      <c r="J3402" s="4">
        <v>1636.5610704564001</v>
      </c>
      <c r="K3402" s="4">
        <v>1527.3877502615901</v>
      </c>
      <c r="L3402" s="4">
        <v>1592.3656360826899</v>
      </c>
      <c r="M3402" s="4">
        <v>1255.4333834213801</v>
      </c>
      <c r="N3402" s="4">
        <v>1100.8240653176799</v>
      </c>
      <c r="O3402" s="4">
        <v>1518.7190581014499</v>
      </c>
      <c r="P3402" s="4">
        <v>1289.83084055465</v>
      </c>
      <c r="R3402">
        <f t="shared" si="107"/>
        <v>0.93161606966575694</v>
      </c>
    </row>
    <row r="3403" spans="1:18" x14ac:dyDescent="0.2">
      <c r="A3403" t="s">
        <v>7271</v>
      </c>
      <c r="B3403" s="5" t="s">
        <v>7272</v>
      </c>
      <c r="C3403" t="s">
        <v>17</v>
      </c>
      <c r="D3403" s="4">
        <v>4442.6406925488</v>
      </c>
      <c r="E3403" s="3">
        <v>-9.8510898665832194E-2</v>
      </c>
      <c r="F3403" s="6">
        <f t="shared" si="106"/>
        <v>0.93399653401522675</v>
      </c>
      <c r="G3403">
        <v>0.43678715849128802</v>
      </c>
      <c r="H3403">
        <v>0.64605392387904104</v>
      </c>
      <c r="I3403" s="4">
        <v>4014.0414229410599</v>
      </c>
      <c r="J3403" s="4">
        <v>4154.6926133144298</v>
      </c>
      <c r="K3403" s="4">
        <v>4436.4795961407499</v>
      </c>
      <c r="L3403" s="4">
        <v>4573.0998180534098</v>
      </c>
      <c r="M3403" s="4">
        <v>4705.5000435912798</v>
      </c>
      <c r="N3403" s="4">
        <v>4084.9856881668102</v>
      </c>
      <c r="O3403" s="4">
        <v>5234.31351672249</v>
      </c>
      <c r="P3403" s="4">
        <v>4338.0128414602004</v>
      </c>
      <c r="R3403">
        <f t="shared" si="107"/>
        <v>0.93259809314238862</v>
      </c>
    </row>
    <row r="3404" spans="1:18" x14ac:dyDescent="0.2">
      <c r="A3404" t="s">
        <v>8699</v>
      </c>
      <c r="B3404" s="5" t="s">
        <v>8700</v>
      </c>
      <c r="C3404" t="s">
        <v>17</v>
      </c>
      <c r="D3404" s="4">
        <v>1849.3256151466001</v>
      </c>
      <c r="E3404" s="3">
        <v>-9.85215857177721E-2</v>
      </c>
      <c r="F3404" s="6">
        <f t="shared" si="106"/>
        <v>0.93398961527480184</v>
      </c>
      <c r="G3404">
        <v>0.67121950227931904</v>
      </c>
      <c r="H3404">
        <v>0.82640637942687101</v>
      </c>
      <c r="I3404" s="4">
        <v>2594.8894782170501</v>
      </c>
      <c r="J3404" s="4">
        <v>1699.4021428271899</v>
      </c>
      <c r="K3404" s="4">
        <v>2121.1173616410301</v>
      </c>
      <c r="L3404" s="4">
        <v>1331.9227490865801</v>
      </c>
      <c r="M3404" s="4">
        <v>1623.2414341318599</v>
      </c>
      <c r="N3404" s="4">
        <v>2126.80725184009</v>
      </c>
      <c r="O3404" s="4">
        <v>1328.8791758387699</v>
      </c>
      <c r="P3404" s="4">
        <v>1968.34532759027</v>
      </c>
      <c r="R3404">
        <f t="shared" si="107"/>
        <v>0.92936346167581252</v>
      </c>
    </row>
    <row r="3405" spans="1:18" x14ac:dyDescent="0.2">
      <c r="A3405" t="s">
        <v>8268</v>
      </c>
      <c r="B3405" s="5" t="s">
        <v>8269</v>
      </c>
      <c r="C3405" t="s">
        <v>17</v>
      </c>
      <c r="D3405" s="4">
        <v>1646.94251624971</v>
      </c>
      <c r="E3405" s="3">
        <v>-9.8763251432382598E-2</v>
      </c>
      <c r="F3405" s="6">
        <f t="shared" si="106"/>
        <v>0.93383317586254311</v>
      </c>
      <c r="G3405">
        <v>0.59432921871209299</v>
      </c>
      <c r="H3405">
        <v>0.77124672060155997</v>
      </c>
      <c r="I3405" s="4">
        <v>1392.5141412308101</v>
      </c>
      <c r="J3405" s="4">
        <v>1584.49275334917</v>
      </c>
      <c r="K3405" s="4">
        <v>1394.5315872214401</v>
      </c>
      <c r="L3405" s="4">
        <v>1849.83769166821</v>
      </c>
      <c r="M3405" s="4">
        <v>2015.4795398710801</v>
      </c>
      <c r="N3405" s="4">
        <v>1427.6608144868701</v>
      </c>
      <c r="O3405" s="4">
        <v>2022.3982832955001</v>
      </c>
      <c r="P3405" s="4">
        <v>1488.62531887457</v>
      </c>
      <c r="R3405">
        <f t="shared" si="107"/>
        <v>0.93050369434138103</v>
      </c>
    </row>
    <row r="3406" spans="1:18" x14ac:dyDescent="0.2">
      <c r="A3406" t="s">
        <v>7691</v>
      </c>
      <c r="B3406" s="5" t="s">
        <v>7692</v>
      </c>
      <c r="C3406" t="s">
        <v>17</v>
      </c>
      <c r="D3406" s="4">
        <v>1781.69427908487</v>
      </c>
      <c r="E3406" s="3">
        <v>-9.9536496236543703E-2</v>
      </c>
      <c r="F3406" s="6">
        <f t="shared" si="106"/>
        <v>0.93333280110740902</v>
      </c>
      <c r="G3406">
        <v>0.49827084670759197</v>
      </c>
      <c r="H3406">
        <v>0.69569891804456196</v>
      </c>
      <c r="I3406" s="4">
        <v>2030.90288011961</v>
      </c>
      <c r="J3406" s="4">
        <v>1623.9928559822399</v>
      </c>
      <c r="K3406" s="4">
        <v>2092.7136302324402</v>
      </c>
      <c r="L3406" s="4">
        <v>1610.1906245463099</v>
      </c>
      <c r="M3406" s="4">
        <v>1543.1651426487699</v>
      </c>
      <c r="N3406" s="4">
        <v>1830.28579534747</v>
      </c>
      <c r="O3406" s="4">
        <v>1710.7536210839301</v>
      </c>
      <c r="P3406" s="4">
        <v>1811.5496827182101</v>
      </c>
      <c r="R3406">
        <f t="shared" si="107"/>
        <v>0.93202115654367534</v>
      </c>
    </row>
    <row r="3407" spans="1:18" x14ac:dyDescent="0.2">
      <c r="A3407" t="s">
        <v>8108</v>
      </c>
      <c r="B3407" s="5" t="s">
        <v>8109</v>
      </c>
      <c r="C3407" t="s">
        <v>17</v>
      </c>
      <c r="D3407" s="4">
        <v>1664.2896650262401</v>
      </c>
      <c r="E3407" s="3">
        <v>-9.98951828350014E-2</v>
      </c>
      <c r="F3407" s="6">
        <f t="shared" si="106"/>
        <v>0.93310078231935467</v>
      </c>
      <c r="G3407">
        <v>0.56708083935842302</v>
      </c>
      <c r="H3407">
        <v>0.75031670208021495</v>
      </c>
      <c r="I3407" s="4">
        <v>1536.72569807332</v>
      </c>
      <c r="J3407" s="4">
        <v>1904.0844928348999</v>
      </c>
      <c r="K3407" s="4">
        <v>1719.80012431974</v>
      </c>
      <c r="L3407" s="4">
        <v>1817.1585461515799</v>
      </c>
      <c r="M3407" s="4">
        <v>1752.1778356724401</v>
      </c>
      <c r="N3407" s="4">
        <v>1226.8220005046401</v>
      </c>
      <c r="O3407" s="4">
        <v>1888.52275938771</v>
      </c>
      <c r="P3407" s="4">
        <v>1469.02586326557</v>
      </c>
      <c r="R3407">
        <f t="shared" si="107"/>
        <v>0.9303871606300248</v>
      </c>
    </row>
    <row r="3408" spans="1:18" x14ac:dyDescent="0.2">
      <c r="A3408" t="s">
        <v>6511</v>
      </c>
      <c r="B3408" s="5" t="s">
        <v>6512</v>
      </c>
      <c r="C3408" t="s">
        <v>17</v>
      </c>
      <c r="D3408" s="4">
        <v>5651.8840353834503</v>
      </c>
      <c r="E3408" s="3">
        <v>-0.10000300019005701</v>
      </c>
      <c r="F3408" s="6">
        <f t="shared" si="106"/>
        <v>0.93303105122834717</v>
      </c>
      <c r="G3408">
        <v>0.34469702428879101</v>
      </c>
      <c r="H3408">
        <v>0.56868193136178202</v>
      </c>
      <c r="I3408" s="4">
        <v>5882.3618472573298</v>
      </c>
      <c r="J3408" s="4">
        <v>5048.8313001902297</v>
      </c>
      <c r="K3408" s="4">
        <v>6092.1422624411098</v>
      </c>
      <c r="L3408" s="4">
        <v>5423.7478786224601</v>
      </c>
      <c r="M3408" s="4">
        <v>5441.1161450122399</v>
      </c>
      <c r="N3408" s="4">
        <v>5442.5423883391304</v>
      </c>
      <c r="O3408" s="4">
        <v>5984.8943228940097</v>
      </c>
      <c r="P3408" s="4">
        <v>5899.43613831108</v>
      </c>
      <c r="R3408">
        <f t="shared" si="107"/>
        <v>0.93222555568672738</v>
      </c>
    </row>
    <row r="3409" spans="1:18" x14ac:dyDescent="0.2">
      <c r="A3409" t="s">
        <v>7536</v>
      </c>
      <c r="B3409" s="5" t="s">
        <v>7537</v>
      </c>
      <c r="C3409" t="s">
        <v>17</v>
      </c>
      <c r="D3409" s="4">
        <v>765.20264602145596</v>
      </c>
      <c r="E3409" s="3">
        <v>-0.100138016471047</v>
      </c>
      <c r="F3409" s="6">
        <f t="shared" si="106"/>
        <v>0.93294373652602292</v>
      </c>
      <c r="G3409">
        <v>0.47417016736737599</v>
      </c>
      <c r="H3409">
        <v>0.67596237519622404</v>
      </c>
      <c r="I3409" s="4">
        <v>873.53624558740296</v>
      </c>
      <c r="J3409" s="4">
        <v>770.25200134481099</v>
      </c>
      <c r="K3409" s="4">
        <v>773.31449383370398</v>
      </c>
      <c r="L3409" s="4">
        <v>802.12448086255097</v>
      </c>
      <c r="M3409" s="4">
        <v>834.69354681529796</v>
      </c>
      <c r="N3409" s="4">
        <v>708.61996631465104</v>
      </c>
      <c r="O3409" s="4">
        <v>688.03240565723297</v>
      </c>
      <c r="P3409" s="4">
        <v>671.04802775599796</v>
      </c>
      <c r="R3409">
        <f t="shared" si="107"/>
        <v>0.93136868523422156</v>
      </c>
    </row>
    <row r="3410" spans="1:18" x14ac:dyDescent="0.2">
      <c r="A3410" t="s">
        <v>6734</v>
      </c>
      <c r="B3410" s="5" t="s">
        <v>6735</v>
      </c>
      <c r="C3410" t="s">
        <v>17</v>
      </c>
      <c r="D3410" s="4">
        <v>928.68836360146895</v>
      </c>
      <c r="E3410" s="3">
        <v>-0.100172043644996</v>
      </c>
      <c r="F3410" s="6">
        <f t="shared" si="106"/>
        <v>0.93292173252411037</v>
      </c>
      <c r="G3410">
        <v>0.370551007806315</v>
      </c>
      <c r="H3410">
        <v>0.591262851436679</v>
      </c>
      <c r="I3410" s="4">
        <v>901.09259402864495</v>
      </c>
      <c r="J3410" s="4">
        <v>885.16139082282405</v>
      </c>
      <c r="K3410" s="4">
        <v>960.22937149019197</v>
      </c>
      <c r="L3410" s="4">
        <v>889.26886890687797</v>
      </c>
      <c r="M3410" s="4">
        <v>931.05654165088504</v>
      </c>
      <c r="N3410" s="4">
        <v>915.14289767373305</v>
      </c>
      <c r="O3410" s="4">
        <v>1053.4467455039</v>
      </c>
      <c r="P3410" s="4">
        <v>894.10849873469601</v>
      </c>
      <c r="R3410">
        <f t="shared" si="107"/>
        <v>0.93183684142870282</v>
      </c>
    </row>
    <row r="3411" spans="1:18" x14ac:dyDescent="0.2">
      <c r="A3411" t="s">
        <v>8731</v>
      </c>
      <c r="B3411" s="5" t="s">
        <v>8732</v>
      </c>
      <c r="C3411" t="s">
        <v>17</v>
      </c>
      <c r="D3411" s="4">
        <v>1094.3352703000901</v>
      </c>
      <c r="E3411" s="3">
        <v>-0.100184754772268</v>
      </c>
      <c r="F3411" s="6">
        <f t="shared" si="106"/>
        <v>0.93291351288357616</v>
      </c>
      <c r="G3411">
        <v>0.67381227882302897</v>
      </c>
      <c r="H3411">
        <v>0.82659553304119304</v>
      </c>
      <c r="I3411" s="4">
        <v>853.32825673049103</v>
      </c>
      <c r="J3411" s="4">
        <v>1222.70772241449</v>
      </c>
      <c r="K3411" s="4">
        <v>887.84566886831703</v>
      </c>
      <c r="L3411" s="4">
        <v>1307.1658206648999</v>
      </c>
      <c r="M3411" s="4">
        <v>1421.01486750507</v>
      </c>
      <c r="N3411" s="4">
        <v>778.72408062920204</v>
      </c>
      <c r="O3411" s="4">
        <v>1380.45417275406</v>
      </c>
      <c r="P3411" s="4">
        <v>903.44157283422305</v>
      </c>
      <c r="R3411">
        <f t="shared" si="107"/>
        <v>0.92722215419527609</v>
      </c>
    </row>
    <row r="3412" spans="1:18" x14ac:dyDescent="0.2">
      <c r="A3412" t="s">
        <v>8539</v>
      </c>
      <c r="B3412" s="5" t="s">
        <v>8540</v>
      </c>
      <c r="C3412" t="s">
        <v>17</v>
      </c>
      <c r="D3412" s="4">
        <v>1711.01478481713</v>
      </c>
      <c r="E3412" s="3">
        <v>-0.10022699824954499</v>
      </c>
      <c r="F3412" s="6">
        <f t="shared" si="106"/>
        <v>0.93288619669221373</v>
      </c>
      <c r="G3412">
        <v>0.63916360740345701</v>
      </c>
      <c r="H3412">
        <v>0.80201590728581695</v>
      </c>
      <c r="I3412" s="4">
        <v>1174.8189885449899</v>
      </c>
      <c r="J3412" s="4">
        <v>1658.10658098353</v>
      </c>
      <c r="K3412" s="4">
        <v>1500.8165176535599</v>
      </c>
      <c r="L3412" s="4">
        <v>1575.5309247559501</v>
      </c>
      <c r="M3412" s="4">
        <v>2305.92574965722</v>
      </c>
      <c r="N3412" s="4">
        <v>1635.13109874209</v>
      </c>
      <c r="O3412" s="4">
        <v>2116.76955424689</v>
      </c>
      <c r="P3412" s="4">
        <v>1721.0188639528001</v>
      </c>
      <c r="R3412">
        <f t="shared" si="107"/>
        <v>0.92835733424194478</v>
      </c>
    </row>
    <row r="3413" spans="1:18" x14ac:dyDescent="0.2">
      <c r="A3413" t="s">
        <v>9619</v>
      </c>
      <c r="B3413" s="5" t="s">
        <v>9620</v>
      </c>
      <c r="C3413" t="s">
        <v>17</v>
      </c>
      <c r="D3413" s="4">
        <v>5.8651378455407803</v>
      </c>
      <c r="E3413" s="3">
        <v>-0.10097909705323101</v>
      </c>
      <c r="F3413" s="6">
        <f t="shared" si="106"/>
        <v>0.93239999571338317</v>
      </c>
      <c r="G3413">
        <v>0.81901028646366203</v>
      </c>
      <c r="H3413">
        <v>0.91218151138974701</v>
      </c>
      <c r="I3413" s="4">
        <v>3.67417979216573</v>
      </c>
      <c r="J3413" s="4">
        <v>5.3863776317818903</v>
      </c>
      <c r="K3413" s="4">
        <v>2.7487482008307</v>
      </c>
      <c r="L3413" s="4">
        <v>0.99027713686734697</v>
      </c>
      <c r="M3413" s="4">
        <v>2.7144505587489398</v>
      </c>
      <c r="N3413" s="4">
        <v>0.947352896142581</v>
      </c>
      <c r="O3413" s="4">
        <v>16.460105398498399</v>
      </c>
      <c r="P3413" s="4">
        <v>13.999611149290599</v>
      </c>
      <c r="R3413">
        <f t="shared" si="107"/>
        <v>0.83303573333735192</v>
      </c>
    </row>
    <row r="3414" spans="1:18" x14ac:dyDescent="0.2">
      <c r="A3414" t="s">
        <v>9014</v>
      </c>
      <c r="B3414" s="5" t="s">
        <v>9015</v>
      </c>
      <c r="C3414" t="s">
        <v>17</v>
      </c>
      <c r="D3414" s="4">
        <v>1541.1423454307801</v>
      </c>
      <c r="E3414" s="3">
        <v>-0.101165022199854</v>
      </c>
      <c r="F3414" s="6">
        <f t="shared" si="106"/>
        <v>0.93227984181325485</v>
      </c>
      <c r="G3414">
        <v>0.721010379935348</v>
      </c>
      <c r="H3414">
        <v>0.85667081077165697</v>
      </c>
      <c r="I3414" s="4">
        <v>1769.1175699278001</v>
      </c>
      <c r="J3414" s="4">
        <v>826.80896647852001</v>
      </c>
      <c r="K3414" s="4">
        <v>2015.7486806091799</v>
      </c>
      <c r="L3414" s="4">
        <v>1054.64515076373</v>
      </c>
      <c r="M3414" s="4">
        <v>1377.58365856508</v>
      </c>
      <c r="N3414" s="4">
        <v>1989.4410818994199</v>
      </c>
      <c r="O3414" s="4">
        <v>1244.3839681264801</v>
      </c>
      <c r="P3414" s="4">
        <v>2051.40968707606</v>
      </c>
      <c r="R3414">
        <f t="shared" si="107"/>
        <v>0.92437309905397325</v>
      </c>
    </row>
    <row r="3415" spans="1:18" x14ac:dyDescent="0.2">
      <c r="A3415" t="s">
        <v>9239</v>
      </c>
      <c r="B3415" s="5" t="s">
        <v>9240</v>
      </c>
      <c r="C3415" t="s">
        <v>17</v>
      </c>
      <c r="D3415" s="4">
        <v>85.814549520783601</v>
      </c>
      <c r="E3415" s="3">
        <v>-0.101305700670903</v>
      </c>
      <c r="F3415" s="6">
        <f t="shared" si="106"/>
        <v>0.93218893881236586</v>
      </c>
      <c r="G3415">
        <v>0.75853325268189697</v>
      </c>
      <c r="H3415">
        <v>0.87841284105476702</v>
      </c>
      <c r="I3415" s="4">
        <v>85.424680167853197</v>
      </c>
      <c r="J3415" s="4">
        <v>34.113725001285303</v>
      </c>
      <c r="K3415" s="4">
        <v>111.782426833782</v>
      </c>
      <c r="L3415" s="4">
        <v>72.290230991316406</v>
      </c>
      <c r="M3415" s="4">
        <v>85.505192600591499</v>
      </c>
      <c r="N3415" s="4">
        <v>107.050877264112</v>
      </c>
      <c r="O3415" s="4">
        <v>74.619144473192705</v>
      </c>
      <c r="P3415" s="4">
        <v>115.73011883413599</v>
      </c>
      <c r="R3415">
        <f t="shared" si="107"/>
        <v>0.92123141567516509</v>
      </c>
    </row>
    <row r="3416" spans="1:18" x14ac:dyDescent="0.2">
      <c r="A3416" t="s">
        <v>8724</v>
      </c>
      <c r="B3416" s="5" t="s">
        <v>8725</v>
      </c>
      <c r="C3416" t="s">
        <v>17</v>
      </c>
      <c r="D3416" s="4">
        <v>3888.7947892556999</v>
      </c>
      <c r="E3416" s="3">
        <v>-0.101708599767483</v>
      </c>
      <c r="F3416" s="6">
        <f t="shared" si="106"/>
        <v>0.93192864427194799</v>
      </c>
      <c r="G3416">
        <v>0.67356514181871097</v>
      </c>
      <c r="H3416">
        <v>0.82659553304119304</v>
      </c>
      <c r="I3416" s="4">
        <v>2807.9919061626601</v>
      </c>
      <c r="J3416" s="4">
        <v>4521.8640218808996</v>
      </c>
      <c r="K3416" s="4">
        <v>3358.97030141512</v>
      </c>
      <c r="L3416" s="4">
        <v>4584.9831436958202</v>
      </c>
      <c r="M3416" s="4">
        <v>5012.2329567299103</v>
      </c>
      <c r="N3416" s="4">
        <v>2809.8486899589002</v>
      </c>
      <c r="O3416" s="4">
        <v>4970.9518303465102</v>
      </c>
      <c r="P3416" s="4">
        <v>3043.5154638557901</v>
      </c>
      <c r="R3416">
        <f t="shared" si="107"/>
        <v>0.92632044304880545</v>
      </c>
    </row>
    <row r="3417" spans="1:18" x14ac:dyDescent="0.2">
      <c r="A3417" t="s">
        <v>8395</v>
      </c>
      <c r="B3417" s="5" t="s">
        <v>8396</v>
      </c>
      <c r="C3417" t="s">
        <v>17</v>
      </c>
      <c r="D3417" s="4">
        <v>4805.3292161787103</v>
      </c>
      <c r="E3417" s="3">
        <v>-0.101801971581564</v>
      </c>
      <c r="F3417" s="6">
        <f t="shared" si="106"/>
        <v>0.93186833142006109</v>
      </c>
      <c r="G3417">
        <v>0.61687290550622698</v>
      </c>
      <c r="H3417">
        <v>0.787926880873006</v>
      </c>
      <c r="I3417" s="4">
        <v>4847.1616908146398</v>
      </c>
      <c r="J3417" s="4">
        <v>5843.32200087806</v>
      </c>
      <c r="K3417" s="4">
        <v>4274.3034522917396</v>
      </c>
      <c r="L3417" s="4">
        <v>5182.1202572268303</v>
      </c>
      <c r="M3417" s="4">
        <v>6157.7310925219599</v>
      </c>
      <c r="N3417" s="4">
        <v>4098.2486287128104</v>
      </c>
      <c r="O3417" s="4">
        <v>4659.3071681349402</v>
      </c>
      <c r="P3417" s="4">
        <v>3380.4394388487199</v>
      </c>
      <c r="R3417">
        <f t="shared" si="107"/>
        <v>0.92806014327905217</v>
      </c>
    </row>
    <row r="3418" spans="1:18" x14ac:dyDescent="0.2">
      <c r="A3418" t="s">
        <v>8272</v>
      </c>
      <c r="B3418" s="5" t="s">
        <v>8273</v>
      </c>
      <c r="C3418" t="s">
        <v>17</v>
      </c>
      <c r="D3418" s="4">
        <v>2650.8572692440098</v>
      </c>
      <c r="E3418" s="3">
        <v>-0.101870375781954</v>
      </c>
      <c r="F3418" s="6">
        <f t="shared" si="106"/>
        <v>0.93182414869597929</v>
      </c>
      <c r="G3418">
        <v>0.59481789729624301</v>
      </c>
      <c r="H3418">
        <v>0.77134100564269303</v>
      </c>
      <c r="I3418" s="4">
        <v>3319.6214422217399</v>
      </c>
      <c r="J3418" s="4">
        <v>2423.8699343018502</v>
      </c>
      <c r="K3418" s="4">
        <v>3181.2179177613998</v>
      </c>
      <c r="L3418" s="4">
        <v>2151.87221841275</v>
      </c>
      <c r="M3418" s="4">
        <v>2098.2702819129299</v>
      </c>
      <c r="N3418" s="4">
        <v>2662.0616381606501</v>
      </c>
      <c r="O3418" s="4">
        <v>2395.4940056614701</v>
      </c>
      <c r="P3418" s="4">
        <v>2974.45071551929</v>
      </c>
      <c r="R3418">
        <f t="shared" si="107"/>
        <v>0.92884244250707482</v>
      </c>
    </row>
    <row r="3419" spans="1:18" x14ac:dyDescent="0.2">
      <c r="A3419" t="s">
        <v>8913</v>
      </c>
      <c r="B3419" s="5" t="s">
        <v>8914</v>
      </c>
      <c r="C3419" t="s">
        <v>17</v>
      </c>
      <c r="D3419" s="4">
        <v>2844.8419261732502</v>
      </c>
      <c r="E3419" s="3">
        <v>-0.1020792246813</v>
      </c>
      <c r="F3419" s="6">
        <f t="shared" si="106"/>
        <v>0.93168926477608993</v>
      </c>
      <c r="G3419">
        <v>0.70735286225023397</v>
      </c>
      <c r="H3419">
        <v>0.84979310004407305</v>
      </c>
      <c r="I3419" s="4">
        <v>2214.6118697278898</v>
      </c>
      <c r="J3419" s="4">
        <v>3588.22523237204</v>
      </c>
      <c r="K3419" s="4">
        <v>2022.1624264111199</v>
      </c>
      <c r="L3419" s="4">
        <v>3369.9130967595802</v>
      </c>
      <c r="M3419" s="4">
        <v>4032.3163050215398</v>
      </c>
      <c r="N3419" s="4">
        <v>1997.0199050685601</v>
      </c>
      <c r="O3419" s="4">
        <v>3558.6747871553498</v>
      </c>
      <c r="P3419" s="4">
        <v>1975.8117868698901</v>
      </c>
      <c r="R3419">
        <f t="shared" si="107"/>
        <v>0.92417879981524387</v>
      </c>
    </row>
    <row r="3420" spans="1:18" x14ac:dyDescent="0.2">
      <c r="A3420" t="s">
        <v>6273</v>
      </c>
      <c r="B3420" s="5" t="s">
        <v>6274</v>
      </c>
      <c r="C3420" t="s">
        <v>17</v>
      </c>
      <c r="D3420" s="4">
        <v>3360.92116392253</v>
      </c>
      <c r="E3420" s="3">
        <v>-0.10220962110090399</v>
      </c>
      <c r="F3420" s="6">
        <f t="shared" si="106"/>
        <v>0.93160505886235923</v>
      </c>
      <c r="G3420">
        <v>0.310725706474487</v>
      </c>
      <c r="H3420">
        <v>0.53248573698996304</v>
      </c>
      <c r="I3420" s="4">
        <v>3508.8417015182699</v>
      </c>
      <c r="J3420" s="4">
        <v>3398.8042856543698</v>
      </c>
      <c r="K3420" s="4">
        <v>3685.1550879136898</v>
      </c>
      <c r="L3420" s="4">
        <v>3046.0924730039601</v>
      </c>
      <c r="M3420" s="4">
        <v>3416.13602818554</v>
      </c>
      <c r="N3420" s="4">
        <v>3335.6295473180298</v>
      </c>
      <c r="O3420" s="4">
        <v>3315.0652272575699</v>
      </c>
      <c r="P3420" s="4">
        <v>3181.6449605287899</v>
      </c>
      <c r="R3420">
        <f t="shared" si="107"/>
        <v>0.93084286663166382</v>
      </c>
    </row>
    <row r="3421" spans="1:18" x14ac:dyDescent="0.2">
      <c r="A3421" t="s">
        <v>8753</v>
      </c>
      <c r="B3421" s="5" t="s">
        <v>8754</v>
      </c>
      <c r="C3421" t="s">
        <v>17</v>
      </c>
      <c r="D3421" s="4">
        <v>2087.7818064083599</v>
      </c>
      <c r="E3421" s="3">
        <v>-0.10233798153637701</v>
      </c>
      <c r="F3421" s="6">
        <f t="shared" si="106"/>
        <v>0.93152217515645996</v>
      </c>
      <c r="G3421">
        <v>0.67777171084772203</v>
      </c>
      <c r="H3421">
        <v>0.82874317777045503</v>
      </c>
      <c r="I3421" s="4">
        <v>1509.16934963207</v>
      </c>
      <c r="J3421" s="4">
        <v>2265.8695237695802</v>
      </c>
      <c r="K3421" s="4">
        <v>1580.53021547765</v>
      </c>
      <c r="L3421" s="4">
        <v>2394.4901169452501</v>
      </c>
      <c r="M3421" s="4">
        <v>2614.0158880752301</v>
      </c>
      <c r="N3421" s="4">
        <v>1594.39492420796</v>
      </c>
      <c r="O3421" s="4">
        <v>2970.5003542490099</v>
      </c>
      <c r="P3421" s="4">
        <v>1773.2840789101499</v>
      </c>
      <c r="R3421">
        <f t="shared" si="107"/>
        <v>0.92550598486986746</v>
      </c>
    </row>
    <row r="3422" spans="1:18" x14ac:dyDescent="0.2">
      <c r="A3422" t="s">
        <v>7207</v>
      </c>
      <c r="B3422" s="5" t="s">
        <v>7208</v>
      </c>
      <c r="C3422" t="s">
        <v>17</v>
      </c>
      <c r="D3422" s="4">
        <v>1160.41617997567</v>
      </c>
      <c r="E3422" s="3">
        <v>-0.10248631721970999</v>
      </c>
      <c r="F3422" s="6">
        <f t="shared" si="106"/>
        <v>0.93142640240401009</v>
      </c>
      <c r="G3422">
        <v>0.42841664153089398</v>
      </c>
      <c r="H3422">
        <v>0.63886888862680802</v>
      </c>
      <c r="I3422" s="4">
        <v>1092.1499432212599</v>
      </c>
      <c r="J3422" s="4">
        <v>1109.59379214707</v>
      </c>
      <c r="K3422" s="4">
        <v>1265.3404217824</v>
      </c>
      <c r="L3422" s="4">
        <v>1273.4963980114101</v>
      </c>
      <c r="M3422" s="4">
        <v>1197.0726964082801</v>
      </c>
      <c r="N3422" s="4">
        <v>1050.6143618221199</v>
      </c>
      <c r="O3422" s="4">
        <v>1255.3573717254801</v>
      </c>
      <c r="P3422" s="4">
        <v>1039.7044546873201</v>
      </c>
      <c r="R3422">
        <f t="shared" si="107"/>
        <v>0.93003804716786131</v>
      </c>
    </row>
    <row r="3423" spans="1:18" x14ac:dyDescent="0.2">
      <c r="A3423" t="s">
        <v>7826</v>
      </c>
      <c r="B3423" s="5" t="s">
        <v>7827</v>
      </c>
      <c r="C3423" t="s">
        <v>17</v>
      </c>
      <c r="D3423" s="4">
        <v>1736.91805023605</v>
      </c>
      <c r="E3423" s="3">
        <v>-0.102520879956453</v>
      </c>
      <c r="F3423" s="6">
        <f t="shared" si="106"/>
        <v>0.93140408842980793</v>
      </c>
      <c r="G3423">
        <v>0.51998351911471996</v>
      </c>
      <c r="H3423">
        <v>0.71308449865599899</v>
      </c>
      <c r="I3423" s="4">
        <v>1544.9926026056901</v>
      </c>
      <c r="J3423" s="4">
        <v>1821.4933691475801</v>
      </c>
      <c r="K3423" s="4">
        <v>1654.74641690008</v>
      </c>
      <c r="L3423" s="4">
        <v>1870.6335115424199</v>
      </c>
      <c r="M3423" s="4">
        <v>1912.3304186386299</v>
      </c>
      <c r="N3423" s="4">
        <v>1445.6605195135801</v>
      </c>
      <c r="O3423" s="4">
        <v>2091.5307259691899</v>
      </c>
      <c r="P3423" s="4">
        <v>1553.9568375712599</v>
      </c>
      <c r="R3423">
        <f t="shared" si="107"/>
        <v>0.92894442852496451</v>
      </c>
    </row>
    <row r="3424" spans="1:18" x14ac:dyDescent="0.2">
      <c r="A3424" t="s">
        <v>8923</v>
      </c>
      <c r="B3424" s="5" t="s">
        <v>8924</v>
      </c>
      <c r="C3424" t="s">
        <v>17</v>
      </c>
      <c r="D3424" s="4">
        <v>1671.9049446005899</v>
      </c>
      <c r="E3424" s="3">
        <v>-0.102529374305503</v>
      </c>
      <c r="F3424" s="6">
        <f t="shared" si="106"/>
        <v>0.93139860449320422</v>
      </c>
      <c r="G3424">
        <v>0.70779309212917496</v>
      </c>
      <c r="H3424">
        <v>0.84979310004407305</v>
      </c>
      <c r="I3424" s="4">
        <v>2463.53755064712</v>
      </c>
      <c r="J3424" s="4">
        <v>1466.89017505527</v>
      </c>
      <c r="K3424" s="4">
        <v>2327.2734767033298</v>
      </c>
      <c r="L3424" s="4">
        <v>1425.0087999521099</v>
      </c>
      <c r="M3424" s="4">
        <v>1045.06346511834</v>
      </c>
      <c r="N3424" s="4">
        <v>1825.5490308667499</v>
      </c>
      <c r="O3424" s="4">
        <v>1114.8978056582901</v>
      </c>
      <c r="P3424" s="4">
        <v>1707.01925280351</v>
      </c>
      <c r="R3424">
        <f t="shared" si="107"/>
        <v>0.92428107023571238</v>
      </c>
    </row>
    <row r="3425" spans="1:18" x14ac:dyDescent="0.2">
      <c r="A3425" t="s">
        <v>8491</v>
      </c>
      <c r="B3425" s="5" t="s">
        <v>8492</v>
      </c>
      <c r="C3425" t="s">
        <v>17</v>
      </c>
      <c r="D3425" s="4">
        <v>3387.5568633633202</v>
      </c>
      <c r="E3425" s="3">
        <v>-0.102780812792934</v>
      </c>
      <c r="F3425" s="6">
        <f t="shared" si="106"/>
        <v>0.931236290876581</v>
      </c>
      <c r="G3425">
        <v>0.63251314336685105</v>
      </c>
      <c r="H3425">
        <v>0.79727781904010797</v>
      </c>
      <c r="I3425" s="4">
        <v>2808.9104511106998</v>
      </c>
      <c r="J3425" s="4">
        <v>3360.2019126266</v>
      </c>
      <c r="K3425" s="4">
        <v>2880.6881144705799</v>
      </c>
      <c r="L3425" s="4">
        <v>4265.1236284876704</v>
      </c>
      <c r="M3425" s="4">
        <v>3982.09896968469</v>
      </c>
      <c r="N3425" s="4">
        <v>2670.5878142259398</v>
      </c>
      <c r="O3425" s="4">
        <v>4392.6534606792702</v>
      </c>
      <c r="P3425" s="4">
        <v>2740.19055562116</v>
      </c>
      <c r="R3425">
        <f t="shared" si="107"/>
        <v>0.92688983051686391</v>
      </c>
    </row>
    <row r="3426" spans="1:18" x14ac:dyDescent="0.2">
      <c r="A3426" t="s">
        <v>8715</v>
      </c>
      <c r="B3426" s="5" t="s">
        <v>8716</v>
      </c>
      <c r="C3426" t="s">
        <v>17</v>
      </c>
      <c r="D3426" s="4">
        <v>986.98447051042399</v>
      </c>
      <c r="E3426" s="3">
        <v>-0.102818248558109</v>
      </c>
      <c r="F3426" s="6">
        <f t="shared" si="106"/>
        <v>0.93121212700977518</v>
      </c>
      <c r="G3426">
        <v>0.67343228455672399</v>
      </c>
      <c r="H3426">
        <v>0.82659553304119304</v>
      </c>
      <c r="I3426" s="4">
        <v>958.96092575525597</v>
      </c>
      <c r="J3426" s="4">
        <v>1340.3103007083901</v>
      </c>
      <c r="K3426" s="4">
        <v>1011.5393379057</v>
      </c>
      <c r="L3426" s="4">
        <v>1141.7895388080501</v>
      </c>
      <c r="M3426" s="4">
        <v>981.27387698773998</v>
      </c>
      <c r="N3426" s="4">
        <v>624.30555855796104</v>
      </c>
      <c r="O3426" s="4">
        <v>1148.9153568151901</v>
      </c>
      <c r="P3426" s="4">
        <v>688.78086854510002</v>
      </c>
      <c r="R3426">
        <f t="shared" si="107"/>
        <v>0.92549954561706593</v>
      </c>
    </row>
    <row r="3427" spans="1:18" x14ac:dyDescent="0.2">
      <c r="A3427" t="s">
        <v>8638</v>
      </c>
      <c r="B3427" s="5" t="s">
        <v>8639</v>
      </c>
      <c r="C3427" t="s">
        <v>17</v>
      </c>
      <c r="D3427" s="4">
        <v>628.58493259368799</v>
      </c>
      <c r="E3427" s="3">
        <v>-0.10283765497404899</v>
      </c>
      <c r="F3427" s="6">
        <f t="shared" si="106"/>
        <v>0.93119960089177445</v>
      </c>
      <c r="G3427">
        <v>0.66036332928789199</v>
      </c>
      <c r="H3427">
        <v>0.819160378551963</v>
      </c>
      <c r="I3427" s="4">
        <v>788.11156541954904</v>
      </c>
      <c r="J3427" s="4">
        <v>477.59215001799402</v>
      </c>
      <c r="K3427" s="4">
        <v>651.45332359687598</v>
      </c>
      <c r="L3427" s="4">
        <v>410.96501179994902</v>
      </c>
      <c r="M3427" s="4">
        <v>590.39299652789396</v>
      </c>
      <c r="N3427" s="4">
        <v>754.09290532949501</v>
      </c>
      <c r="O3427" s="4">
        <v>580.49305038704301</v>
      </c>
      <c r="P3427" s="4">
        <v>775.57845767070205</v>
      </c>
      <c r="R3427">
        <f t="shared" si="107"/>
        <v>0.92636428884090849</v>
      </c>
    </row>
    <row r="3428" spans="1:18" x14ac:dyDescent="0.2">
      <c r="A3428" t="s">
        <v>8351</v>
      </c>
      <c r="B3428" s="5" t="s">
        <v>8352</v>
      </c>
      <c r="C3428" t="s">
        <v>17</v>
      </c>
      <c r="D3428" s="4">
        <v>1257.8367087914401</v>
      </c>
      <c r="E3428" s="3">
        <v>-0.102949906378119</v>
      </c>
      <c r="F3428" s="6">
        <f t="shared" si="106"/>
        <v>0.9311271501012035</v>
      </c>
      <c r="G3428">
        <v>0.60556757714293596</v>
      </c>
      <c r="H3428">
        <v>0.777670510380989</v>
      </c>
      <c r="I3428" s="4">
        <v>1352.0981635169901</v>
      </c>
      <c r="J3428" s="4">
        <v>900.42279411287302</v>
      </c>
      <c r="K3428" s="4">
        <v>1625.42643609122</v>
      </c>
      <c r="L3428" s="4">
        <v>1162.58535868227</v>
      </c>
      <c r="M3428" s="4">
        <v>1134.6403335570601</v>
      </c>
      <c r="N3428" s="4">
        <v>1446.6078724097199</v>
      </c>
      <c r="O3428" s="4">
        <v>1107.21642313899</v>
      </c>
      <c r="P3428" s="4">
        <v>1333.69628882242</v>
      </c>
      <c r="R3428">
        <f t="shared" si="107"/>
        <v>0.92794758294050683</v>
      </c>
    </row>
    <row r="3429" spans="1:18" x14ac:dyDescent="0.2">
      <c r="A3429" t="s">
        <v>7602</v>
      </c>
      <c r="B3429" s="5" t="s">
        <v>7603</v>
      </c>
      <c r="C3429" t="s">
        <v>17</v>
      </c>
      <c r="D3429" s="4">
        <v>2016.84336369634</v>
      </c>
      <c r="E3429" s="3">
        <v>-0.102968480848421</v>
      </c>
      <c r="F3429" s="6">
        <f t="shared" si="106"/>
        <v>0.9311151620636966</v>
      </c>
      <c r="G3429">
        <v>0.48553083516789503</v>
      </c>
      <c r="H3429">
        <v>0.68563933055431603</v>
      </c>
      <c r="I3429" s="4">
        <v>2059.3777735088902</v>
      </c>
      <c r="J3429" s="4">
        <v>2171.6079152133998</v>
      </c>
      <c r="K3429" s="4">
        <v>2034.9899180150001</v>
      </c>
      <c r="L3429" s="4">
        <v>2217.2305094459898</v>
      </c>
      <c r="M3429" s="4">
        <v>2000.5500617979701</v>
      </c>
      <c r="N3429" s="4">
        <v>1669.2358030032301</v>
      </c>
      <c r="O3429" s="4">
        <v>2268.2025239130799</v>
      </c>
      <c r="P3429" s="4">
        <v>1713.55240467318</v>
      </c>
      <c r="R3429">
        <f t="shared" si="107"/>
        <v>0.92927356951815787</v>
      </c>
    </row>
    <row r="3430" spans="1:18" x14ac:dyDescent="0.2">
      <c r="A3430" t="s">
        <v>8789</v>
      </c>
      <c r="B3430" s="5" t="s">
        <v>8790</v>
      </c>
      <c r="C3430" t="s">
        <v>17</v>
      </c>
      <c r="D3430" s="4">
        <v>658.39606287417803</v>
      </c>
      <c r="E3430" s="3">
        <v>-0.102972406230373</v>
      </c>
      <c r="F3430" s="6">
        <f t="shared" si="106"/>
        <v>0.93111262862622279</v>
      </c>
      <c r="G3430">
        <v>0.68379852061073398</v>
      </c>
      <c r="H3430">
        <v>0.83358144497072995</v>
      </c>
      <c r="I3430" s="4">
        <v>927.73039752184695</v>
      </c>
      <c r="J3430" s="4">
        <v>580.83105462714695</v>
      </c>
      <c r="K3430" s="4">
        <v>842.03319885447195</v>
      </c>
      <c r="L3430" s="4">
        <v>495.13856843367398</v>
      </c>
      <c r="M3430" s="4">
        <v>508.95947976542499</v>
      </c>
      <c r="N3430" s="4">
        <v>756.93496401792197</v>
      </c>
      <c r="O3430" s="4">
        <v>456.493589718355</v>
      </c>
      <c r="P3430" s="4">
        <v>699.04725005457999</v>
      </c>
      <c r="R3430">
        <f t="shared" si="107"/>
        <v>0.92568602287933988</v>
      </c>
    </row>
    <row r="3431" spans="1:18" x14ac:dyDescent="0.2">
      <c r="A3431" t="s">
        <v>7999</v>
      </c>
      <c r="B3431" s="5" t="s">
        <v>8000</v>
      </c>
      <c r="C3431" t="s">
        <v>17</v>
      </c>
      <c r="D3431" s="4">
        <v>2364.6762436343402</v>
      </c>
      <c r="E3431" s="3">
        <v>-0.103330658255387</v>
      </c>
      <c r="F3431" s="6">
        <f t="shared" si="106"/>
        <v>0.93088144215781177</v>
      </c>
      <c r="G3431">
        <v>0.54932954739093798</v>
      </c>
      <c r="H3431">
        <v>0.73700959760620699</v>
      </c>
      <c r="I3431" s="4">
        <v>2748.2864845399699</v>
      </c>
      <c r="J3431" s="4">
        <v>2236.2444467947798</v>
      </c>
      <c r="K3431" s="4">
        <v>2940.2443254885702</v>
      </c>
      <c r="L3431" s="4">
        <v>2014.2236963881801</v>
      </c>
      <c r="M3431" s="4">
        <v>1988.3350342836</v>
      </c>
      <c r="N3431" s="4">
        <v>2586.2734064692499</v>
      </c>
      <c r="O3431" s="4">
        <v>2132.1323192854902</v>
      </c>
      <c r="P3431" s="4">
        <v>2271.6702358248999</v>
      </c>
      <c r="R3431">
        <f t="shared" si="107"/>
        <v>0.92857717307762577</v>
      </c>
    </row>
    <row r="3432" spans="1:18" x14ac:dyDescent="0.2">
      <c r="A3432" t="s">
        <v>8379</v>
      </c>
      <c r="B3432" s="5" t="s">
        <v>8380</v>
      </c>
      <c r="C3432" t="s">
        <v>17</v>
      </c>
      <c r="D3432" s="4">
        <v>2549.45828263866</v>
      </c>
      <c r="E3432" s="3">
        <v>-0.103588920963761</v>
      </c>
      <c r="F3432" s="6">
        <f t="shared" si="106"/>
        <v>0.93071481619852303</v>
      </c>
      <c r="G3432">
        <v>0.61281405944523504</v>
      </c>
      <c r="H3432">
        <v>0.78414877851312603</v>
      </c>
      <c r="I3432" s="4">
        <v>2012.5319811587799</v>
      </c>
      <c r="J3432" s="4">
        <v>2910.4393803728199</v>
      </c>
      <c r="K3432" s="4">
        <v>2308.9484886977898</v>
      </c>
      <c r="L3432" s="4">
        <v>2711.3788007428002</v>
      </c>
      <c r="M3432" s="4">
        <v>2856.9592130832498</v>
      </c>
      <c r="N3432" s="4">
        <v>2042.4928440834001</v>
      </c>
      <c r="O3432" s="4">
        <v>3407.24181748917</v>
      </c>
      <c r="P3432" s="4">
        <v>2145.6737354812799</v>
      </c>
      <c r="R3432">
        <f t="shared" si="107"/>
        <v>0.92672207833598108</v>
      </c>
    </row>
    <row r="3433" spans="1:18" x14ac:dyDescent="0.2">
      <c r="A3433" t="s">
        <v>8217</v>
      </c>
      <c r="B3433" s="5" t="s">
        <v>8218</v>
      </c>
      <c r="C3433" t="s">
        <v>17</v>
      </c>
      <c r="D3433" s="4">
        <v>4843.5132359601103</v>
      </c>
      <c r="E3433" s="3">
        <v>-0.103727731288575</v>
      </c>
      <c r="F3433" s="6">
        <f t="shared" si="106"/>
        <v>0.93062527086338565</v>
      </c>
      <c r="G3433">
        <v>0.58738249173439405</v>
      </c>
      <c r="H3433">
        <v>0.76648143645987898</v>
      </c>
      <c r="I3433" s="4">
        <v>4158.2529797835696</v>
      </c>
      <c r="J3433" s="4">
        <v>5415.1049791513997</v>
      </c>
      <c r="K3433" s="4">
        <v>4104.7973132405104</v>
      </c>
      <c r="L3433" s="4">
        <v>5085.0730978138299</v>
      </c>
      <c r="M3433" s="4">
        <v>6289.3819446212801</v>
      </c>
      <c r="N3433" s="4">
        <v>4133.3006858700801</v>
      </c>
      <c r="O3433" s="4">
        <v>5553.6395614533603</v>
      </c>
      <c r="P3433" s="4">
        <v>4008.55532574689</v>
      </c>
      <c r="R3433">
        <f t="shared" si="107"/>
        <v>0.92718429909406019</v>
      </c>
    </row>
    <row r="3434" spans="1:18" x14ac:dyDescent="0.2">
      <c r="A3434" t="s">
        <v>7119</v>
      </c>
      <c r="B3434" s="5" t="s">
        <v>7120</v>
      </c>
      <c r="C3434" t="s">
        <v>17</v>
      </c>
      <c r="D3434" s="4">
        <v>1117.91518044646</v>
      </c>
      <c r="E3434" s="3">
        <v>-0.103735779068181</v>
      </c>
      <c r="F3434" s="6">
        <f t="shared" si="106"/>
        <v>0.93062007957487758</v>
      </c>
      <c r="G3434">
        <v>0.41876733700558599</v>
      </c>
      <c r="H3434">
        <v>0.63259180441617902</v>
      </c>
      <c r="I3434" s="4">
        <v>1133.48446588313</v>
      </c>
      <c r="J3434" s="4">
        <v>997.37759148494695</v>
      </c>
      <c r="K3434" s="4">
        <v>1314.81788939735</v>
      </c>
      <c r="L3434" s="4">
        <v>1082.3729105960099</v>
      </c>
      <c r="M3434" s="4">
        <v>1031.4912123245999</v>
      </c>
      <c r="N3434" s="4">
        <v>1113.1396529675301</v>
      </c>
      <c r="O3434" s="4">
        <v>1154.4020586146901</v>
      </c>
      <c r="P3434" s="4">
        <v>1116.23566230344</v>
      </c>
      <c r="R3434">
        <f t="shared" si="107"/>
        <v>0.92985410304462901</v>
      </c>
    </row>
    <row r="3435" spans="1:18" x14ac:dyDescent="0.2">
      <c r="A3435" t="s">
        <v>8344</v>
      </c>
      <c r="C3435" t="s">
        <v>17</v>
      </c>
      <c r="D3435" s="4">
        <v>1526.19863501242</v>
      </c>
      <c r="E3435" s="3">
        <v>-0.10379137302649701</v>
      </c>
      <c r="F3435" s="6">
        <f t="shared" si="106"/>
        <v>0.93058421901140165</v>
      </c>
      <c r="G3435">
        <v>0.60383214996385304</v>
      </c>
      <c r="H3435">
        <v>0.77665640159024096</v>
      </c>
      <c r="I3435" s="4">
        <v>1353.9352534130701</v>
      </c>
      <c r="J3435" s="4">
        <v>1686.8339283530299</v>
      </c>
      <c r="K3435" s="4">
        <v>1345.9703690067699</v>
      </c>
      <c r="L3435" s="4">
        <v>1735.9558209284601</v>
      </c>
      <c r="M3435" s="4">
        <v>1924.5454461530001</v>
      </c>
      <c r="N3435" s="4">
        <v>1349.03052410704</v>
      </c>
      <c r="O3435" s="4">
        <v>1712.9483018037299</v>
      </c>
      <c r="P3435" s="4">
        <v>1100.3694363342399</v>
      </c>
      <c r="R3435">
        <f t="shared" si="107"/>
        <v>0.92659297079676439</v>
      </c>
    </row>
    <row r="3436" spans="1:18" x14ac:dyDescent="0.2">
      <c r="A3436" t="s">
        <v>5992</v>
      </c>
      <c r="B3436" s="5" t="s">
        <v>5993</v>
      </c>
      <c r="C3436" t="s">
        <v>17</v>
      </c>
      <c r="D3436" s="4">
        <v>2571.5443448772699</v>
      </c>
      <c r="E3436" s="3">
        <v>-0.103812101774738</v>
      </c>
      <c r="F3436" s="6">
        <f t="shared" si="106"/>
        <v>0.93057084840509341</v>
      </c>
      <c r="G3436">
        <v>0.27742364426125399</v>
      </c>
      <c r="H3436">
        <v>0.498190962811417</v>
      </c>
      <c r="I3436" s="4">
        <v>2612.3418322298298</v>
      </c>
      <c r="J3436" s="4">
        <v>2500.1769507520899</v>
      </c>
      <c r="K3436" s="4">
        <v>2555.4195773722799</v>
      </c>
      <c r="L3436" s="4">
        <v>2471.7317336208998</v>
      </c>
      <c r="M3436" s="4">
        <v>2787.7407238351602</v>
      </c>
      <c r="N3436" s="4">
        <v>2570.1684072348198</v>
      </c>
      <c r="O3436" s="4">
        <v>2706.04132751313</v>
      </c>
      <c r="P3436" s="4">
        <v>2368.7342064599802</v>
      </c>
      <c r="R3436">
        <f t="shared" si="107"/>
        <v>0.929585039386437</v>
      </c>
    </row>
    <row r="3437" spans="1:18" x14ac:dyDescent="0.2">
      <c r="A3437" t="s">
        <v>8318</v>
      </c>
      <c r="B3437" s="5" t="s">
        <v>8319</v>
      </c>
      <c r="C3437" t="s">
        <v>17</v>
      </c>
      <c r="D3437" s="4">
        <v>3822.45587963754</v>
      </c>
      <c r="E3437" s="3">
        <v>-0.10386693149826901</v>
      </c>
      <c r="F3437" s="6">
        <f t="shared" si="106"/>
        <v>0.93053548266850661</v>
      </c>
      <c r="G3437">
        <v>0.60164607745466603</v>
      </c>
      <c r="H3437">
        <v>0.77546385585574995</v>
      </c>
      <c r="I3437" s="4">
        <v>4502.7073352991001</v>
      </c>
      <c r="J3437" s="4">
        <v>2653.68871325788</v>
      </c>
      <c r="K3437" s="4">
        <v>4699.4431740202199</v>
      </c>
      <c r="L3437" s="4">
        <v>4045.2821041031102</v>
      </c>
      <c r="M3437" s="4">
        <v>3425.6366051411601</v>
      </c>
      <c r="N3437" s="4">
        <v>4217.6150936267704</v>
      </c>
      <c r="O3437" s="4">
        <v>3240.44608278438</v>
      </c>
      <c r="P3437" s="4">
        <v>3794.8279288677199</v>
      </c>
      <c r="R3437">
        <f t="shared" si="107"/>
        <v>0.92709841461176457</v>
      </c>
    </row>
    <row r="3438" spans="1:18" x14ac:dyDescent="0.2">
      <c r="A3438" t="s">
        <v>7886</v>
      </c>
      <c r="B3438" s="5" t="s">
        <v>7887</v>
      </c>
      <c r="C3438" t="s">
        <v>17</v>
      </c>
      <c r="D3438" s="4">
        <v>958.64069202779501</v>
      </c>
      <c r="E3438" s="3">
        <v>-0.10395150386453</v>
      </c>
      <c r="F3438" s="6">
        <f t="shared" si="106"/>
        <v>0.93048093525633402</v>
      </c>
      <c r="G3438">
        <v>0.52966632917619705</v>
      </c>
      <c r="H3438">
        <v>0.72063962360219003</v>
      </c>
      <c r="I3438" s="4">
        <v>869.86206579523696</v>
      </c>
      <c r="J3438" s="4">
        <v>728.95643950114902</v>
      </c>
      <c r="K3438" s="4">
        <v>1050.9380621176099</v>
      </c>
      <c r="L3438" s="4">
        <v>908.08413450735804</v>
      </c>
      <c r="M3438" s="4">
        <v>1099.35247629332</v>
      </c>
      <c r="N3438" s="4">
        <v>989.98377646899701</v>
      </c>
      <c r="O3438" s="4">
        <v>957.97813419260603</v>
      </c>
      <c r="P3438" s="4">
        <v>1063.9704473460899</v>
      </c>
      <c r="R3438">
        <f t="shared" si="107"/>
        <v>0.92782139163914135</v>
      </c>
    </row>
    <row r="3439" spans="1:18" x14ac:dyDescent="0.2">
      <c r="A3439" t="s">
        <v>9051</v>
      </c>
      <c r="B3439" s="5" t="s">
        <v>9052</v>
      </c>
      <c r="C3439" t="s">
        <v>17</v>
      </c>
      <c r="D3439" s="4">
        <v>2452.3222567161001</v>
      </c>
      <c r="E3439" s="3">
        <v>-0.104047397220247</v>
      </c>
      <c r="F3439" s="6">
        <f t="shared" si="106"/>
        <v>0.93041908991031708</v>
      </c>
      <c r="G3439">
        <v>0.72783967337393196</v>
      </c>
      <c r="H3439">
        <v>0.86149365577163795</v>
      </c>
      <c r="I3439" s="4">
        <v>4031.4937769538501</v>
      </c>
      <c r="J3439" s="4">
        <v>2080.9372250783999</v>
      </c>
      <c r="K3439" s="4">
        <v>3125.3267043445098</v>
      </c>
      <c r="L3439" s="4">
        <v>1701.2961211381</v>
      </c>
      <c r="M3439" s="4">
        <v>1509.23451066441</v>
      </c>
      <c r="N3439" s="4">
        <v>2960.4778004455702</v>
      </c>
      <c r="O3439" s="4">
        <v>1546.1525670989499</v>
      </c>
      <c r="P3439" s="4">
        <v>2663.6593480050301</v>
      </c>
      <c r="R3439">
        <f t="shared" si="107"/>
        <v>0.92109080629882356</v>
      </c>
    </row>
    <row r="3440" spans="1:18" x14ac:dyDescent="0.2">
      <c r="A3440" t="s">
        <v>8531</v>
      </c>
      <c r="B3440" s="5" t="s">
        <v>8532</v>
      </c>
      <c r="C3440" t="s">
        <v>17</v>
      </c>
      <c r="D3440" s="4">
        <v>1062.4961363637699</v>
      </c>
      <c r="E3440" s="3">
        <v>-0.104118333069918</v>
      </c>
      <c r="F3440" s="6">
        <f t="shared" si="106"/>
        <v>0.93037334327345278</v>
      </c>
      <c r="G3440">
        <v>0.63749869289073302</v>
      </c>
      <c r="H3440">
        <v>0.80063203704901797</v>
      </c>
      <c r="I3440" s="4">
        <v>1432.01157399659</v>
      </c>
      <c r="J3440" s="4">
        <v>803.46799674079898</v>
      </c>
      <c r="K3440" s="4">
        <v>1268.08916998323</v>
      </c>
      <c r="L3440" s="4">
        <v>961.55909989819395</v>
      </c>
      <c r="M3440" s="4">
        <v>815.69239290405505</v>
      </c>
      <c r="N3440" s="4">
        <v>1107.45553559068</v>
      </c>
      <c r="O3440" s="4">
        <v>896.52707403821205</v>
      </c>
      <c r="P3440" s="4">
        <v>1215.16624775843</v>
      </c>
      <c r="R3440">
        <f t="shared" si="107"/>
        <v>0.92641709680763751</v>
      </c>
    </row>
    <row r="3441" spans="1:18" x14ac:dyDescent="0.2">
      <c r="A3441" t="s">
        <v>8402</v>
      </c>
      <c r="B3441" s="5" t="s">
        <v>8403</v>
      </c>
      <c r="C3441" t="s">
        <v>17</v>
      </c>
      <c r="D3441" s="4">
        <v>2336.48681171012</v>
      </c>
      <c r="E3441" s="3">
        <v>-0.10423095110561</v>
      </c>
      <c r="F3441" s="6">
        <f t="shared" si="106"/>
        <v>0.93030072035174616</v>
      </c>
      <c r="G3441">
        <v>0.61810257285717096</v>
      </c>
      <c r="H3441">
        <v>0.78879024863161495</v>
      </c>
      <c r="I3441" s="4">
        <v>2717.9745012546</v>
      </c>
      <c r="J3441" s="4">
        <v>1652.7202033517401</v>
      </c>
      <c r="K3441" s="4">
        <v>2903.5943494775001</v>
      </c>
      <c r="L3441" s="4">
        <v>1993.42787651397</v>
      </c>
      <c r="M3441" s="4">
        <v>1965.26220453423</v>
      </c>
      <c r="N3441" s="4">
        <v>2647.8513447185101</v>
      </c>
      <c r="O3441" s="4">
        <v>2115.67221388699</v>
      </c>
      <c r="P3441" s="4">
        <v>2695.3917999434302</v>
      </c>
      <c r="R3441">
        <f t="shared" si="107"/>
        <v>0.92650226185516171</v>
      </c>
    </row>
    <row r="3442" spans="1:18" x14ac:dyDescent="0.2">
      <c r="A3442" t="s">
        <v>9132</v>
      </c>
      <c r="B3442" s="5" t="s">
        <v>9133</v>
      </c>
      <c r="C3442" t="s">
        <v>17</v>
      </c>
      <c r="D3442" s="4">
        <v>836.31081863262398</v>
      </c>
      <c r="E3442" s="3">
        <v>-0.10423143413878</v>
      </c>
      <c r="F3442" s="6">
        <f t="shared" si="106"/>
        <v>0.93030040887494891</v>
      </c>
      <c r="G3442">
        <v>0.738592187097733</v>
      </c>
      <c r="H3442">
        <v>0.8662154686054</v>
      </c>
      <c r="I3442" s="4">
        <v>1264.8363934530501</v>
      </c>
      <c r="J3442" s="4">
        <v>674.19493357803299</v>
      </c>
      <c r="K3442" s="4">
        <v>1222.2766999693899</v>
      </c>
      <c r="L3442" s="4">
        <v>591.19545070980598</v>
      </c>
      <c r="M3442" s="4">
        <v>434.31208939982997</v>
      </c>
      <c r="N3442" s="4">
        <v>907.56407450459301</v>
      </c>
      <c r="O3442" s="4">
        <v>562.93560462864502</v>
      </c>
      <c r="P3442" s="4">
        <v>1033.17130281765</v>
      </c>
      <c r="R3442">
        <f t="shared" si="107"/>
        <v>0.92014746956087057</v>
      </c>
    </row>
    <row r="3443" spans="1:18" x14ac:dyDescent="0.2">
      <c r="A3443" t="s">
        <v>8490</v>
      </c>
      <c r="C3443" t="s">
        <v>1392</v>
      </c>
      <c r="D3443" s="4">
        <v>0.52371883562458199</v>
      </c>
      <c r="E3443" s="3">
        <v>-0.104353896414026</v>
      </c>
      <c r="F3443" s="6">
        <f t="shared" si="106"/>
        <v>0.93022144425225162</v>
      </c>
      <c r="G3443">
        <v>0.63266234234873198</v>
      </c>
      <c r="H3443">
        <v>0.79727781904010797</v>
      </c>
      <c r="I3443" s="4">
        <v>0</v>
      </c>
      <c r="J3443" s="4">
        <v>0.89772960529698198</v>
      </c>
      <c r="K3443" s="4">
        <v>0</v>
      </c>
      <c r="L3443" s="4">
        <v>0</v>
      </c>
      <c r="M3443" s="4">
        <v>0</v>
      </c>
      <c r="N3443" s="4">
        <v>0</v>
      </c>
      <c r="O3443" s="4">
        <v>3.2920210796996798</v>
      </c>
      <c r="P3443" s="4">
        <v>0</v>
      </c>
      <c r="R3443">
        <f t="shared" si="107"/>
        <v>0.27269861995503347</v>
      </c>
    </row>
    <row r="3444" spans="1:18" x14ac:dyDescent="0.2">
      <c r="A3444" t="s">
        <v>7561</v>
      </c>
      <c r="B3444" s="5" t="s">
        <v>7562</v>
      </c>
      <c r="C3444" t="s">
        <v>17</v>
      </c>
      <c r="D3444" s="4">
        <v>1287.6564566100201</v>
      </c>
      <c r="E3444" s="3">
        <v>-0.104362686700951</v>
      </c>
      <c r="F3444" s="6">
        <f t="shared" si="106"/>
        <v>0.93021577646505049</v>
      </c>
      <c r="G3444">
        <v>0.47889366418312901</v>
      </c>
      <c r="H3444">
        <v>0.68027656046017704</v>
      </c>
      <c r="I3444" s="4">
        <v>1210.64224151861</v>
      </c>
      <c r="J3444" s="4">
        <v>1249.6396105734</v>
      </c>
      <c r="K3444" s="4">
        <v>1157.22299254973</v>
      </c>
      <c r="L3444" s="4">
        <v>1347.7671832764599</v>
      </c>
      <c r="M3444" s="4">
        <v>1517.3778623406599</v>
      </c>
      <c r="N3444" s="4">
        <v>1252.40052870049</v>
      </c>
      <c r="O3444" s="4">
        <v>1458.36533830696</v>
      </c>
      <c r="P3444" s="4">
        <v>1107.83589561387</v>
      </c>
      <c r="R3444">
        <f t="shared" si="107"/>
        <v>0.9277706775735608</v>
      </c>
    </row>
    <row r="3445" spans="1:18" x14ac:dyDescent="0.2">
      <c r="A3445" t="s">
        <v>7511</v>
      </c>
      <c r="B3445" s="5" t="s">
        <v>7512</v>
      </c>
      <c r="C3445" t="s">
        <v>17</v>
      </c>
      <c r="D3445" s="4">
        <v>2171.8318652092998</v>
      </c>
      <c r="E3445" s="3">
        <v>-0.104640810243082</v>
      </c>
      <c r="F3445" s="6">
        <f t="shared" si="106"/>
        <v>0.93003646624122183</v>
      </c>
      <c r="G3445">
        <v>0.47048245365229802</v>
      </c>
      <c r="H3445">
        <v>0.67289383054989804</v>
      </c>
      <c r="I3445" s="4">
        <v>2266.9689317662601</v>
      </c>
      <c r="J3445" s="4">
        <v>1764.9364040138701</v>
      </c>
      <c r="K3445" s="4">
        <v>2588.4045557822401</v>
      </c>
      <c r="L3445" s="4">
        <v>2126.1250128542001</v>
      </c>
      <c r="M3445" s="4">
        <v>2054.8390729729399</v>
      </c>
      <c r="N3445" s="4">
        <v>2321.9619484454702</v>
      </c>
      <c r="O3445" s="4">
        <v>2099.2121084884898</v>
      </c>
      <c r="P3445" s="4">
        <v>2152.2068873509502</v>
      </c>
      <c r="R3445">
        <f t="shared" si="107"/>
        <v>0.92849771877650522</v>
      </c>
    </row>
    <row r="3446" spans="1:18" x14ac:dyDescent="0.2">
      <c r="A3446" t="s">
        <v>8633</v>
      </c>
      <c r="C3446" t="s">
        <v>17</v>
      </c>
      <c r="D3446" s="4">
        <v>2138.8317757044601</v>
      </c>
      <c r="E3446" s="3">
        <v>-0.104819215452036</v>
      </c>
      <c r="F3446" s="6">
        <f t="shared" si="106"/>
        <v>0.92992146404970821</v>
      </c>
      <c r="G3446">
        <v>0.660434484153131</v>
      </c>
      <c r="H3446">
        <v>0.819160378551963</v>
      </c>
      <c r="I3446" s="4">
        <v>1511.0064395281599</v>
      </c>
      <c r="J3446" s="4">
        <v>1597.9586974286301</v>
      </c>
      <c r="K3446" s="4">
        <v>1770.1938413349701</v>
      </c>
      <c r="L3446" s="4">
        <v>2263.7735348787601</v>
      </c>
      <c r="M3446" s="4">
        <v>2890.8898450676202</v>
      </c>
      <c r="N3446" s="4">
        <v>2507.6431160894099</v>
      </c>
      <c r="O3446" s="4">
        <v>2720.3067521918301</v>
      </c>
      <c r="P3446" s="4">
        <v>1848.8819791163201</v>
      </c>
      <c r="R3446">
        <f t="shared" si="107"/>
        <v>0.92418921918925978</v>
      </c>
    </row>
    <row r="3447" spans="1:18" x14ac:dyDescent="0.2">
      <c r="A3447" t="s">
        <v>9596</v>
      </c>
      <c r="B3447" s="5" t="s">
        <v>9597</v>
      </c>
      <c r="C3447" t="s">
        <v>17</v>
      </c>
      <c r="D3447" s="4">
        <v>3.8498473215561</v>
      </c>
      <c r="E3447" s="3">
        <v>-0.105077257850023</v>
      </c>
      <c r="F3447" s="6">
        <f t="shared" si="106"/>
        <v>0.92975515190522107</v>
      </c>
      <c r="G3447">
        <v>0.81467587870662395</v>
      </c>
      <c r="H3447">
        <v>0.90948729562506703</v>
      </c>
      <c r="I3447" s="4">
        <v>3.67417979216573</v>
      </c>
      <c r="J3447" s="4">
        <v>6.28410723707887</v>
      </c>
      <c r="K3447" s="4">
        <v>0.91624940027690105</v>
      </c>
      <c r="L3447" s="4">
        <v>2.9708314106020399</v>
      </c>
      <c r="M3447" s="4">
        <v>6.7861263968723398</v>
      </c>
      <c r="N3447" s="4">
        <v>0.947352896142581</v>
      </c>
      <c r="O3447" s="4">
        <v>5.4867017994994596</v>
      </c>
      <c r="P3447" s="4">
        <v>3.73322963981084</v>
      </c>
      <c r="R3447">
        <f t="shared" si="107"/>
        <v>0.82638370881285972</v>
      </c>
    </row>
    <row r="3448" spans="1:18" x14ac:dyDescent="0.2">
      <c r="A3448" t="s">
        <v>8760</v>
      </c>
      <c r="B3448" s="5" t="s">
        <v>8761</v>
      </c>
      <c r="C3448" t="s">
        <v>17</v>
      </c>
      <c r="D3448" s="4">
        <v>1095.81010306553</v>
      </c>
      <c r="E3448" s="3">
        <v>-0.105171358305956</v>
      </c>
      <c r="F3448" s="6">
        <f t="shared" si="106"/>
        <v>0.92969451017014737</v>
      </c>
      <c r="G3448">
        <v>0.67720429057082498</v>
      </c>
      <c r="H3448">
        <v>0.82874317777045503</v>
      </c>
      <c r="I3448" s="4">
        <v>1540.39987786548</v>
      </c>
      <c r="J3448" s="4">
        <v>926.45695266648499</v>
      </c>
      <c r="K3448" s="4">
        <v>1409.19157762587</v>
      </c>
      <c r="L3448" s="4">
        <v>828.86196355796994</v>
      </c>
      <c r="M3448" s="4">
        <v>799.40568955156198</v>
      </c>
      <c r="N3448" s="4">
        <v>1316.82052563819</v>
      </c>
      <c r="O3448" s="4">
        <v>807.64250488632103</v>
      </c>
      <c r="P3448" s="4">
        <v>1137.7017327323499</v>
      </c>
      <c r="R3448">
        <f t="shared" si="107"/>
        <v>0.92389161707364265</v>
      </c>
    </row>
    <row r="3449" spans="1:18" x14ac:dyDescent="0.2">
      <c r="A3449" t="s">
        <v>8326</v>
      </c>
      <c r="B3449" s="5" t="s">
        <v>8327</v>
      </c>
      <c r="C3449" t="s">
        <v>17</v>
      </c>
      <c r="D3449" s="4">
        <v>10445.6063094038</v>
      </c>
      <c r="E3449" s="3">
        <v>-0.105235612696161</v>
      </c>
      <c r="F3449" s="6">
        <f t="shared" si="106"/>
        <v>0.92965310459108874</v>
      </c>
      <c r="G3449">
        <v>0.60222417521865401</v>
      </c>
      <c r="H3449">
        <v>0.77559452721425703</v>
      </c>
      <c r="I3449" s="4">
        <v>9183.6123905182394</v>
      </c>
      <c r="J3449" s="4">
        <v>11856.314897157201</v>
      </c>
      <c r="K3449" s="4">
        <v>8594.4193745973298</v>
      </c>
      <c r="L3449" s="4">
        <v>11402.050953890601</v>
      </c>
      <c r="M3449" s="4">
        <v>13733.7626019902</v>
      </c>
      <c r="N3449" s="4">
        <v>8535.64959424466</v>
      </c>
      <c r="O3449" s="4">
        <v>11879.806736276199</v>
      </c>
      <c r="P3449" s="4">
        <v>8379.2339265554292</v>
      </c>
      <c r="R3449">
        <f t="shared" si="107"/>
        <v>0.92583007656559513</v>
      </c>
    </row>
    <row r="3450" spans="1:18" x14ac:dyDescent="0.2">
      <c r="A3450" t="s">
        <v>6097</v>
      </c>
      <c r="B3450" s="5" t="s">
        <v>6098</v>
      </c>
      <c r="C3450" t="s">
        <v>17</v>
      </c>
      <c r="D3450" s="4">
        <v>3850.4749929129598</v>
      </c>
      <c r="E3450" s="3">
        <v>-0.105320734208174</v>
      </c>
      <c r="F3450" s="6">
        <f t="shared" si="106"/>
        <v>0.92959825506211191</v>
      </c>
      <c r="G3450">
        <v>0.287256288258183</v>
      </c>
      <c r="H3450">
        <v>0.506881439423705</v>
      </c>
      <c r="I3450" s="4">
        <v>3944.2320068899098</v>
      </c>
      <c r="J3450" s="4">
        <v>3449.0771435510001</v>
      </c>
      <c r="K3450" s="4">
        <v>4190.0085074662702</v>
      </c>
      <c r="L3450" s="4">
        <v>3858.1197252351899</v>
      </c>
      <c r="M3450" s="4">
        <v>3952.2400135384501</v>
      </c>
      <c r="N3450" s="4">
        <v>3869.9365807424401</v>
      </c>
      <c r="O3450" s="4">
        <v>3883.4875336857199</v>
      </c>
      <c r="P3450" s="4">
        <v>3656.6984321947202</v>
      </c>
      <c r="R3450">
        <f t="shared" si="107"/>
        <v>0.92885795541506111</v>
      </c>
    </row>
    <row r="3451" spans="1:18" x14ac:dyDescent="0.2">
      <c r="A3451" t="s">
        <v>7939</v>
      </c>
      <c r="B3451" s="5" t="s">
        <v>7940</v>
      </c>
      <c r="C3451" t="s">
        <v>17</v>
      </c>
      <c r="D3451" s="4">
        <v>3091.7769172537401</v>
      </c>
      <c r="E3451" s="3">
        <v>-0.10558124357019701</v>
      </c>
      <c r="F3451" s="6">
        <f t="shared" si="106"/>
        <v>0.92943041142335026</v>
      </c>
      <c r="G3451">
        <v>0.53859855748072505</v>
      </c>
      <c r="H3451">
        <v>0.72804035498466302</v>
      </c>
      <c r="I3451" s="4">
        <v>2587.5411186327201</v>
      </c>
      <c r="J3451" s="4">
        <v>3123.2012968282002</v>
      </c>
      <c r="K3451" s="4">
        <v>2877.02311686947</v>
      </c>
      <c r="L3451" s="4">
        <v>3412.4950136448801</v>
      </c>
      <c r="M3451" s="4">
        <v>3642.7926498410702</v>
      </c>
      <c r="N3451" s="4">
        <v>2721.7448706176401</v>
      </c>
      <c r="O3451" s="4">
        <v>3730.95722365963</v>
      </c>
      <c r="P3451" s="4">
        <v>2638.4600479363098</v>
      </c>
      <c r="R3451">
        <f t="shared" si="107"/>
        <v>0.9265937200185036</v>
      </c>
    </row>
    <row r="3452" spans="1:18" x14ac:dyDescent="0.2">
      <c r="A3452" t="s">
        <v>8424</v>
      </c>
      <c r="B3452" s="5" t="s">
        <v>8425</v>
      </c>
      <c r="C3452" t="s">
        <v>17</v>
      </c>
      <c r="D3452" s="4">
        <v>2156.7196697263898</v>
      </c>
      <c r="E3452" s="3">
        <v>-0.105801397711405</v>
      </c>
      <c r="F3452" s="6">
        <f t="shared" si="106"/>
        <v>0.92928859188646651</v>
      </c>
      <c r="G3452">
        <v>0.62265536620955397</v>
      </c>
      <c r="H3452">
        <v>0.79176306107164396</v>
      </c>
      <c r="I3452" s="4">
        <v>1555.0965970341499</v>
      </c>
      <c r="J3452" s="4">
        <v>2194.05115534582</v>
      </c>
      <c r="K3452" s="4">
        <v>1859.07003316183</v>
      </c>
      <c r="L3452" s="4">
        <v>2327.1512716382699</v>
      </c>
      <c r="M3452" s="4">
        <v>2630.30259142772</v>
      </c>
      <c r="N3452" s="4">
        <v>1782.9181505403401</v>
      </c>
      <c r="O3452" s="4">
        <v>2920.0226976936101</v>
      </c>
      <c r="P3452" s="4">
        <v>1985.14486096941</v>
      </c>
      <c r="R3452">
        <f t="shared" si="107"/>
        <v>0.92467766306214794</v>
      </c>
    </row>
    <row r="3453" spans="1:18" x14ac:dyDescent="0.2">
      <c r="A3453" t="s">
        <v>8510</v>
      </c>
      <c r="B3453" s="5" t="s">
        <v>8511</v>
      </c>
      <c r="C3453" t="s">
        <v>17</v>
      </c>
      <c r="D3453" s="4">
        <v>2111.6231408302701</v>
      </c>
      <c r="E3453" s="3">
        <v>-0.105878491894667</v>
      </c>
      <c r="F3453" s="6">
        <f t="shared" si="106"/>
        <v>0.92923893424656268</v>
      </c>
      <c r="G3453">
        <v>0.63334851871122</v>
      </c>
      <c r="H3453">
        <v>0.79735304012738195</v>
      </c>
      <c r="I3453" s="4">
        <v>2912.7060302393802</v>
      </c>
      <c r="J3453" s="4">
        <v>1882.5389823077701</v>
      </c>
      <c r="K3453" s="4">
        <v>2673.6157500079998</v>
      </c>
      <c r="L3453" s="4">
        <v>1942.9237425337401</v>
      </c>
      <c r="M3453" s="4">
        <v>1568.9524229568799</v>
      </c>
      <c r="N3453" s="4">
        <v>2086.07107730596</v>
      </c>
      <c r="O3453" s="4">
        <v>1620.77171157214</v>
      </c>
      <c r="P3453" s="4">
        <v>2205.4054097182502</v>
      </c>
      <c r="R3453">
        <f t="shared" si="107"/>
        <v>0.9248970767346455</v>
      </c>
    </row>
    <row r="3454" spans="1:18" x14ac:dyDescent="0.2">
      <c r="A3454" t="s">
        <v>8757</v>
      </c>
      <c r="C3454" t="s">
        <v>17</v>
      </c>
      <c r="D3454" s="4">
        <v>1237.8567146201201</v>
      </c>
      <c r="E3454" s="3">
        <v>-0.10618939775940101</v>
      </c>
      <c r="F3454" s="6">
        <f t="shared" si="106"/>
        <v>0.92903870155820334</v>
      </c>
      <c r="G3454">
        <v>0.67764491273329597</v>
      </c>
      <c r="H3454">
        <v>0.82874317777045503</v>
      </c>
      <c r="I3454" s="4">
        <v>1535.8071531252799</v>
      </c>
      <c r="J3454" s="4">
        <v>804.36572634609604</v>
      </c>
      <c r="K3454" s="4">
        <v>1493.4865224513501</v>
      </c>
      <c r="L3454" s="4">
        <v>906.10358023362301</v>
      </c>
      <c r="M3454" s="4">
        <v>1232.3605536720199</v>
      </c>
      <c r="N3454" s="4">
        <v>1589.65815972725</v>
      </c>
      <c r="O3454" s="4">
        <v>888.84569151891299</v>
      </c>
      <c r="P3454" s="4">
        <v>1452.22632988642</v>
      </c>
      <c r="R3454">
        <f t="shared" si="107"/>
        <v>0.9226975767985568</v>
      </c>
    </row>
    <row r="3455" spans="1:18" x14ac:dyDescent="0.2">
      <c r="A3455" t="s">
        <v>8884</v>
      </c>
      <c r="B3455" s="5" t="s">
        <v>8885</v>
      </c>
      <c r="C3455" t="s">
        <v>17</v>
      </c>
      <c r="D3455" s="4">
        <v>1170.16444104691</v>
      </c>
      <c r="E3455" s="3">
        <v>-0.10628000559673501</v>
      </c>
      <c r="F3455" s="6">
        <f t="shared" si="106"/>
        <v>0.92898035551705815</v>
      </c>
      <c r="G3455">
        <v>0.70329264995369101</v>
      </c>
      <c r="H3455">
        <v>0.84775999988071404</v>
      </c>
      <c r="I3455" s="4">
        <v>1692.87833924036</v>
      </c>
      <c r="J3455" s="4">
        <v>1566.53816124323</v>
      </c>
      <c r="K3455" s="4">
        <v>1539.2989924651899</v>
      </c>
      <c r="L3455" s="4">
        <v>1159.6145272716601</v>
      </c>
      <c r="M3455" s="4">
        <v>766.832282846574</v>
      </c>
      <c r="N3455" s="4">
        <v>920.82701505058901</v>
      </c>
      <c r="O3455" s="4">
        <v>873.48292648031395</v>
      </c>
      <c r="P3455" s="4">
        <v>841.84328377734403</v>
      </c>
      <c r="R3455">
        <f t="shared" si="107"/>
        <v>0.92125805212452561</v>
      </c>
    </row>
    <row r="3456" spans="1:18" x14ac:dyDescent="0.2">
      <c r="A3456" t="s">
        <v>6728</v>
      </c>
      <c r="B3456" s="5" t="s">
        <v>6729</v>
      </c>
      <c r="C3456" t="s">
        <v>17</v>
      </c>
      <c r="D3456" s="4">
        <v>4994.1401986279097</v>
      </c>
      <c r="E3456" s="3">
        <v>-0.10644989670435299</v>
      </c>
      <c r="F3456" s="6">
        <f t="shared" si="106"/>
        <v>0.92887096565661176</v>
      </c>
      <c r="G3456">
        <v>0.370072609399825</v>
      </c>
      <c r="H3456">
        <v>0.59083040861871805</v>
      </c>
      <c r="I3456" s="4">
        <v>4904.1114775932101</v>
      </c>
      <c r="J3456" s="4">
        <v>5122.4451278245797</v>
      </c>
      <c r="K3456" s="4">
        <v>4826.8018406587098</v>
      </c>
      <c r="L3456" s="4">
        <v>5065.2675550764798</v>
      </c>
      <c r="M3456" s="4">
        <v>5242.96125422357</v>
      </c>
      <c r="N3456" s="4">
        <v>4471.5056697929804</v>
      </c>
      <c r="O3456" s="4">
        <v>5753.3555069551403</v>
      </c>
      <c r="P3456" s="4">
        <v>4566.6731568986097</v>
      </c>
      <c r="R3456">
        <f t="shared" si="107"/>
        <v>0.92756684978723314</v>
      </c>
    </row>
    <row r="3457" spans="1:18" x14ac:dyDescent="0.2">
      <c r="A3457" t="s">
        <v>8832</v>
      </c>
      <c r="B3457" s="5" t="s">
        <v>8833</v>
      </c>
      <c r="C3457" t="s">
        <v>17</v>
      </c>
      <c r="D3457" s="4">
        <v>225.64350997649299</v>
      </c>
      <c r="E3457" s="3">
        <v>-0.106455663380452</v>
      </c>
      <c r="F3457" s="6">
        <f t="shared" si="106"/>
        <v>0.9288672528225479</v>
      </c>
      <c r="G3457">
        <v>0.69215910551049098</v>
      </c>
      <c r="H3457">
        <v>0.83948969416747099</v>
      </c>
      <c r="I3457" s="4">
        <v>163.50100075137499</v>
      </c>
      <c r="J3457" s="4">
        <v>280.98936645795499</v>
      </c>
      <c r="K3457" s="4">
        <v>197.909870459811</v>
      </c>
      <c r="L3457" s="4">
        <v>261.43316413297998</v>
      </c>
      <c r="M3457" s="4">
        <v>283.660083389264</v>
      </c>
      <c r="N3457" s="4">
        <v>158.20793365581099</v>
      </c>
      <c r="O3457" s="4">
        <v>295.18455681307103</v>
      </c>
      <c r="P3457" s="4">
        <v>164.26210415167699</v>
      </c>
      <c r="R3457">
        <f t="shared" si="107"/>
        <v>0.91984844321539549</v>
      </c>
    </row>
    <row r="3458" spans="1:18" x14ac:dyDescent="0.2">
      <c r="A3458" t="s">
        <v>8723</v>
      </c>
      <c r="C3458" t="s">
        <v>17</v>
      </c>
      <c r="D3458" s="4">
        <v>155.213824391744</v>
      </c>
      <c r="E3458" s="3">
        <v>-0.106483546221977</v>
      </c>
      <c r="F3458" s="6">
        <f t="shared" si="106"/>
        <v>0.92884930085945283</v>
      </c>
      <c r="G3458">
        <v>0.67220110685672496</v>
      </c>
      <c r="H3458">
        <v>0.82659553304119304</v>
      </c>
      <c r="I3458" s="4">
        <v>225.962057218192</v>
      </c>
      <c r="J3458" s="4">
        <v>165.18224737464499</v>
      </c>
      <c r="K3458" s="4">
        <v>144.76740524375001</v>
      </c>
      <c r="L3458" s="4">
        <v>154.48323335130601</v>
      </c>
      <c r="M3458" s="4">
        <v>108.578022349957</v>
      </c>
      <c r="N3458" s="4">
        <v>115.577053329395</v>
      </c>
      <c r="O3458" s="4">
        <v>165.69839434488401</v>
      </c>
      <c r="P3458" s="4">
        <v>161.462181921819</v>
      </c>
      <c r="R3458">
        <f t="shared" si="107"/>
        <v>0.92511515826373214</v>
      </c>
    </row>
    <row r="3459" spans="1:18" x14ac:dyDescent="0.2">
      <c r="A3459" t="s">
        <v>8312</v>
      </c>
      <c r="B3459" s="5" t="s">
        <v>8313</v>
      </c>
      <c r="C3459" t="s">
        <v>17</v>
      </c>
      <c r="D3459" s="4">
        <v>2098.9258435619199</v>
      </c>
      <c r="E3459" s="3">
        <v>-0.10665315522119601</v>
      </c>
      <c r="F3459" s="6">
        <f t="shared" ref="F3459:F3522" si="108">2^E3459</f>
        <v>0.92874010803931051</v>
      </c>
      <c r="G3459">
        <v>0.60167176320433002</v>
      </c>
      <c r="H3459">
        <v>0.77546385585574995</v>
      </c>
      <c r="I3459" s="4">
        <v>1589.08276011168</v>
      </c>
      <c r="J3459" s="4">
        <v>2245.2217428477502</v>
      </c>
      <c r="K3459" s="4">
        <v>2046.9011602185999</v>
      </c>
      <c r="L3459" s="4">
        <v>2421.2275996406602</v>
      </c>
      <c r="M3459" s="4">
        <v>2574.6563549733701</v>
      </c>
      <c r="N3459" s="4">
        <v>1655.0255095610901</v>
      </c>
      <c r="O3459" s="4">
        <v>2514.0067645306499</v>
      </c>
      <c r="P3459" s="4">
        <v>1745.2848566115699</v>
      </c>
      <c r="R3459">
        <f t="shared" ref="R3459:R3522" si="109">SUM(J3459+L3459+N3459+P3459)/SUM(I3459+K3459+M3459+O3459)</f>
        <v>0.92459439010317546</v>
      </c>
    </row>
    <row r="3460" spans="1:18" x14ac:dyDescent="0.2">
      <c r="A3460" t="s">
        <v>8621</v>
      </c>
      <c r="B3460" s="5" t="s">
        <v>8622</v>
      </c>
      <c r="C3460" t="s">
        <v>17</v>
      </c>
      <c r="D3460" s="4">
        <v>4104.2010665936295</v>
      </c>
      <c r="E3460" s="3">
        <v>-0.107089587506962</v>
      </c>
      <c r="F3460" s="6">
        <f t="shared" si="108"/>
        <v>0.92845919568150359</v>
      </c>
      <c r="G3460">
        <v>0.65866434036152999</v>
      </c>
      <c r="H3460">
        <v>0.81881139590615604</v>
      </c>
      <c r="I3460" s="4">
        <v>2893.4165863305102</v>
      </c>
      <c r="J3460" s="4">
        <v>4609.8415231999998</v>
      </c>
      <c r="K3460" s="4">
        <v>3342.4778122101302</v>
      </c>
      <c r="L3460" s="4">
        <v>4704.8066772567699</v>
      </c>
      <c r="M3460" s="4">
        <v>5413.9716394247498</v>
      </c>
      <c r="N3460" s="4">
        <v>3133.84338043966</v>
      </c>
      <c r="O3460" s="4">
        <v>5428.5427604247698</v>
      </c>
      <c r="P3460" s="4">
        <v>3306.7081534624499</v>
      </c>
      <c r="R3460">
        <f t="shared" si="109"/>
        <v>0.92252152529830489</v>
      </c>
    </row>
    <row r="3461" spans="1:18" x14ac:dyDescent="0.2">
      <c r="A3461" t="s">
        <v>8806</v>
      </c>
      <c r="C3461" t="s">
        <v>17</v>
      </c>
      <c r="D3461" s="4">
        <v>710.97089777993403</v>
      </c>
      <c r="E3461" s="3">
        <v>-0.107154577443889</v>
      </c>
      <c r="F3461" s="6">
        <f t="shared" si="108"/>
        <v>0.92841737177293004</v>
      </c>
      <c r="G3461">
        <v>0.68683729029984297</v>
      </c>
      <c r="H3461">
        <v>0.83499016004448601</v>
      </c>
      <c r="I3461" s="4">
        <v>910.27804350906001</v>
      </c>
      <c r="J3461" s="4">
        <v>509.91041580868603</v>
      </c>
      <c r="K3461" s="4">
        <v>962.97811969102304</v>
      </c>
      <c r="L3461" s="4">
        <v>517.914942581623</v>
      </c>
      <c r="M3461" s="4">
        <v>584.964095410396</v>
      </c>
      <c r="N3461" s="4">
        <v>927.45848532358696</v>
      </c>
      <c r="O3461" s="4">
        <v>501.48454447425098</v>
      </c>
      <c r="P3461" s="4">
        <v>772.77853544084405</v>
      </c>
      <c r="R3461">
        <f t="shared" si="109"/>
        <v>0.9217346190442498</v>
      </c>
    </row>
    <row r="3462" spans="1:18" x14ac:dyDescent="0.2">
      <c r="A3462" t="s">
        <v>8251</v>
      </c>
      <c r="B3462" s="5" t="s">
        <v>8252</v>
      </c>
      <c r="C3462" t="s">
        <v>17</v>
      </c>
      <c r="D3462" s="4">
        <v>1410.0755594423899</v>
      </c>
      <c r="E3462" s="3">
        <v>-0.107226718452632</v>
      </c>
      <c r="F3462" s="6">
        <f t="shared" si="108"/>
        <v>0.92837094803867259</v>
      </c>
      <c r="G3462">
        <v>0.59129994319166701</v>
      </c>
      <c r="H3462">
        <v>0.76884165638280799</v>
      </c>
      <c r="I3462" s="4">
        <v>1671.75180543541</v>
      </c>
      <c r="J3462" s="4">
        <v>994.684402669056</v>
      </c>
      <c r="K3462" s="4">
        <v>1636.42142889454</v>
      </c>
      <c r="L3462" s="4">
        <v>1222.00198689431</v>
      </c>
      <c r="M3462" s="4">
        <v>1275.791762612</v>
      </c>
      <c r="N3462" s="4">
        <v>1553.65874967383</v>
      </c>
      <c r="O3462" s="4">
        <v>1276.20683856357</v>
      </c>
      <c r="P3462" s="4">
        <v>1650.08750079639</v>
      </c>
      <c r="R3462">
        <f t="shared" si="109"/>
        <v>0.92496138205237466</v>
      </c>
    </row>
    <row r="3463" spans="1:18" x14ac:dyDescent="0.2">
      <c r="A3463" t="s">
        <v>9380</v>
      </c>
      <c r="C3463" t="s">
        <v>17</v>
      </c>
      <c r="D3463" s="4">
        <v>1.68813586691992</v>
      </c>
      <c r="E3463" s="3">
        <v>-0.10723326915494701</v>
      </c>
      <c r="F3463" s="6">
        <f t="shared" si="108"/>
        <v>0.92836673268633585</v>
      </c>
      <c r="G3463">
        <v>0.77745489980920901</v>
      </c>
      <c r="H3463">
        <v>0.88853055795662605</v>
      </c>
      <c r="I3463" s="4">
        <v>5.5112696882485999</v>
      </c>
      <c r="J3463" s="4">
        <v>0.89772960529698198</v>
      </c>
      <c r="K3463" s="4">
        <v>0.91624940027690105</v>
      </c>
      <c r="L3463" s="4">
        <v>1.98055427373469</v>
      </c>
      <c r="M3463" s="4">
        <v>1.3572252793744699</v>
      </c>
      <c r="N3463" s="4">
        <v>2.8420586884277399</v>
      </c>
      <c r="O3463" s="4">
        <v>0</v>
      </c>
      <c r="P3463" s="4">
        <v>0</v>
      </c>
      <c r="R3463">
        <f t="shared" si="109"/>
        <v>0.73481443925724477</v>
      </c>
    </row>
    <row r="3464" spans="1:18" x14ac:dyDescent="0.2">
      <c r="A3464" t="s">
        <v>9013</v>
      </c>
      <c r="C3464" t="s">
        <v>17</v>
      </c>
      <c r="D3464" s="4">
        <v>98.267423986176297</v>
      </c>
      <c r="E3464" s="3">
        <v>-0.107852273318783</v>
      </c>
      <c r="F3464" s="6">
        <f t="shared" si="108"/>
        <v>0.92796849217691757</v>
      </c>
      <c r="G3464">
        <v>0.71979920691371402</v>
      </c>
      <c r="H3464">
        <v>0.85667081077165697</v>
      </c>
      <c r="I3464" s="4">
        <v>139.618832102298</v>
      </c>
      <c r="J3464" s="4">
        <v>103.238904609153</v>
      </c>
      <c r="K3464" s="4">
        <v>106.28493043212001</v>
      </c>
      <c r="L3464" s="4">
        <v>130.71658206648999</v>
      </c>
      <c r="M3464" s="4">
        <v>97.720220114961705</v>
      </c>
      <c r="N3464" s="4">
        <v>57.7885266646975</v>
      </c>
      <c r="O3464" s="4">
        <v>65.840421593993497</v>
      </c>
      <c r="P3464" s="4">
        <v>84.930974305696594</v>
      </c>
      <c r="R3464">
        <f t="shared" si="109"/>
        <v>0.91992120375414332</v>
      </c>
    </row>
    <row r="3465" spans="1:18" x14ac:dyDescent="0.2">
      <c r="A3465" t="s">
        <v>9147</v>
      </c>
      <c r="B3465" s="5" t="s">
        <v>9148</v>
      </c>
      <c r="C3465" t="s">
        <v>17</v>
      </c>
      <c r="D3465" s="4">
        <v>330.26266655637102</v>
      </c>
      <c r="E3465" s="3">
        <v>-0.10807988613290601</v>
      </c>
      <c r="F3465" s="6">
        <f t="shared" si="108"/>
        <v>0.92782209889697642</v>
      </c>
      <c r="G3465">
        <v>0.74197895433407401</v>
      </c>
      <c r="H3465">
        <v>0.86878600369899595</v>
      </c>
      <c r="I3465" s="4">
        <v>451.92411443638503</v>
      </c>
      <c r="J3465" s="4">
        <v>570.05829936358396</v>
      </c>
      <c r="K3465" s="4">
        <v>437.05096393208203</v>
      </c>
      <c r="L3465" s="4">
        <v>255.49150131177601</v>
      </c>
      <c r="M3465" s="4">
        <v>192.72598967117401</v>
      </c>
      <c r="N3465" s="4">
        <v>234.94351824335999</v>
      </c>
      <c r="O3465" s="4">
        <v>297.379237532871</v>
      </c>
      <c r="P3465" s="4">
        <v>202.527707959738</v>
      </c>
      <c r="R3465">
        <f t="shared" si="109"/>
        <v>0.91584298736985215</v>
      </c>
    </row>
    <row r="3466" spans="1:18" x14ac:dyDescent="0.2">
      <c r="A3466" t="s">
        <v>8393</v>
      </c>
      <c r="B3466" s="5" t="s">
        <v>8394</v>
      </c>
      <c r="C3466" t="s">
        <v>17</v>
      </c>
      <c r="D3466" s="4">
        <v>11436.233299977301</v>
      </c>
      <c r="E3466" s="3">
        <v>-0.108129771316251</v>
      </c>
      <c r="F3466" s="6">
        <f t="shared" si="108"/>
        <v>0.92779001742861078</v>
      </c>
      <c r="G3466">
        <v>0.61625822587505696</v>
      </c>
      <c r="H3466">
        <v>0.78731824462692301</v>
      </c>
      <c r="I3466" s="4">
        <v>8441.4280725007702</v>
      </c>
      <c r="J3466" s="4">
        <v>11531.336780039701</v>
      </c>
      <c r="K3466" s="4">
        <v>9436.4525734517993</v>
      </c>
      <c r="L3466" s="4">
        <v>12692.382063228801</v>
      </c>
      <c r="M3466" s="4">
        <v>14799.184446299199</v>
      </c>
      <c r="N3466" s="4">
        <v>9846.7860025059908</v>
      </c>
      <c r="O3466" s="4">
        <v>14893.103364561301</v>
      </c>
      <c r="P3466" s="4">
        <v>9849.1930972309492</v>
      </c>
      <c r="R3466">
        <f t="shared" si="109"/>
        <v>0.92326134987052377</v>
      </c>
    </row>
    <row r="3467" spans="1:18" x14ac:dyDescent="0.2">
      <c r="A3467" t="s">
        <v>6419</v>
      </c>
      <c r="B3467" s="5" t="s">
        <v>6420</v>
      </c>
      <c r="C3467" t="s">
        <v>17</v>
      </c>
      <c r="D3467" s="4">
        <v>3981.0149281532399</v>
      </c>
      <c r="E3467" s="3">
        <v>-0.108150095879594</v>
      </c>
      <c r="F3467" s="6">
        <f t="shared" si="108"/>
        <v>0.9277769468949103</v>
      </c>
      <c r="G3467">
        <v>0.33157372110657002</v>
      </c>
      <c r="H3467">
        <v>0.55515169133861197</v>
      </c>
      <c r="I3467" s="4">
        <v>4220.7140362503796</v>
      </c>
      <c r="J3467" s="4">
        <v>3976.0444218603302</v>
      </c>
      <c r="K3467" s="4">
        <v>4387.0021285257999</v>
      </c>
      <c r="L3467" s="4">
        <v>4127.4751064631</v>
      </c>
      <c r="M3467" s="4">
        <v>3881.6642990109799</v>
      </c>
      <c r="N3467" s="4">
        <v>3496.6795396622701</v>
      </c>
      <c r="O3467" s="4">
        <v>4039.3098647914999</v>
      </c>
      <c r="P3467" s="4">
        <v>3719.23002866155</v>
      </c>
      <c r="R3467">
        <f t="shared" si="109"/>
        <v>0.92683865400753784</v>
      </c>
    </row>
    <row r="3468" spans="1:18" x14ac:dyDescent="0.2">
      <c r="A3468" t="s">
        <v>8032</v>
      </c>
      <c r="B3468" s="5" t="s">
        <v>8033</v>
      </c>
      <c r="C3468" t="s">
        <v>17</v>
      </c>
      <c r="D3468" s="4">
        <v>2091.92731046258</v>
      </c>
      <c r="E3468" s="3">
        <v>-0.10835994887603401</v>
      </c>
      <c r="F3468" s="6">
        <f t="shared" si="108"/>
        <v>0.92764200319073009</v>
      </c>
      <c r="G3468">
        <v>0.55486121034293601</v>
      </c>
      <c r="H3468">
        <v>0.74128937316155896</v>
      </c>
      <c r="I3468" s="4">
        <v>1620.3132883450901</v>
      </c>
      <c r="J3468" s="4">
        <v>1725.4363013807999</v>
      </c>
      <c r="K3468" s="4">
        <v>1980.93120339866</v>
      </c>
      <c r="L3468" s="4">
        <v>2033.03896198866</v>
      </c>
      <c r="M3468" s="4">
        <v>2486.4367118140299</v>
      </c>
      <c r="N3468" s="4">
        <v>2178.9116611279401</v>
      </c>
      <c r="O3468" s="4">
        <v>2609.4753758419401</v>
      </c>
      <c r="P3468" s="4">
        <v>2100.8749798035501</v>
      </c>
      <c r="R3468">
        <f t="shared" si="109"/>
        <v>0.92424021930806155</v>
      </c>
    </row>
    <row r="3469" spans="1:18" x14ac:dyDescent="0.2">
      <c r="A3469" t="s">
        <v>8381</v>
      </c>
      <c r="B3469" s="5" t="s">
        <v>8382</v>
      </c>
      <c r="C3469" t="s">
        <v>17</v>
      </c>
      <c r="D3469" s="4">
        <v>3801.5265661262601</v>
      </c>
      <c r="E3469" s="3">
        <v>-0.108649729316512</v>
      </c>
      <c r="F3469" s="6">
        <f t="shared" si="108"/>
        <v>0.92745569527008609</v>
      </c>
      <c r="G3469">
        <v>0.61314314396806402</v>
      </c>
      <c r="H3469">
        <v>0.78428735862494403</v>
      </c>
      <c r="I3469" s="4">
        <v>2953.12200795321</v>
      </c>
      <c r="J3469" s="4">
        <v>3999.3853915980499</v>
      </c>
      <c r="K3469" s="4">
        <v>3225.1978889746902</v>
      </c>
      <c r="L3469" s="4">
        <v>4374.0541135430703</v>
      </c>
      <c r="M3469" s="4">
        <v>4508.70237808198</v>
      </c>
      <c r="N3469" s="4">
        <v>3113.0016167245199</v>
      </c>
      <c r="O3469" s="4">
        <v>5128.9688421721003</v>
      </c>
      <c r="P3469" s="4">
        <v>3109.7802899624298</v>
      </c>
      <c r="R3469">
        <f t="shared" si="109"/>
        <v>0.92287744117225801</v>
      </c>
    </row>
    <row r="3470" spans="1:18" x14ac:dyDescent="0.2">
      <c r="A3470" t="s">
        <v>8006</v>
      </c>
      <c r="B3470" s="5" t="s">
        <v>8007</v>
      </c>
      <c r="C3470" t="s">
        <v>17</v>
      </c>
      <c r="D3470" s="4">
        <v>221205.02797126799</v>
      </c>
      <c r="E3470" s="3">
        <v>-0.108698935660677</v>
      </c>
      <c r="F3470" s="6">
        <f t="shared" si="108"/>
        <v>0.92742406285673218</v>
      </c>
      <c r="G3470">
        <v>0.55092820896718298</v>
      </c>
      <c r="H3470">
        <v>0.73845893547283303</v>
      </c>
      <c r="I3470" s="4">
        <v>237428.25380459399</v>
      </c>
      <c r="J3470" s="4">
        <v>290479.26611555001</v>
      </c>
      <c r="K3470" s="4">
        <v>240911.28731360601</v>
      </c>
      <c r="L3470" s="4">
        <v>191346.29977119301</v>
      </c>
      <c r="M3470" s="4">
        <v>204033.03347364301</v>
      </c>
      <c r="N3470" s="4">
        <v>186705.256124676</v>
      </c>
      <c r="O3470" s="4">
        <v>237238.40176819701</v>
      </c>
      <c r="P3470" s="4">
        <v>181498.42539868399</v>
      </c>
      <c r="R3470">
        <f t="shared" si="109"/>
        <v>0.92433569113610181</v>
      </c>
    </row>
    <row r="3471" spans="1:18" x14ac:dyDescent="0.2">
      <c r="A3471" t="s">
        <v>6215</v>
      </c>
      <c r="C3471" t="s">
        <v>17</v>
      </c>
      <c r="D3471" s="4">
        <v>2047.55018871881</v>
      </c>
      <c r="E3471" s="3">
        <v>-0.10870419406194699</v>
      </c>
      <c r="F3471" s="6">
        <f t="shared" si="108"/>
        <v>0.92742068254499332</v>
      </c>
      <c r="G3471">
        <v>0.30438208223004698</v>
      </c>
      <c r="H3471">
        <v>0.52668360295985595</v>
      </c>
      <c r="I3471" s="4">
        <v>2147.5580885208701</v>
      </c>
      <c r="J3471" s="4">
        <v>2104.2781948161301</v>
      </c>
      <c r="K3471" s="4">
        <v>2267.7172656853299</v>
      </c>
      <c r="L3471" s="4">
        <v>1887.4682228691599</v>
      </c>
      <c r="M3471" s="4">
        <v>2100.9847324716802</v>
      </c>
      <c r="N3471" s="4">
        <v>1945.86284867686</v>
      </c>
      <c r="O3471" s="4">
        <v>1986.1860514188099</v>
      </c>
      <c r="P3471" s="4">
        <v>1940.34610529168</v>
      </c>
      <c r="R3471">
        <f t="shared" si="109"/>
        <v>0.9265516351059585</v>
      </c>
    </row>
    <row r="3472" spans="1:18" x14ac:dyDescent="0.2">
      <c r="A3472" t="s">
        <v>9016</v>
      </c>
      <c r="B3472" s="5" t="s">
        <v>9017</v>
      </c>
      <c r="C3472" t="s">
        <v>17</v>
      </c>
      <c r="D3472" s="4">
        <v>19823.297902316801</v>
      </c>
      <c r="E3472" s="3">
        <v>-0.109033260390605</v>
      </c>
      <c r="F3472" s="6">
        <f t="shared" si="108"/>
        <v>0.92720916998805991</v>
      </c>
      <c r="G3472">
        <v>0.718937582756349</v>
      </c>
      <c r="H3472">
        <v>0.85667081077165697</v>
      </c>
      <c r="I3472" s="4">
        <v>14390.843700965101</v>
      </c>
      <c r="J3472" s="4">
        <v>26531.500754946999</v>
      </c>
      <c r="K3472" s="4">
        <v>14114.8220112657</v>
      </c>
      <c r="L3472" s="4">
        <v>25211.465627505801</v>
      </c>
      <c r="M3472" s="4">
        <v>27050.857043212502</v>
      </c>
      <c r="N3472" s="4">
        <v>12551.4785209931</v>
      </c>
      <c r="O3472" s="4">
        <v>27174.536672560898</v>
      </c>
      <c r="P3472" s="4">
        <v>11560.8788870842</v>
      </c>
      <c r="R3472">
        <f t="shared" si="109"/>
        <v>0.91689051627028129</v>
      </c>
    </row>
    <row r="3473" spans="1:18" x14ac:dyDescent="0.2">
      <c r="A3473" t="s">
        <v>7762</v>
      </c>
      <c r="B3473" s="5" t="s">
        <v>7763</v>
      </c>
      <c r="C3473" t="s">
        <v>17</v>
      </c>
      <c r="D3473" s="4">
        <v>1462.2283279876799</v>
      </c>
      <c r="E3473" s="3">
        <v>-0.109090933882857</v>
      </c>
      <c r="F3473" s="6">
        <f t="shared" si="108"/>
        <v>0.92717210441251707</v>
      </c>
      <c r="G3473">
        <v>0.50782198701897596</v>
      </c>
      <c r="H3473">
        <v>0.70242932953153103</v>
      </c>
      <c r="I3473" s="4">
        <v>1257.4880338687201</v>
      </c>
      <c r="J3473" s="4">
        <v>1413.92412834275</v>
      </c>
      <c r="K3473" s="4">
        <v>1393.61533782117</v>
      </c>
      <c r="L3473" s="4">
        <v>1607.21979313571</v>
      </c>
      <c r="M3473" s="4">
        <v>1613.7408571762401</v>
      </c>
      <c r="N3473" s="4">
        <v>1232.5061178814999</v>
      </c>
      <c r="O3473" s="4">
        <v>1813.9036149145199</v>
      </c>
      <c r="P3473" s="4">
        <v>1365.4287407608099</v>
      </c>
      <c r="R3473">
        <f t="shared" si="109"/>
        <v>0.92438096208741727</v>
      </c>
    </row>
    <row r="3474" spans="1:18" x14ac:dyDescent="0.2">
      <c r="A3474" t="s">
        <v>7462</v>
      </c>
      <c r="C3474" t="s">
        <v>17</v>
      </c>
      <c r="D3474" s="4">
        <v>6046.7480871408397</v>
      </c>
      <c r="E3474" s="3">
        <v>-0.10991057988693501</v>
      </c>
      <c r="F3474" s="6">
        <f t="shared" si="108"/>
        <v>0.92664549480218716</v>
      </c>
      <c r="G3474">
        <v>0.46358444864047099</v>
      </c>
      <c r="H3474">
        <v>0.66772097784464202</v>
      </c>
      <c r="I3474" s="4">
        <v>6823.8704189997998</v>
      </c>
      <c r="J3474" s="4">
        <v>7006.7795693429398</v>
      </c>
      <c r="K3474" s="4">
        <v>6581.4194421889797</v>
      </c>
      <c r="L3474" s="4">
        <v>5545.5519664571502</v>
      </c>
      <c r="M3474" s="4">
        <v>5461.4745242028603</v>
      </c>
      <c r="N3474" s="4">
        <v>5648.1179668020704</v>
      </c>
      <c r="O3474" s="4">
        <v>6266.9107953882904</v>
      </c>
      <c r="P3474" s="4">
        <v>5039.8600137446301</v>
      </c>
      <c r="R3474">
        <f t="shared" si="109"/>
        <v>0.92466817324507233</v>
      </c>
    </row>
    <row r="3475" spans="1:18" x14ac:dyDescent="0.2">
      <c r="A3475" t="s">
        <v>7882</v>
      </c>
      <c r="B3475" s="5" t="s">
        <v>7883</v>
      </c>
      <c r="C3475" t="s">
        <v>17</v>
      </c>
      <c r="D3475" s="4">
        <v>387.16725330015998</v>
      </c>
      <c r="E3475" s="3">
        <v>-0.110026468226699</v>
      </c>
      <c r="F3475" s="6">
        <f t="shared" si="108"/>
        <v>0.92657106251267063</v>
      </c>
      <c r="G3475">
        <v>0.52831782455906495</v>
      </c>
      <c r="H3475">
        <v>0.71914834312889397</v>
      </c>
      <c r="I3475" s="4">
        <v>356.39543984007599</v>
      </c>
      <c r="J3475" s="4">
        <v>368.96686777705997</v>
      </c>
      <c r="K3475" s="4">
        <v>507.60216775340302</v>
      </c>
      <c r="L3475" s="4">
        <v>356.49976927224498</v>
      </c>
      <c r="M3475" s="4">
        <v>337.94909456424301</v>
      </c>
      <c r="N3475" s="4">
        <v>397.888216379884</v>
      </c>
      <c r="O3475" s="4">
        <v>407.11327352286003</v>
      </c>
      <c r="P3475" s="4">
        <v>364.92319729151001</v>
      </c>
      <c r="R3475">
        <f t="shared" si="109"/>
        <v>0.92493634371285871</v>
      </c>
    </row>
    <row r="3476" spans="1:18" x14ac:dyDescent="0.2">
      <c r="A3476" t="s">
        <v>8199</v>
      </c>
      <c r="B3476" s="5" t="s">
        <v>8200</v>
      </c>
      <c r="C3476" t="s">
        <v>17</v>
      </c>
      <c r="D3476" s="4">
        <v>7095.1569706884702</v>
      </c>
      <c r="E3476" s="3">
        <v>-0.110269229606043</v>
      </c>
      <c r="F3476" s="6">
        <f t="shared" si="108"/>
        <v>0.92641516210475949</v>
      </c>
      <c r="G3476">
        <v>0.58443488646520603</v>
      </c>
      <c r="H3476">
        <v>0.76466360116618604</v>
      </c>
      <c r="I3476" s="4">
        <v>5450.6457216778599</v>
      </c>
      <c r="J3476" s="4">
        <v>6934.0634713138897</v>
      </c>
      <c r="K3476" s="4">
        <v>6076.5660226364098</v>
      </c>
      <c r="L3476" s="4">
        <v>7850.9171410843301</v>
      </c>
      <c r="M3476" s="4">
        <v>8596.6649195578793</v>
      </c>
      <c r="N3476" s="4">
        <v>6362.4220504935702</v>
      </c>
      <c r="O3476" s="4">
        <v>9402.0122036222801</v>
      </c>
      <c r="P3476" s="4">
        <v>6087.9642351215298</v>
      </c>
      <c r="R3476">
        <f t="shared" si="109"/>
        <v>0.92242326794087515</v>
      </c>
    </row>
    <row r="3477" spans="1:18" x14ac:dyDescent="0.2">
      <c r="A3477" t="s">
        <v>7829</v>
      </c>
      <c r="B3477" s="5" t="s">
        <v>7830</v>
      </c>
      <c r="C3477" t="s">
        <v>17</v>
      </c>
      <c r="D3477" s="4">
        <v>4673.8504028695997</v>
      </c>
      <c r="E3477" s="3">
        <v>-0.11060923549466201</v>
      </c>
      <c r="F3477" s="6">
        <f t="shared" si="108"/>
        <v>0.92619685574942157</v>
      </c>
      <c r="G3477">
        <v>0.52019958674683398</v>
      </c>
      <c r="H3477">
        <v>0.71311875042881501</v>
      </c>
      <c r="I3477" s="4">
        <v>3726.5368542040901</v>
      </c>
      <c r="J3477" s="4">
        <v>3971.5557738338498</v>
      </c>
      <c r="K3477" s="4">
        <v>4439.2283443415799</v>
      </c>
      <c r="L3477" s="4">
        <v>4430.4999103445098</v>
      </c>
      <c r="M3477" s="4">
        <v>5576.8386729496897</v>
      </c>
      <c r="N3477" s="4">
        <v>4715.9227169977703</v>
      </c>
      <c r="O3477" s="4">
        <v>5698.4884889601399</v>
      </c>
      <c r="P3477" s="4">
        <v>4831.7324613251803</v>
      </c>
      <c r="R3477">
        <f t="shared" si="109"/>
        <v>0.92328715535615891</v>
      </c>
    </row>
    <row r="3478" spans="1:18" x14ac:dyDescent="0.2">
      <c r="A3478" t="s">
        <v>7628</v>
      </c>
      <c r="B3478" s="5" t="s">
        <v>7629</v>
      </c>
      <c r="C3478" t="s">
        <v>17</v>
      </c>
      <c r="D3478" s="4">
        <v>9133.6576241838702</v>
      </c>
      <c r="E3478" s="3">
        <v>-0.110921125085458</v>
      </c>
      <c r="F3478" s="6">
        <f t="shared" si="108"/>
        <v>0.92599664716234109</v>
      </c>
      <c r="G3478">
        <v>0.49042990709774298</v>
      </c>
      <c r="H3478">
        <v>0.689730545660727</v>
      </c>
      <c r="I3478" s="4">
        <v>7402.5537362659097</v>
      </c>
      <c r="J3478" s="4">
        <v>8708.8749009860203</v>
      </c>
      <c r="K3478" s="4">
        <v>9065.3715663396597</v>
      </c>
      <c r="L3478" s="4">
        <v>9843.3547404614292</v>
      </c>
      <c r="M3478" s="4">
        <v>10833.372179967</v>
      </c>
      <c r="N3478" s="4">
        <v>8437.1248930458296</v>
      </c>
      <c r="O3478" s="4">
        <v>10685.9004247052</v>
      </c>
      <c r="P3478" s="4">
        <v>8092.7085516999496</v>
      </c>
      <c r="R3478">
        <f t="shared" si="109"/>
        <v>0.92352331887770123</v>
      </c>
    </row>
    <row r="3479" spans="1:18" x14ac:dyDescent="0.2">
      <c r="A3479" t="s">
        <v>7488</v>
      </c>
      <c r="C3479" t="s">
        <v>17</v>
      </c>
      <c r="D3479" s="4">
        <v>8049.4048565489402</v>
      </c>
      <c r="E3479" s="3">
        <v>-0.111118963792444</v>
      </c>
      <c r="F3479" s="6">
        <f t="shared" si="108"/>
        <v>0.92586967270575959</v>
      </c>
      <c r="G3479">
        <v>0.46792534221145898</v>
      </c>
      <c r="H3479">
        <v>0.67142749935051504</v>
      </c>
      <c r="I3479" s="4">
        <v>7074.6331898151102</v>
      </c>
      <c r="J3479" s="4">
        <v>8119.9642799111998</v>
      </c>
      <c r="K3479" s="4">
        <v>7717.56869853233</v>
      </c>
      <c r="L3479" s="4">
        <v>8749.0985042230095</v>
      </c>
      <c r="M3479" s="4">
        <v>9458.50297196067</v>
      </c>
      <c r="N3479" s="4">
        <v>6932.72849397141</v>
      </c>
      <c r="O3479" s="4">
        <v>9225.3404056783893</v>
      </c>
      <c r="P3479" s="4">
        <v>7117.4023082993699</v>
      </c>
      <c r="R3479">
        <f t="shared" si="109"/>
        <v>0.92362145351203073</v>
      </c>
    </row>
    <row r="3480" spans="1:18" x14ac:dyDescent="0.2">
      <c r="A3480" t="s">
        <v>6164</v>
      </c>
      <c r="B3480" s="5" t="s">
        <v>6165</v>
      </c>
      <c r="C3480" t="s">
        <v>17</v>
      </c>
      <c r="D3480" s="4">
        <v>17345.842468680501</v>
      </c>
      <c r="E3480" s="3">
        <v>-0.111341363261696</v>
      </c>
      <c r="F3480" s="6">
        <f t="shared" si="108"/>
        <v>0.92572695574377195</v>
      </c>
      <c r="G3480">
        <v>0.29777923329893202</v>
      </c>
      <c r="H3480">
        <v>0.51951808675361799</v>
      </c>
      <c r="I3480" s="4">
        <v>19420.79583644</v>
      </c>
      <c r="J3480" s="4">
        <v>17329.772300652901</v>
      </c>
      <c r="K3480" s="4">
        <v>18608.1090702236</v>
      </c>
      <c r="L3480" s="4">
        <v>17467.4984172031</v>
      </c>
      <c r="M3480" s="4">
        <v>16643.653600969101</v>
      </c>
      <c r="N3480" s="4">
        <v>16112.578057593</v>
      </c>
      <c r="O3480" s="4">
        <v>17423.5702344905</v>
      </c>
      <c r="P3480" s="4">
        <v>15760.7622318714</v>
      </c>
      <c r="R3480">
        <f t="shared" si="109"/>
        <v>0.9247460601635209</v>
      </c>
    </row>
    <row r="3481" spans="1:18" x14ac:dyDescent="0.2">
      <c r="A3481" t="s">
        <v>8692</v>
      </c>
      <c r="C3481" t="s">
        <v>17</v>
      </c>
      <c r="D3481" s="4">
        <v>1090.01686197048</v>
      </c>
      <c r="E3481" s="3">
        <v>-0.111625763181295</v>
      </c>
      <c r="F3481" s="6">
        <f t="shared" si="108"/>
        <v>0.92554448424700309</v>
      </c>
      <c r="G3481">
        <v>0.66850965073056301</v>
      </c>
      <c r="H3481">
        <v>0.82413846600232499</v>
      </c>
      <c r="I3481" s="4">
        <v>1591.8383949557999</v>
      </c>
      <c r="J3481" s="4">
        <v>866.30906911158797</v>
      </c>
      <c r="K3481" s="4">
        <v>1341.3891220053799</v>
      </c>
      <c r="L3481" s="4">
        <v>785.28976953580604</v>
      </c>
      <c r="M3481" s="4">
        <v>810.26349178655698</v>
      </c>
      <c r="N3481" s="4">
        <v>1280.82111558477</v>
      </c>
      <c r="O3481" s="4">
        <v>801.05846272692099</v>
      </c>
      <c r="P3481" s="4">
        <v>1243.16547005701</v>
      </c>
      <c r="R3481">
        <f t="shared" si="109"/>
        <v>0.91881174371598173</v>
      </c>
    </row>
    <row r="3482" spans="1:18" x14ac:dyDescent="0.2">
      <c r="A3482" t="s">
        <v>9514</v>
      </c>
      <c r="B3482" s="5" t="s">
        <v>9515</v>
      </c>
      <c r="C3482" t="s">
        <v>1066</v>
      </c>
      <c r="D3482" s="4">
        <v>7.3547688736841002</v>
      </c>
      <c r="E3482" s="3">
        <v>-0.11231405051542399</v>
      </c>
      <c r="F3482" s="6">
        <f t="shared" si="108"/>
        <v>0.92510302670349498</v>
      </c>
      <c r="G3482">
        <v>0.80171035449938799</v>
      </c>
      <c r="H3482">
        <v>0.90297402647509595</v>
      </c>
      <c r="I3482" s="4">
        <v>4.59272474020716</v>
      </c>
      <c r="J3482" s="4">
        <v>10.7727552635638</v>
      </c>
      <c r="K3482" s="4">
        <v>7.3299952022152102</v>
      </c>
      <c r="L3482" s="4">
        <v>9.9027713686734806</v>
      </c>
      <c r="M3482" s="4">
        <v>10.857802234995701</v>
      </c>
      <c r="N3482" s="4">
        <v>4.7367644807129103</v>
      </c>
      <c r="O3482" s="4">
        <v>8.7787228791991403</v>
      </c>
      <c r="P3482" s="4">
        <v>1.86661481990542</v>
      </c>
      <c r="R3482">
        <f t="shared" si="109"/>
        <v>0.86437130811961171</v>
      </c>
    </row>
    <row r="3483" spans="1:18" x14ac:dyDescent="0.2">
      <c r="A3483" t="s">
        <v>6867</v>
      </c>
      <c r="B3483" s="5" t="s">
        <v>6868</v>
      </c>
      <c r="C3483" t="s">
        <v>17</v>
      </c>
      <c r="D3483" s="4">
        <v>3707.4318353444201</v>
      </c>
      <c r="E3483" s="3">
        <v>-0.112487809913528</v>
      </c>
      <c r="F3483" s="6">
        <f t="shared" si="108"/>
        <v>0.92499161323024848</v>
      </c>
      <c r="G3483">
        <v>0.39007167871731802</v>
      </c>
      <c r="H3483">
        <v>0.61044450022831098</v>
      </c>
      <c r="I3483" s="4">
        <v>4520.1596893118904</v>
      </c>
      <c r="J3483" s="4">
        <v>3423.0429849973898</v>
      </c>
      <c r="K3483" s="4">
        <v>3870.2374667696299</v>
      </c>
      <c r="L3483" s="4">
        <v>3457.05748480391</v>
      </c>
      <c r="M3483" s="4">
        <v>3564.0735836373501</v>
      </c>
      <c r="N3483" s="4">
        <v>3560.1521837038199</v>
      </c>
      <c r="O3483" s="4">
        <v>3464.30351620396</v>
      </c>
      <c r="P3483" s="4">
        <v>3800.4277733274298</v>
      </c>
      <c r="R3483">
        <f t="shared" si="109"/>
        <v>0.92359354838872898</v>
      </c>
    </row>
    <row r="3484" spans="1:18" x14ac:dyDescent="0.2">
      <c r="A3484" t="s">
        <v>6479</v>
      </c>
      <c r="B3484" s="5" t="s">
        <v>6480</v>
      </c>
      <c r="C3484" t="s">
        <v>17</v>
      </c>
      <c r="D3484" s="4">
        <v>2247.3345482029999</v>
      </c>
      <c r="E3484" s="3">
        <v>-0.112607716093587</v>
      </c>
      <c r="F3484" s="6">
        <f t="shared" si="108"/>
        <v>0.92491473793865142</v>
      </c>
      <c r="G3484">
        <v>0.34115980265905599</v>
      </c>
      <c r="H3484">
        <v>0.56608286416752995</v>
      </c>
      <c r="I3484" s="4">
        <v>2198.0780606631502</v>
      </c>
      <c r="J3484" s="4">
        <v>2330.5060553509702</v>
      </c>
      <c r="K3484" s="4">
        <v>2371.2534479166202</v>
      </c>
      <c r="L3484" s="4">
        <v>2320.21933168019</v>
      </c>
      <c r="M3484" s="4">
        <v>2334.4274805240798</v>
      </c>
      <c r="N3484" s="4">
        <v>2015.9669629914099</v>
      </c>
      <c r="O3484" s="4">
        <v>2442.6796411371602</v>
      </c>
      <c r="P3484" s="4">
        <v>1965.5454053604101</v>
      </c>
      <c r="R3484">
        <f t="shared" si="109"/>
        <v>0.92358577388533991</v>
      </c>
    </row>
    <row r="3485" spans="1:18" x14ac:dyDescent="0.2">
      <c r="A3485" t="s">
        <v>8821</v>
      </c>
      <c r="B3485" s="5" t="s">
        <v>8822</v>
      </c>
      <c r="C3485" t="s">
        <v>17</v>
      </c>
      <c r="D3485" s="4">
        <v>914.19012744351096</v>
      </c>
      <c r="E3485" s="3">
        <v>-0.112888524769533</v>
      </c>
      <c r="F3485" s="6">
        <f t="shared" si="108"/>
        <v>0.92473472844209892</v>
      </c>
      <c r="G3485">
        <v>0.68886607892920404</v>
      </c>
      <c r="H3485">
        <v>0.83650915296946704</v>
      </c>
      <c r="I3485" s="4">
        <v>1217.99060110294</v>
      </c>
      <c r="J3485" s="4">
        <v>509.01268620338902</v>
      </c>
      <c r="K3485" s="4">
        <v>1194.7892179610801</v>
      </c>
      <c r="L3485" s="4">
        <v>736.766189829307</v>
      </c>
      <c r="M3485" s="4">
        <v>757.331705890953</v>
      </c>
      <c r="N3485" s="4">
        <v>1080.9296544986901</v>
      </c>
      <c r="O3485" s="4">
        <v>646.33347198103695</v>
      </c>
      <c r="P3485" s="4">
        <v>1170.3674920807</v>
      </c>
      <c r="R3485">
        <f t="shared" si="109"/>
        <v>0.91631767925901564</v>
      </c>
    </row>
    <row r="3486" spans="1:18" x14ac:dyDescent="0.2">
      <c r="A3486" t="s">
        <v>7724</v>
      </c>
      <c r="B3486" s="5" t="s">
        <v>7725</v>
      </c>
      <c r="C3486" t="s">
        <v>17</v>
      </c>
      <c r="D3486" s="4">
        <v>1082.2549505311799</v>
      </c>
      <c r="E3486" s="3">
        <v>-0.113184347053072</v>
      </c>
      <c r="F3486" s="6">
        <f t="shared" si="108"/>
        <v>0.92454513252128712</v>
      </c>
      <c r="G3486">
        <v>0.50319401988134804</v>
      </c>
      <c r="H3486">
        <v>0.69973537465451496</v>
      </c>
      <c r="I3486" s="4">
        <v>1237.28004501181</v>
      </c>
      <c r="J3486" s="4">
        <v>1209.2417783350299</v>
      </c>
      <c r="K3486" s="4">
        <v>1047.2730645165</v>
      </c>
      <c r="L3486" s="4">
        <v>1022.95628238397</v>
      </c>
      <c r="M3486" s="4">
        <v>1237.78945478951</v>
      </c>
      <c r="N3486" s="4">
        <v>1101.77141821382</v>
      </c>
      <c r="O3486" s="4">
        <v>983.216962470304</v>
      </c>
      <c r="P3486" s="4">
        <v>818.510598528527</v>
      </c>
      <c r="R3486">
        <f t="shared" si="109"/>
        <v>0.92163471657015783</v>
      </c>
    </row>
    <row r="3487" spans="1:18" x14ac:dyDescent="0.2">
      <c r="A3487" t="s">
        <v>8719</v>
      </c>
      <c r="B3487" s="5" t="s">
        <v>8720</v>
      </c>
      <c r="C3487" t="s">
        <v>17</v>
      </c>
      <c r="D3487" s="4">
        <v>6048.02626152416</v>
      </c>
      <c r="E3487" s="3">
        <v>-0.11319520929140101</v>
      </c>
      <c r="F3487" s="6">
        <f t="shared" si="108"/>
        <v>0.92453817152711659</v>
      </c>
      <c r="G3487">
        <v>0.67224289302780404</v>
      </c>
      <c r="H3487">
        <v>0.82659553304119304</v>
      </c>
      <c r="I3487" s="4">
        <v>6533.6102154187101</v>
      </c>
      <c r="J3487" s="4">
        <v>3349.4291573630398</v>
      </c>
      <c r="K3487" s="4">
        <v>7089.93785934266</v>
      </c>
      <c r="L3487" s="4">
        <v>4017.5543442708299</v>
      </c>
      <c r="M3487" s="4">
        <v>6240.5218345638004</v>
      </c>
      <c r="N3487" s="4">
        <v>7387.45788411985</v>
      </c>
      <c r="O3487" s="4">
        <v>5378.0651038693704</v>
      </c>
      <c r="P3487" s="4">
        <v>8387.6336932449994</v>
      </c>
      <c r="R3487">
        <f t="shared" si="109"/>
        <v>0.91680339507343267</v>
      </c>
    </row>
    <row r="3488" spans="1:18" x14ac:dyDescent="0.2">
      <c r="A3488" t="s">
        <v>8229</v>
      </c>
      <c r="B3488" s="5" t="s">
        <v>8230</v>
      </c>
      <c r="C3488" t="s">
        <v>17</v>
      </c>
      <c r="D3488" s="4">
        <v>1722.5339705506699</v>
      </c>
      <c r="E3488" s="3">
        <v>-0.113353397209358</v>
      </c>
      <c r="F3488" s="6">
        <f t="shared" si="108"/>
        <v>0.92443680377678994</v>
      </c>
      <c r="G3488">
        <v>0.58861189652767398</v>
      </c>
      <c r="H3488">
        <v>0.76697887576369805</v>
      </c>
      <c r="I3488" s="4">
        <v>1394.3512311268901</v>
      </c>
      <c r="J3488" s="4">
        <v>1730.82267901258</v>
      </c>
      <c r="K3488" s="4">
        <v>1507.2302634555001</v>
      </c>
      <c r="L3488" s="4">
        <v>2009.2723107038501</v>
      </c>
      <c r="M3488" s="4">
        <v>1919.1165450354999</v>
      </c>
      <c r="N3488" s="4">
        <v>1317.7678785343301</v>
      </c>
      <c r="O3488" s="4">
        <v>2357.0870930649698</v>
      </c>
      <c r="P3488" s="4">
        <v>1544.6237634717299</v>
      </c>
      <c r="R3488">
        <f t="shared" si="109"/>
        <v>0.9198501361735052</v>
      </c>
    </row>
    <row r="3489" spans="1:18" x14ac:dyDescent="0.2">
      <c r="A3489" t="s">
        <v>7610</v>
      </c>
      <c r="B3489" s="5" t="s">
        <v>7611</v>
      </c>
      <c r="C3489" t="s">
        <v>17</v>
      </c>
      <c r="D3489" s="4">
        <v>4010.8786332486902</v>
      </c>
      <c r="E3489" s="3">
        <v>-0.113997528463188</v>
      </c>
      <c r="F3489" s="6">
        <f t="shared" si="108"/>
        <v>0.92402415542707528</v>
      </c>
      <c r="G3489">
        <v>0.48689361339287801</v>
      </c>
      <c r="H3489">
        <v>0.68688284454385196</v>
      </c>
      <c r="I3489" s="4">
        <v>3450.0548248436198</v>
      </c>
      <c r="J3489" s="4">
        <v>4254.3405995024004</v>
      </c>
      <c r="K3489" s="4">
        <v>3837.2524883596602</v>
      </c>
      <c r="L3489" s="4">
        <v>4236.4055915185099</v>
      </c>
      <c r="M3489" s="4">
        <v>4493.7729000088602</v>
      </c>
      <c r="N3489" s="4">
        <v>3373.5236631637299</v>
      </c>
      <c r="O3489" s="4">
        <v>4919.3768334312199</v>
      </c>
      <c r="P3489" s="4">
        <v>3522.30216516153</v>
      </c>
      <c r="R3489">
        <f t="shared" si="109"/>
        <v>0.92132640300636148</v>
      </c>
    </row>
    <row r="3490" spans="1:18" x14ac:dyDescent="0.2">
      <c r="A3490" t="s">
        <v>8059</v>
      </c>
      <c r="B3490" s="5" t="s">
        <v>8060</v>
      </c>
      <c r="C3490" t="s">
        <v>17</v>
      </c>
      <c r="D3490" s="4">
        <v>2052.9841950660302</v>
      </c>
      <c r="E3490" s="3">
        <v>-0.114179145943649</v>
      </c>
      <c r="F3490" s="6">
        <f t="shared" si="108"/>
        <v>0.9239078395241882</v>
      </c>
      <c r="G3490">
        <v>0.55750799248553395</v>
      </c>
      <c r="H3490">
        <v>0.74238853498073698</v>
      </c>
      <c r="I3490" s="4">
        <v>1804.0222779533699</v>
      </c>
      <c r="J3490" s="4">
        <v>2209.3125586358701</v>
      </c>
      <c r="K3490" s="4">
        <v>1916.7937453792799</v>
      </c>
      <c r="L3490" s="4">
        <v>2409.3442739982602</v>
      </c>
      <c r="M3490" s="4">
        <v>2543.44017354775</v>
      </c>
      <c r="N3490" s="4">
        <v>1517.65933962042</v>
      </c>
      <c r="O3490" s="4">
        <v>2290.1493311110798</v>
      </c>
      <c r="P3490" s="4">
        <v>1733.15186028218</v>
      </c>
      <c r="R3490">
        <f t="shared" si="109"/>
        <v>0.91993160796346207</v>
      </c>
    </row>
    <row r="3491" spans="1:18" x14ac:dyDescent="0.2">
      <c r="A3491" t="s">
        <v>8729</v>
      </c>
      <c r="B3491" s="5" t="s">
        <v>8730</v>
      </c>
      <c r="C3491" t="s">
        <v>17</v>
      </c>
      <c r="D3491" s="4">
        <v>978.209115401644</v>
      </c>
      <c r="E3491" s="3">
        <v>-0.114242302322856</v>
      </c>
      <c r="F3491" s="6">
        <f t="shared" si="108"/>
        <v>0.92386739480438862</v>
      </c>
      <c r="G3491">
        <v>0.67293189601467596</v>
      </c>
      <c r="H3491">
        <v>0.82659553304119304</v>
      </c>
      <c r="I3491" s="4">
        <v>1222.5833258431501</v>
      </c>
      <c r="J3491" s="4">
        <v>571.85375857417796</v>
      </c>
      <c r="K3491" s="4">
        <v>1351.46786540843</v>
      </c>
      <c r="L3491" s="4">
        <v>898.18136313868399</v>
      </c>
      <c r="M3491" s="4">
        <v>836.05077209467197</v>
      </c>
      <c r="N3491" s="4">
        <v>1265.66346924649</v>
      </c>
      <c r="O3491" s="4">
        <v>673.76698097853398</v>
      </c>
      <c r="P3491" s="4">
        <v>1006.10538792902</v>
      </c>
      <c r="R3491">
        <f t="shared" si="109"/>
        <v>0.91623997486212905</v>
      </c>
    </row>
    <row r="3492" spans="1:18" x14ac:dyDescent="0.2">
      <c r="A3492" t="s">
        <v>7306</v>
      </c>
      <c r="B3492" s="5" t="s">
        <v>7307</v>
      </c>
      <c r="C3492" t="s">
        <v>17</v>
      </c>
      <c r="D3492" s="4">
        <v>1419.00306120494</v>
      </c>
      <c r="E3492" s="3">
        <v>-0.11472053277712201</v>
      </c>
      <c r="F3492" s="6">
        <f t="shared" si="108"/>
        <v>0.92356119821324056</v>
      </c>
      <c r="G3492">
        <v>0.44179376891747302</v>
      </c>
      <c r="H3492">
        <v>0.65022278528769095</v>
      </c>
      <c r="I3492" s="4">
        <v>1241.8727697520201</v>
      </c>
      <c r="J3492" s="4">
        <v>1443.5492053175501</v>
      </c>
      <c r="K3492" s="4">
        <v>1402.77783182394</v>
      </c>
      <c r="L3492" s="4">
        <v>1335.8838576340499</v>
      </c>
      <c r="M3492" s="4">
        <v>1704.6749508943301</v>
      </c>
      <c r="N3492" s="4">
        <v>1456.0814013711499</v>
      </c>
      <c r="O3492" s="4">
        <v>1560.4179917776501</v>
      </c>
      <c r="P3492" s="4">
        <v>1206.76648106885</v>
      </c>
      <c r="R3492">
        <f t="shared" si="109"/>
        <v>0.92089968111876364</v>
      </c>
    </row>
    <row r="3493" spans="1:18" x14ac:dyDescent="0.2">
      <c r="A3493" t="s">
        <v>7941</v>
      </c>
      <c r="B3493" s="5" t="s">
        <v>7942</v>
      </c>
      <c r="C3493" t="s">
        <v>17</v>
      </c>
      <c r="D3493" s="4">
        <v>1569.79029658068</v>
      </c>
      <c r="E3493" s="3">
        <v>-0.11475459291713</v>
      </c>
      <c r="F3493" s="6">
        <f t="shared" si="108"/>
        <v>0.92353939440058186</v>
      </c>
      <c r="G3493">
        <v>0.53922087804046803</v>
      </c>
      <c r="H3493">
        <v>0.72859392057732697</v>
      </c>
      <c r="I3493" s="4">
        <v>1716.7605078894401</v>
      </c>
      <c r="J3493" s="4">
        <v>1215.5258855721099</v>
      </c>
      <c r="K3493" s="4">
        <v>1889.3062633709701</v>
      </c>
      <c r="L3493" s="4">
        <v>1262.60334950587</v>
      </c>
      <c r="M3493" s="4">
        <v>1463.0888511656799</v>
      </c>
      <c r="N3493" s="4">
        <v>1674.9199203800799</v>
      </c>
      <c r="O3493" s="4">
        <v>1470.43608226586</v>
      </c>
      <c r="P3493" s="4">
        <v>1865.6815124954701</v>
      </c>
      <c r="R3493">
        <f t="shared" si="109"/>
        <v>0.92035266722160691</v>
      </c>
    </row>
    <row r="3494" spans="1:18" x14ac:dyDescent="0.2">
      <c r="A3494" t="s">
        <v>7926</v>
      </c>
      <c r="B3494" s="5" t="s">
        <v>7927</v>
      </c>
      <c r="C3494" t="s">
        <v>17</v>
      </c>
      <c r="D3494" s="4">
        <v>673.49856835066998</v>
      </c>
      <c r="E3494" s="3">
        <v>-0.114827819328594</v>
      </c>
      <c r="F3494" s="6">
        <f t="shared" si="108"/>
        <v>0.92349251979608349</v>
      </c>
      <c r="G3494">
        <v>0.536394538094907</v>
      </c>
      <c r="H3494">
        <v>0.726152548839339</v>
      </c>
      <c r="I3494" s="4">
        <v>755.04394729005799</v>
      </c>
      <c r="J3494" s="4">
        <v>462.33074672794601</v>
      </c>
      <c r="K3494" s="4">
        <v>740.32951542373598</v>
      </c>
      <c r="L3494" s="4">
        <v>654.57318746931696</v>
      </c>
      <c r="M3494" s="4">
        <v>663.68316161411497</v>
      </c>
      <c r="N3494" s="4">
        <v>782.513492213772</v>
      </c>
      <c r="O3494" s="4">
        <v>646.33347198103695</v>
      </c>
      <c r="P3494" s="4">
        <v>683.18102408538402</v>
      </c>
      <c r="R3494">
        <f t="shared" si="109"/>
        <v>0.9205844327654632</v>
      </c>
    </row>
    <row r="3495" spans="1:18" x14ac:dyDescent="0.2">
      <c r="A3495" t="s">
        <v>7787</v>
      </c>
      <c r="C3495" t="s">
        <v>17</v>
      </c>
      <c r="D3495" s="4">
        <v>408.33330163968299</v>
      </c>
      <c r="E3495" s="3">
        <v>-0.11506756284525101</v>
      </c>
      <c r="F3495" s="6">
        <f t="shared" si="108"/>
        <v>0.92333906882891359</v>
      </c>
      <c r="G3495">
        <v>0.51221485742803596</v>
      </c>
      <c r="H3495">
        <v>0.70634081743101396</v>
      </c>
      <c r="I3495" s="4">
        <v>368.33652416461501</v>
      </c>
      <c r="J3495" s="4">
        <v>450.66026185908498</v>
      </c>
      <c r="K3495" s="4">
        <v>379.32725171463699</v>
      </c>
      <c r="L3495" s="4">
        <v>407.99418038934698</v>
      </c>
      <c r="M3495" s="4">
        <v>445.16989163482498</v>
      </c>
      <c r="N3495" s="4">
        <v>343.88910129975699</v>
      </c>
      <c r="O3495" s="4">
        <v>509.16592699354999</v>
      </c>
      <c r="P3495" s="4">
        <v>362.12327506165099</v>
      </c>
      <c r="R3495">
        <f t="shared" si="109"/>
        <v>0.91931092325699615</v>
      </c>
    </row>
    <row r="3496" spans="1:18" x14ac:dyDescent="0.2">
      <c r="A3496" t="s">
        <v>7303</v>
      </c>
      <c r="C3496" t="s">
        <v>17</v>
      </c>
      <c r="D3496" s="4">
        <v>440.167878568937</v>
      </c>
      <c r="E3496" s="3">
        <v>-0.115082299649904</v>
      </c>
      <c r="F3496" s="6">
        <f t="shared" si="108"/>
        <v>0.9233296371766212</v>
      </c>
      <c r="G3496">
        <v>0.441957511571617</v>
      </c>
      <c r="H3496">
        <v>0.65022278528769095</v>
      </c>
      <c r="I3496" s="4">
        <v>449.16847959226101</v>
      </c>
      <c r="J3496" s="4">
        <v>471.30804278091603</v>
      </c>
      <c r="K3496" s="4">
        <v>445.297208534574</v>
      </c>
      <c r="L3496" s="4">
        <v>444.63443445343898</v>
      </c>
      <c r="M3496" s="4">
        <v>442.45544107607702</v>
      </c>
      <c r="N3496" s="4">
        <v>420.62468588730599</v>
      </c>
      <c r="O3496" s="4">
        <v>495.99784267475098</v>
      </c>
      <c r="P3496" s="4">
        <v>351.85689355217198</v>
      </c>
      <c r="R3496">
        <f t="shared" si="109"/>
        <v>0.92116677418870974</v>
      </c>
    </row>
    <row r="3497" spans="1:18" x14ac:dyDescent="0.2">
      <c r="A3497" t="s">
        <v>9344</v>
      </c>
      <c r="B3497" s="5" t="s">
        <v>9345</v>
      </c>
      <c r="C3497" t="s">
        <v>17</v>
      </c>
      <c r="D3497" s="4">
        <v>13.858640944219699</v>
      </c>
      <c r="E3497" s="3">
        <v>-0.11550252686292301</v>
      </c>
      <c r="F3497" s="6">
        <f t="shared" si="108"/>
        <v>0.92306072952446072</v>
      </c>
      <c r="G3497">
        <v>0.77277401264248402</v>
      </c>
      <c r="H3497">
        <v>0.88628415774435898</v>
      </c>
      <c r="I3497" s="4">
        <v>14.6967191686629</v>
      </c>
      <c r="J3497" s="4">
        <v>13.465944079454699</v>
      </c>
      <c r="K3497" s="4">
        <v>17.4087386052611</v>
      </c>
      <c r="L3497" s="4">
        <v>6.93193995807143</v>
      </c>
      <c r="M3497" s="4">
        <v>17.6439286318681</v>
      </c>
      <c r="N3497" s="4">
        <v>14.210293442138701</v>
      </c>
      <c r="O3497" s="4">
        <v>8.7787228791991403</v>
      </c>
      <c r="P3497" s="4">
        <v>17.732840789101498</v>
      </c>
      <c r="R3497">
        <f t="shared" si="109"/>
        <v>0.89428855481905156</v>
      </c>
    </row>
    <row r="3498" spans="1:18" x14ac:dyDescent="0.2">
      <c r="A3498" t="s">
        <v>7154</v>
      </c>
      <c r="B3498" s="5" t="s">
        <v>7155</v>
      </c>
      <c r="C3498" t="s">
        <v>17</v>
      </c>
      <c r="D3498" s="4">
        <v>4458.22224426706</v>
      </c>
      <c r="E3498" s="3">
        <v>-0.115551937341397</v>
      </c>
      <c r="F3498" s="6">
        <f t="shared" si="108"/>
        <v>0.92302911640457097</v>
      </c>
      <c r="G3498">
        <v>0.42321088952541303</v>
      </c>
      <c r="H3498">
        <v>0.63586406951117602</v>
      </c>
      <c r="I3498" s="4">
        <v>4980.35070828065</v>
      </c>
      <c r="J3498" s="4">
        <v>3838.6917922498901</v>
      </c>
      <c r="K3498" s="4">
        <v>5095.2629149398499</v>
      </c>
      <c r="L3498" s="4">
        <v>4020.52517568143</v>
      </c>
      <c r="M3498" s="4">
        <v>3865.37759565848</v>
      </c>
      <c r="N3498" s="4">
        <v>4464.8741995199898</v>
      </c>
      <c r="O3498" s="4">
        <v>4623.0949362582496</v>
      </c>
      <c r="P3498" s="4">
        <v>4777.6006315479199</v>
      </c>
      <c r="R3498">
        <f t="shared" si="109"/>
        <v>0.921224543782172</v>
      </c>
    </row>
    <row r="3499" spans="1:18" x14ac:dyDescent="0.2">
      <c r="A3499" t="s">
        <v>7952</v>
      </c>
      <c r="B3499" s="5" t="s">
        <v>7953</v>
      </c>
      <c r="C3499" t="s">
        <v>17</v>
      </c>
      <c r="D3499" s="4">
        <v>1692.1130086400799</v>
      </c>
      <c r="E3499" s="3">
        <v>-0.116331576197055</v>
      </c>
      <c r="F3499" s="6">
        <f t="shared" si="108"/>
        <v>0.92253044209487967</v>
      </c>
      <c r="G3499">
        <v>0.54090573666031405</v>
      </c>
      <c r="H3499">
        <v>0.72983208323241</v>
      </c>
      <c r="I3499" s="4">
        <v>1871.0760591604001</v>
      </c>
      <c r="J3499" s="4">
        <v>1303.5033868912201</v>
      </c>
      <c r="K3499" s="4">
        <v>2023.0786758114</v>
      </c>
      <c r="L3499" s="4">
        <v>1329.9421948128499</v>
      </c>
      <c r="M3499" s="4">
        <v>1530.9501151344</v>
      </c>
      <c r="N3499" s="4">
        <v>1889.0216749083099</v>
      </c>
      <c r="O3499" s="4">
        <v>1628.4530940914401</v>
      </c>
      <c r="P3499" s="4">
        <v>1960.87886831064</v>
      </c>
      <c r="R3499">
        <f t="shared" si="109"/>
        <v>0.9191596888002197</v>
      </c>
    </row>
    <row r="3500" spans="1:18" x14ac:dyDescent="0.2">
      <c r="A3500" t="s">
        <v>8917</v>
      </c>
      <c r="B3500" s="5" t="s">
        <v>8918</v>
      </c>
      <c r="C3500" t="s">
        <v>17</v>
      </c>
      <c r="D3500" s="4">
        <v>5262.4952305972802</v>
      </c>
      <c r="E3500" s="3">
        <v>-0.11661657912663601</v>
      </c>
      <c r="F3500" s="6">
        <f t="shared" si="108"/>
        <v>0.92234821514967513</v>
      </c>
      <c r="G3500">
        <v>0.70796206491913205</v>
      </c>
      <c r="H3500">
        <v>0.84979310004407305</v>
      </c>
      <c r="I3500" s="4">
        <v>8248.5336334120693</v>
      </c>
      <c r="J3500" s="4">
        <v>3844.9758994869699</v>
      </c>
      <c r="K3500" s="4">
        <v>7287.84772980247</v>
      </c>
      <c r="L3500" s="4">
        <v>3394.6700251812699</v>
      </c>
      <c r="M3500" s="4">
        <v>3253.2689946606001</v>
      </c>
      <c r="N3500" s="4">
        <v>6505.4723378111003</v>
      </c>
      <c r="O3500" s="4">
        <v>3244.8354442239802</v>
      </c>
      <c r="P3500" s="4">
        <v>6320.3577801997499</v>
      </c>
      <c r="R3500">
        <f t="shared" si="109"/>
        <v>0.91063963202479392</v>
      </c>
    </row>
    <row r="3501" spans="1:18" x14ac:dyDescent="0.2">
      <c r="A3501" t="s">
        <v>8675</v>
      </c>
      <c r="B3501" s="5" t="s">
        <v>8676</v>
      </c>
      <c r="C3501" t="s">
        <v>17</v>
      </c>
      <c r="D3501" s="4">
        <v>357.52799595639999</v>
      </c>
      <c r="E3501" s="3">
        <v>-0.117424474069037</v>
      </c>
      <c r="F3501" s="6">
        <f t="shared" si="108"/>
        <v>0.92183185387113842</v>
      </c>
      <c r="G3501">
        <v>0.66601489811306003</v>
      </c>
      <c r="H3501">
        <v>0.82266483621248998</v>
      </c>
      <c r="I3501" s="4">
        <v>554.80114861702498</v>
      </c>
      <c r="J3501" s="4">
        <v>406.67151119953297</v>
      </c>
      <c r="K3501" s="4">
        <v>449.87845553595798</v>
      </c>
      <c r="L3501" s="4">
        <v>318.86923807128602</v>
      </c>
      <c r="M3501" s="4">
        <v>244.30055028740401</v>
      </c>
      <c r="N3501" s="4">
        <v>302.20557386948298</v>
      </c>
      <c r="O3501" s="4">
        <v>244.70690025767601</v>
      </c>
      <c r="P3501" s="4">
        <v>338.79058981283401</v>
      </c>
      <c r="R3501">
        <f t="shared" si="109"/>
        <v>0.91487497910288207</v>
      </c>
    </row>
    <row r="3502" spans="1:18" x14ac:dyDescent="0.2">
      <c r="A3502" t="s">
        <v>8892</v>
      </c>
      <c r="B3502" s="5" t="s">
        <v>8893</v>
      </c>
      <c r="C3502" t="s">
        <v>17</v>
      </c>
      <c r="D3502" s="4">
        <v>116.97153156418899</v>
      </c>
      <c r="E3502" s="3">
        <v>-0.117555668080622</v>
      </c>
      <c r="F3502" s="6">
        <f t="shared" si="108"/>
        <v>0.92174802928121247</v>
      </c>
      <c r="G3502">
        <v>0.70387956157220999</v>
      </c>
      <c r="H3502">
        <v>0.84790251273271999</v>
      </c>
      <c r="I3502" s="4">
        <v>153.397006322919</v>
      </c>
      <c r="J3502" s="4">
        <v>181.34138026999</v>
      </c>
      <c r="K3502" s="4">
        <v>125.52616783793501</v>
      </c>
      <c r="L3502" s="4">
        <v>117.84297928721401</v>
      </c>
      <c r="M3502" s="4">
        <v>115.36414874683</v>
      </c>
      <c r="N3502" s="4">
        <v>83.3670548605471</v>
      </c>
      <c r="O3502" s="4">
        <v>95.468611311290601</v>
      </c>
      <c r="P3502" s="4">
        <v>63.464903876784298</v>
      </c>
      <c r="R3502">
        <f t="shared" si="109"/>
        <v>0.91069099347577742</v>
      </c>
    </row>
    <row r="3503" spans="1:18" x14ac:dyDescent="0.2">
      <c r="A3503" t="s">
        <v>8355</v>
      </c>
      <c r="C3503" t="s">
        <v>17</v>
      </c>
      <c r="D3503" s="4">
        <v>2167.4664659610598</v>
      </c>
      <c r="E3503" s="3">
        <v>-0.117710344277346</v>
      </c>
      <c r="F3503" s="6">
        <f t="shared" si="108"/>
        <v>0.92164921086643892</v>
      </c>
      <c r="G3503">
        <v>0.60644345885052198</v>
      </c>
      <c r="H3503">
        <v>0.77844443084710002</v>
      </c>
      <c r="I3503" s="4">
        <v>1622.1503782411701</v>
      </c>
      <c r="J3503" s="4">
        <v>2297.2900599549798</v>
      </c>
      <c r="K3503" s="4">
        <v>1699.64263751365</v>
      </c>
      <c r="L3503" s="4">
        <v>2376.6651284816298</v>
      </c>
      <c r="M3503" s="4">
        <v>2771.4540204826599</v>
      </c>
      <c r="N3503" s="4">
        <v>1796.1810910863301</v>
      </c>
      <c r="O3503" s="4">
        <v>2957.3322699302098</v>
      </c>
      <c r="P3503" s="4">
        <v>1819.0161419978299</v>
      </c>
      <c r="R3503">
        <f t="shared" si="109"/>
        <v>0.91586981795430156</v>
      </c>
    </row>
    <row r="3504" spans="1:18" x14ac:dyDescent="0.2">
      <c r="A3504" t="s">
        <v>6825</v>
      </c>
      <c r="B3504" s="5" t="s">
        <v>6826</v>
      </c>
      <c r="C3504" t="s">
        <v>17</v>
      </c>
      <c r="D3504" s="4">
        <v>4874.5702870353098</v>
      </c>
      <c r="E3504" s="3">
        <v>-0.117716898752924</v>
      </c>
      <c r="F3504" s="6">
        <f t="shared" si="108"/>
        <v>0.92164502362426337</v>
      </c>
      <c r="G3504">
        <v>0.38425392922166901</v>
      </c>
      <c r="H3504">
        <v>0.60516276636403199</v>
      </c>
      <c r="I3504" s="4">
        <v>5972.3792521653904</v>
      </c>
      <c r="J3504" s="4">
        <v>4597.2733087258403</v>
      </c>
      <c r="K3504" s="4">
        <v>5205.2128429730701</v>
      </c>
      <c r="L3504" s="4">
        <v>4915.7357074095098</v>
      </c>
      <c r="M3504" s="4">
        <v>4789.6480109124996</v>
      </c>
      <c r="N3504" s="4">
        <v>4628.7662505526496</v>
      </c>
      <c r="O3504" s="4">
        <v>4343.27314448377</v>
      </c>
      <c r="P3504" s="4">
        <v>4544.2737790597403</v>
      </c>
      <c r="R3504">
        <f t="shared" si="109"/>
        <v>0.92001855468895055</v>
      </c>
    </row>
    <row r="3505" spans="1:18" x14ac:dyDescent="0.2">
      <c r="A3505" t="s">
        <v>8137</v>
      </c>
      <c r="B3505" s="5" t="s">
        <v>8138</v>
      </c>
      <c r="C3505" t="s">
        <v>17</v>
      </c>
      <c r="D3505" s="4">
        <v>5556.5867630531002</v>
      </c>
      <c r="E3505" s="3">
        <v>-0.117751868489538</v>
      </c>
      <c r="F3505" s="6">
        <f t="shared" si="108"/>
        <v>0.92162268398060565</v>
      </c>
      <c r="G3505">
        <v>0.57214491162241898</v>
      </c>
      <c r="H3505">
        <v>0.75412484534456203</v>
      </c>
      <c r="I3505" s="4">
        <v>4227.1438508866704</v>
      </c>
      <c r="J3505" s="4">
        <v>5540.7871238929702</v>
      </c>
      <c r="K3505" s="4">
        <v>4715.0194138249299</v>
      </c>
      <c r="L3505" s="4">
        <v>6197.1543225158603</v>
      </c>
      <c r="M3505" s="4">
        <v>7320.8731569458796</v>
      </c>
      <c r="N3505" s="4">
        <v>4856.13094562687</v>
      </c>
      <c r="O3505" s="4">
        <v>6925.31501132822</v>
      </c>
      <c r="P3505" s="4">
        <v>4670.2702794033603</v>
      </c>
      <c r="R3505">
        <f t="shared" si="109"/>
        <v>0.91702692763187488</v>
      </c>
    </row>
    <row r="3506" spans="1:18" x14ac:dyDescent="0.2">
      <c r="A3506" t="s">
        <v>8972</v>
      </c>
      <c r="B3506" s="5" t="s">
        <v>8973</v>
      </c>
      <c r="C3506" t="s">
        <v>17</v>
      </c>
      <c r="D3506" s="4">
        <v>202.38758554360001</v>
      </c>
      <c r="E3506" s="3">
        <v>-0.118013637331965</v>
      </c>
      <c r="F3506" s="6">
        <f t="shared" si="108"/>
        <v>0.92145547593544497</v>
      </c>
      <c r="G3506">
        <v>0.71601758359665002</v>
      </c>
      <c r="H3506">
        <v>0.85470094414067799</v>
      </c>
      <c r="I3506" s="4">
        <v>346.29144541161997</v>
      </c>
      <c r="J3506" s="4">
        <v>156.204951321675</v>
      </c>
      <c r="K3506" s="4">
        <v>266.62857548057798</v>
      </c>
      <c r="L3506" s="4">
        <v>190.13321027853101</v>
      </c>
      <c r="M3506" s="4">
        <v>137.07975321682099</v>
      </c>
      <c r="N3506" s="4">
        <v>218.838519008936</v>
      </c>
      <c r="O3506" s="4">
        <v>97.663292031090407</v>
      </c>
      <c r="P3506" s="4">
        <v>206.26093759954901</v>
      </c>
      <c r="R3506">
        <f t="shared" si="109"/>
        <v>0.91007577069682188</v>
      </c>
    </row>
    <row r="3507" spans="1:18" x14ac:dyDescent="0.2">
      <c r="A3507" t="s">
        <v>7351</v>
      </c>
      <c r="B3507" s="5" t="s">
        <v>7352</v>
      </c>
      <c r="C3507" t="s">
        <v>17</v>
      </c>
      <c r="D3507" s="4">
        <v>4351.0595013381499</v>
      </c>
      <c r="E3507" s="3">
        <v>-0.118083116159135</v>
      </c>
      <c r="F3507" s="6">
        <f t="shared" si="108"/>
        <v>0.92141110058073961</v>
      </c>
      <c r="G3507">
        <v>0.44623838204479499</v>
      </c>
      <c r="H3507">
        <v>0.65265590429481601</v>
      </c>
      <c r="I3507" s="4">
        <v>5314.7010693677303</v>
      </c>
      <c r="J3507" s="4">
        <v>4397.0796067446199</v>
      </c>
      <c r="K3507" s="4">
        <v>4848.7918262653602</v>
      </c>
      <c r="L3507" s="4">
        <v>3688.7823348308698</v>
      </c>
      <c r="M3507" s="4">
        <v>3644.1498751204499</v>
      </c>
      <c r="N3507" s="4">
        <v>4186.35244805407</v>
      </c>
      <c r="O3507" s="4">
        <v>4329.0077198050803</v>
      </c>
      <c r="P3507" s="4">
        <v>4399.6111305170698</v>
      </c>
      <c r="R3507">
        <f t="shared" si="109"/>
        <v>0.91923398583577876</v>
      </c>
    </row>
    <row r="3508" spans="1:18" x14ac:dyDescent="0.2">
      <c r="A3508" t="s">
        <v>6072</v>
      </c>
      <c r="C3508" t="s">
        <v>17</v>
      </c>
      <c r="D3508" s="4">
        <v>1742.3768664111001</v>
      </c>
      <c r="E3508" s="3">
        <v>-0.11825489062521399</v>
      </c>
      <c r="F3508" s="6">
        <f t="shared" si="108"/>
        <v>0.92130139931108068</v>
      </c>
      <c r="G3508">
        <v>0.28590927213317202</v>
      </c>
      <c r="H3508">
        <v>0.50656437581306402</v>
      </c>
      <c r="I3508" s="4">
        <v>1744.3168563306799</v>
      </c>
      <c r="J3508" s="4">
        <v>1712.86808690664</v>
      </c>
      <c r="K3508" s="4">
        <v>1854.48878616045</v>
      </c>
      <c r="L3508" s="4">
        <v>1795.3724491405001</v>
      </c>
      <c r="M3508" s="4">
        <v>1934.0460231086199</v>
      </c>
      <c r="N3508" s="4">
        <v>1591.5528655195401</v>
      </c>
      <c r="O3508" s="4">
        <v>1727.21372648243</v>
      </c>
      <c r="P3508" s="4">
        <v>1579.15613763999</v>
      </c>
      <c r="R3508">
        <f t="shared" si="109"/>
        <v>0.91995721505356221</v>
      </c>
    </row>
    <row r="3509" spans="1:18" x14ac:dyDescent="0.2">
      <c r="A3509" t="s">
        <v>7874</v>
      </c>
      <c r="B3509" s="5" t="s">
        <v>7875</v>
      </c>
      <c r="C3509" t="s">
        <v>17</v>
      </c>
      <c r="D3509" s="4">
        <v>2999.6851185128298</v>
      </c>
      <c r="E3509" s="3">
        <v>-0.118349704632673</v>
      </c>
      <c r="F3509" s="6">
        <f t="shared" si="108"/>
        <v>0.92124085331561034</v>
      </c>
      <c r="G3509">
        <v>0.52746421911416497</v>
      </c>
      <c r="H3509">
        <v>0.71850134365587204</v>
      </c>
      <c r="I3509" s="4">
        <v>2690.4181528133599</v>
      </c>
      <c r="J3509" s="4">
        <v>3293.7699218346302</v>
      </c>
      <c r="K3509" s="4">
        <v>2797.3094190453799</v>
      </c>
      <c r="L3509" s="4">
        <v>3444.1838820246298</v>
      </c>
      <c r="M3509" s="4">
        <v>3637.3637487235701</v>
      </c>
      <c r="N3509" s="4">
        <v>2379.7504751101601</v>
      </c>
      <c r="O3509" s="4">
        <v>3389.6843717307702</v>
      </c>
      <c r="P3509" s="4">
        <v>2365.0009768201699</v>
      </c>
      <c r="R3509">
        <f t="shared" si="109"/>
        <v>0.91753184700246648</v>
      </c>
    </row>
    <row r="3510" spans="1:18" x14ac:dyDescent="0.2">
      <c r="A3510" t="s">
        <v>9222</v>
      </c>
      <c r="B3510" s="5" t="s">
        <v>9223</v>
      </c>
      <c r="C3510" t="s">
        <v>1066</v>
      </c>
      <c r="D3510" s="4">
        <v>53.773075205394399</v>
      </c>
      <c r="E3510" s="3">
        <v>-0.118478483283605</v>
      </c>
      <c r="F3510" s="6">
        <f t="shared" si="108"/>
        <v>0.9211586246697876</v>
      </c>
      <c r="G3510">
        <v>0.75658750259772001</v>
      </c>
      <c r="H3510">
        <v>0.87829121474545702</v>
      </c>
      <c r="I3510" s="4">
        <v>74.402140791356004</v>
      </c>
      <c r="J3510" s="4">
        <v>79.000205266134401</v>
      </c>
      <c r="K3510" s="4">
        <v>26.571232608030101</v>
      </c>
      <c r="L3510" s="4">
        <v>54.465242527704099</v>
      </c>
      <c r="M3510" s="4">
        <v>90.934093718089301</v>
      </c>
      <c r="N3510" s="4">
        <v>42.630880326416197</v>
      </c>
      <c r="O3510" s="4">
        <v>35.114891516796597</v>
      </c>
      <c r="P3510" s="4">
        <v>27.065914888628601</v>
      </c>
      <c r="R3510">
        <f t="shared" si="109"/>
        <v>0.89489971045615468</v>
      </c>
    </row>
    <row r="3511" spans="1:18" x14ac:dyDescent="0.2">
      <c r="A3511" t="s">
        <v>8415</v>
      </c>
      <c r="B3511" s="5" t="s">
        <v>8416</v>
      </c>
      <c r="C3511" t="s">
        <v>17</v>
      </c>
      <c r="D3511" s="4">
        <v>1040.68339617471</v>
      </c>
      <c r="E3511" s="3">
        <v>-0.118770040532995</v>
      </c>
      <c r="F3511" s="6">
        <f t="shared" si="108"/>
        <v>0.92097248461170611</v>
      </c>
      <c r="G3511">
        <v>0.62116938826574897</v>
      </c>
      <c r="H3511">
        <v>0.79138959850421497</v>
      </c>
      <c r="I3511" s="4">
        <v>1186.7600728695299</v>
      </c>
      <c r="J3511" s="4">
        <v>690.35406647337902</v>
      </c>
      <c r="K3511" s="4">
        <v>1386.2853426189499</v>
      </c>
      <c r="L3511" s="4">
        <v>817.968915052429</v>
      </c>
      <c r="M3511" s="4">
        <v>846.908574329668</v>
      </c>
      <c r="N3511" s="4">
        <v>1160.5072977746599</v>
      </c>
      <c r="O3511" s="4">
        <v>927.25260411540899</v>
      </c>
      <c r="P3511" s="4">
        <v>1309.4302961636499</v>
      </c>
      <c r="R3511">
        <f t="shared" si="109"/>
        <v>0.91513032323232657</v>
      </c>
    </row>
    <row r="3512" spans="1:18" x14ac:dyDescent="0.2">
      <c r="A3512" t="s">
        <v>7824</v>
      </c>
      <c r="B3512" s="5" t="s">
        <v>7825</v>
      </c>
      <c r="C3512" t="s">
        <v>17</v>
      </c>
      <c r="D3512" s="4">
        <v>1276.4664295944699</v>
      </c>
      <c r="E3512" s="3">
        <v>-0.11884167945334601</v>
      </c>
      <c r="F3512" s="6">
        <f t="shared" si="108"/>
        <v>0.92092675364672139</v>
      </c>
      <c r="G3512">
        <v>0.51975396082421799</v>
      </c>
      <c r="H3512">
        <v>0.71294127799142903</v>
      </c>
      <c r="I3512" s="4">
        <v>1150.0182749478699</v>
      </c>
      <c r="J3512" s="4">
        <v>1430.9809908433899</v>
      </c>
      <c r="K3512" s="4">
        <v>1217.6954529679999</v>
      </c>
      <c r="L3512" s="4">
        <v>1410.1546428991001</v>
      </c>
      <c r="M3512" s="4">
        <v>1503.8056095469101</v>
      </c>
      <c r="N3512" s="4">
        <v>948.30024903872402</v>
      </c>
      <c r="O3512" s="4">
        <v>1455.0733172272601</v>
      </c>
      <c r="P3512" s="4">
        <v>1095.7028992844801</v>
      </c>
      <c r="R3512">
        <f t="shared" si="109"/>
        <v>0.91712265208873289</v>
      </c>
    </row>
    <row r="3513" spans="1:18" x14ac:dyDescent="0.2">
      <c r="A3513" t="s">
        <v>7170</v>
      </c>
      <c r="B3513" s="5" t="s">
        <v>7171</v>
      </c>
      <c r="C3513" t="s">
        <v>17</v>
      </c>
      <c r="D3513" s="4">
        <v>297.88373515213999</v>
      </c>
      <c r="E3513" s="3">
        <v>-0.119055284136535</v>
      </c>
      <c r="F3513" s="6">
        <f t="shared" si="108"/>
        <v>0.92079041180046128</v>
      </c>
      <c r="G3513">
        <v>0.42502216996900999</v>
      </c>
      <c r="H3513">
        <v>0.63703808286027697</v>
      </c>
      <c r="I3513" s="4">
        <v>301.28274295759002</v>
      </c>
      <c r="J3513" s="4">
        <v>263.93250395731297</v>
      </c>
      <c r="K3513" s="4">
        <v>310.60854669386902</v>
      </c>
      <c r="L3513" s="4">
        <v>261.43316413297998</v>
      </c>
      <c r="M3513" s="4">
        <v>293.160660344885</v>
      </c>
      <c r="N3513" s="4">
        <v>300.31086807719799</v>
      </c>
      <c r="O3513" s="4">
        <v>336.88349048926699</v>
      </c>
      <c r="P3513" s="4">
        <v>315.45790456401602</v>
      </c>
      <c r="R3513">
        <f t="shared" si="109"/>
        <v>0.91883555580418108</v>
      </c>
    </row>
    <row r="3514" spans="1:18" x14ac:dyDescent="0.2">
      <c r="A3514" t="s">
        <v>8345</v>
      </c>
      <c r="B3514" s="5" t="s">
        <v>8346</v>
      </c>
      <c r="C3514" t="s">
        <v>17</v>
      </c>
      <c r="D3514" s="4">
        <v>2389.3211861913801</v>
      </c>
      <c r="E3514" s="3">
        <v>-0.119253389458212</v>
      </c>
      <c r="F3514" s="6">
        <f t="shared" si="108"/>
        <v>0.92066398109128667</v>
      </c>
      <c r="G3514">
        <v>0.60497990986043404</v>
      </c>
      <c r="H3514">
        <v>0.77726618407773396</v>
      </c>
      <c r="I3514" s="4">
        <v>2938.42528878454</v>
      </c>
      <c r="J3514" s="4">
        <v>1732.61813822318</v>
      </c>
      <c r="K3514" s="4">
        <v>3146.4004405508799</v>
      </c>
      <c r="L3514" s="4">
        <v>1904.30293419591</v>
      </c>
      <c r="M3514" s="4">
        <v>1943.54660006424</v>
      </c>
      <c r="N3514" s="4">
        <v>2827.8483949856</v>
      </c>
      <c r="O3514" s="4">
        <v>1952.1685002619099</v>
      </c>
      <c r="P3514" s="4">
        <v>2669.25919246475</v>
      </c>
      <c r="R3514">
        <f t="shared" si="109"/>
        <v>0.91518373761105754</v>
      </c>
    </row>
    <row r="3515" spans="1:18" x14ac:dyDescent="0.2">
      <c r="A3515" t="s">
        <v>7077</v>
      </c>
      <c r="B3515" s="5" t="s">
        <v>7078</v>
      </c>
      <c r="C3515" t="s">
        <v>17</v>
      </c>
      <c r="D3515" s="4">
        <v>2113.0895122970401</v>
      </c>
      <c r="E3515" s="3">
        <v>-0.11955518881912899</v>
      </c>
      <c r="F3515" s="6">
        <f t="shared" si="108"/>
        <v>0.92047140626934165</v>
      </c>
      <c r="G3515">
        <v>0.413677660861973</v>
      </c>
      <c r="H3515">
        <v>0.62784739360359498</v>
      </c>
      <c r="I3515" s="4">
        <v>1828.8229915504901</v>
      </c>
      <c r="J3515" s="4">
        <v>2020.7893415235101</v>
      </c>
      <c r="K3515" s="4">
        <v>2023.9949252116701</v>
      </c>
      <c r="L3515" s="4">
        <v>2113.2514100749199</v>
      </c>
      <c r="M3515" s="4">
        <v>2532.5823713127602</v>
      </c>
      <c r="N3515" s="4">
        <v>2052.9137259409699</v>
      </c>
      <c r="O3515" s="4">
        <v>2428.41421645846</v>
      </c>
      <c r="P3515" s="4">
        <v>1903.94711630353</v>
      </c>
      <c r="R3515">
        <f t="shared" si="109"/>
        <v>0.91797956374976786</v>
      </c>
    </row>
    <row r="3516" spans="1:18" x14ac:dyDescent="0.2">
      <c r="A3516" t="s">
        <v>6720</v>
      </c>
      <c r="B3516" s="5" t="s">
        <v>6721</v>
      </c>
      <c r="C3516" t="s">
        <v>17</v>
      </c>
      <c r="D3516" s="4">
        <v>2764.8270107252902</v>
      </c>
      <c r="E3516" s="3">
        <v>-0.119608691090808</v>
      </c>
      <c r="F3516" s="6">
        <f t="shared" si="108"/>
        <v>0.92043727126734909</v>
      </c>
      <c r="G3516">
        <v>0.36902528173433602</v>
      </c>
      <c r="H3516">
        <v>0.58991183482348197</v>
      </c>
      <c r="I3516" s="4">
        <v>2874.1271424216402</v>
      </c>
      <c r="J3516" s="4">
        <v>2839.5187415543501</v>
      </c>
      <c r="K3516" s="4">
        <v>3186.7154141630599</v>
      </c>
      <c r="L3516" s="4">
        <v>2892.5995167895198</v>
      </c>
      <c r="M3516" s="4">
        <v>2543.44017354775</v>
      </c>
      <c r="N3516" s="4">
        <v>2410.0657677867298</v>
      </c>
      <c r="O3516" s="4">
        <v>2922.2173784134102</v>
      </c>
      <c r="P3516" s="4">
        <v>2449.93195112586</v>
      </c>
      <c r="R3516">
        <f t="shared" si="109"/>
        <v>0.91893600637745709</v>
      </c>
    </row>
    <row r="3517" spans="1:18" x14ac:dyDescent="0.2">
      <c r="A3517" t="s">
        <v>7608</v>
      </c>
      <c r="B3517" s="5" t="s">
        <v>7609</v>
      </c>
      <c r="C3517" t="s">
        <v>17</v>
      </c>
      <c r="D3517" s="4">
        <v>1140.6127672320799</v>
      </c>
      <c r="E3517" s="3">
        <v>-0.119908636443746</v>
      </c>
      <c r="F3517" s="6">
        <f t="shared" si="108"/>
        <v>0.9202459264738353</v>
      </c>
      <c r="G3517">
        <v>0.48687528698837701</v>
      </c>
      <c r="H3517">
        <v>0.68688284454385196</v>
      </c>
      <c r="I3517" s="4">
        <v>1228.0945955314</v>
      </c>
      <c r="J3517" s="4">
        <v>1255.92371781048</v>
      </c>
      <c r="K3517" s="4">
        <v>1186.54297335859</v>
      </c>
      <c r="L3517" s="4">
        <v>1250.72002386346</v>
      </c>
      <c r="M3517" s="4">
        <v>1254.0761581420099</v>
      </c>
      <c r="N3517" s="4">
        <v>1045.8775973414099</v>
      </c>
      <c r="O3517" s="4">
        <v>1090.75631774049</v>
      </c>
      <c r="P3517" s="4">
        <v>812.91075406880998</v>
      </c>
      <c r="R3517">
        <f t="shared" si="109"/>
        <v>0.91720970024359805</v>
      </c>
    </row>
    <row r="3518" spans="1:18" x14ac:dyDescent="0.2">
      <c r="A3518" t="s">
        <v>8266</v>
      </c>
      <c r="B3518" s="5" t="s">
        <v>8267</v>
      </c>
      <c r="C3518" t="s">
        <v>17</v>
      </c>
      <c r="D3518" s="4">
        <v>7519.8963603806696</v>
      </c>
      <c r="E3518" s="3">
        <v>-0.120022679207578</v>
      </c>
      <c r="F3518" s="6">
        <f t="shared" si="108"/>
        <v>0.92017318536221249</v>
      </c>
      <c r="G3518">
        <v>0.59457768864085403</v>
      </c>
      <c r="H3518">
        <v>0.77124672060155997</v>
      </c>
      <c r="I3518" s="4">
        <v>5995.3428758664304</v>
      </c>
      <c r="J3518" s="4">
        <v>8891.1140108613108</v>
      </c>
      <c r="K3518" s="4">
        <v>6004.18232001453</v>
      </c>
      <c r="L3518" s="4">
        <v>7928.1587577599803</v>
      </c>
      <c r="M3518" s="4">
        <v>9468.0035489162892</v>
      </c>
      <c r="N3518" s="4">
        <v>6058.3217708318098</v>
      </c>
      <c r="O3518" s="4">
        <v>9952.8770642920208</v>
      </c>
      <c r="P3518" s="4">
        <v>5861.1705345030196</v>
      </c>
      <c r="R3518">
        <f t="shared" si="109"/>
        <v>0.9146528930457859</v>
      </c>
    </row>
    <row r="3519" spans="1:18" x14ac:dyDescent="0.2">
      <c r="A3519" t="s">
        <v>8105</v>
      </c>
      <c r="C3519" t="s">
        <v>17</v>
      </c>
      <c r="D3519" s="4">
        <v>3455.2920687446199</v>
      </c>
      <c r="E3519" s="3">
        <v>-0.12014428752150801</v>
      </c>
      <c r="F3519" s="6">
        <f t="shared" si="108"/>
        <v>0.92009562496977781</v>
      </c>
      <c r="G3519">
        <v>0.56614332235244402</v>
      </c>
      <c r="H3519">
        <v>0.74968269829519496</v>
      </c>
      <c r="I3519" s="4">
        <v>2967.8187271218699</v>
      </c>
      <c r="J3519" s="4">
        <v>4138.5334804190898</v>
      </c>
      <c r="K3519" s="4">
        <v>3063.9379945259602</v>
      </c>
      <c r="L3519" s="4">
        <v>3763.0531200959199</v>
      </c>
      <c r="M3519" s="4">
        <v>4068.9613875646501</v>
      </c>
      <c r="N3519" s="4">
        <v>2592.90487674224</v>
      </c>
      <c r="O3519" s="4">
        <v>4331.2024005248704</v>
      </c>
      <c r="P3519" s="4">
        <v>2715.9245629623902</v>
      </c>
      <c r="R3519">
        <f t="shared" si="109"/>
        <v>0.91536092035058314</v>
      </c>
    </row>
    <row r="3520" spans="1:18" x14ac:dyDescent="0.2">
      <c r="A3520" t="s">
        <v>7542</v>
      </c>
      <c r="B3520" s="5" t="s">
        <v>7543</v>
      </c>
      <c r="C3520" t="s">
        <v>17</v>
      </c>
      <c r="D3520" s="4">
        <v>3376.08599975479</v>
      </c>
      <c r="E3520" s="3">
        <v>-0.120195768586402</v>
      </c>
      <c r="F3520" s="6">
        <f t="shared" si="108"/>
        <v>0.92006279290470827</v>
      </c>
      <c r="G3520">
        <v>0.47577361672576801</v>
      </c>
      <c r="H3520">
        <v>0.677739517025856</v>
      </c>
      <c r="I3520" s="4">
        <v>4027.8195971616801</v>
      </c>
      <c r="J3520" s="4">
        <v>3773.1575310632202</v>
      </c>
      <c r="K3520" s="4">
        <v>3884.89745717406</v>
      </c>
      <c r="L3520" s="4">
        <v>3243.15762324056</v>
      </c>
      <c r="M3520" s="4">
        <v>2737.5233884982999</v>
      </c>
      <c r="N3520" s="4">
        <v>2859.1110405583099</v>
      </c>
      <c r="O3520" s="4">
        <v>3435.7726668465598</v>
      </c>
      <c r="P3520" s="4">
        <v>3047.2486934956</v>
      </c>
      <c r="R3520">
        <f t="shared" si="109"/>
        <v>0.91741181750545087</v>
      </c>
    </row>
    <row r="3521" spans="1:18" x14ac:dyDescent="0.2">
      <c r="A3521" t="s">
        <v>8290</v>
      </c>
      <c r="B3521" s="5" t="s">
        <v>8291</v>
      </c>
      <c r="C3521" t="s">
        <v>17</v>
      </c>
      <c r="D3521" s="4">
        <v>820.53912465685596</v>
      </c>
      <c r="E3521" s="3">
        <v>-0.120245830370607</v>
      </c>
      <c r="F3521" s="6">
        <f t="shared" si="108"/>
        <v>0.92003086710989213</v>
      </c>
      <c r="G3521">
        <v>0.59769255012086697</v>
      </c>
      <c r="H3521">
        <v>0.77309677451081205</v>
      </c>
      <c r="I3521" s="4">
        <v>1091.2313982732201</v>
      </c>
      <c r="J3521" s="4">
        <v>754.99059805476202</v>
      </c>
      <c r="K3521" s="4">
        <v>1099.49928033228</v>
      </c>
      <c r="L3521" s="4">
        <v>711.01898427075503</v>
      </c>
      <c r="M3521" s="4">
        <v>618.89472739475696</v>
      </c>
      <c r="N3521" s="4">
        <v>835.56525439775703</v>
      </c>
      <c r="O3521" s="4">
        <v>617.80262262363897</v>
      </c>
      <c r="P3521" s="4">
        <v>835.31013190767499</v>
      </c>
      <c r="R3521">
        <f t="shared" si="109"/>
        <v>0.91523000408279931</v>
      </c>
    </row>
    <row r="3522" spans="1:18" x14ac:dyDescent="0.2">
      <c r="A3522" t="s">
        <v>8016</v>
      </c>
      <c r="B3522" s="5" t="s">
        <v>8017</v>
      </c>
      <c r="C3522" t="s">
        <v>17</v>
      </c>
      <c r="D3522" s="4">
        <v>2447.6574889612798</v>
      </c>
      <c r="E3522" s="3">
        <v>-0.120390244847055</v>
      </c>
      <c r="F3522" s="6">
        <f t="shared" si="108"/>
        <v>0.9199387761811223</v>
      </c>
      <c r="G3522">
        <v>0.55210747446833797</v>
      </c>
      <c r="H3522">
        <v>0.73917020430464997</v>
      </c>
      <c r="I3522" s="4">
        <v>1839.84553092699</v>
      </c>
      <c r="J3522" s="4">
        <v>2607.9045033877301</v>
      </c>
      <c r="K3522" s="4">
        <v>2232.8997884748101</v>
      </c>
      <c r="L3522" s="4">
        <v>2604.4288699611202</v>
      </c>
      <c r="M3522" s="4">
        <v>3162.3349009425101</v>
      </c>
      <c r="N3522" s="4">
        <v>2016.91431588756</v>
      </c>
      <c r="O3522" s="4">
        <v>2988.0578000074102</v>
      </c>
      <c r="P3522" s="4">
        <v>2128.8742021021299</v>
      </c>
      <c r="R3522">
        <f t="shared" si="109"/>
        <v>0.91538643738437764</v>
      </c>
    </row>
    <row r="3523" spans="1:18" x14ac:dyDescent="0.2">
      <c r="A3523" t="s">
        <v>7814</v>
      </c>
      <c r="B3523" s="5" t="s">
        <v>7815</v>
      </c>
      <c r="C3523" t="s">
        <v>17</v>
      </c>
      <c r="D3523" s="4">
        <v>1702.4726050776601</v>
      </c>
      <c r="E3523" s="3">
        <v>-0.12044624439466101</v>
      </c>
      <c r="F3523" s="6">
        <f t="shared" ref="F3523:F3586" si="110">2^E3523</f>
        <v>0.91990306859634474</v>
      </c>
      <c r="G3523">
        <v>0.51756367780719803</v>
      </c>
      <c r="H3523">
        <v>0.71079244062314095</v>
      </c>
      <c r="I3523" s="4">
        <v>1394.3512311268901</v>
      </c>
      <c r="J3523" s="4">
        <v>1945.3800546785601</v>
      </c>
      <c r="K3523" s="4">
        <v>1598.8552034831901</v>
      </c>
      <c r="L3523" s="4">
        <v>1704.2669525486999</v>
      </c>
      <c r="M3523" s="4">
        <v>2081.98357856043</v>
      </c>
      <c r="N3523" s="4">
        <v>1451.3446368904299</v>
      </c>
      <c r="O3523" s="4">
        <v>2033.3716868945</v>
      </c>
      <c r="P3523" s="4">
        <v>1410.2274964385399</v>
      </c>
      <c r="R3523">
        <f t="shared" ref="R3523:R3586" si="111">SUM(J3523+L3523+N3523+P3523)/SUM(I3523+K3523+M3523+O3523)</f>
        <v>0.91596857638538642</v>
      </c>
    </row>
    <row r="3524" spans="1:18" x14ac:dyDescent="0.2">
      <c r="A3524" t="s">
        <v>7464</v>
      </c>
      <c r="B3524" s="5" t="s">
        <v>7465</v>
      </c>
      <c r="C3524" t="s">
        <v>17</v>
      </c>
      <c r="D3524" s="4">
        <v>2703.6287589529102</v>
      </c>
      <c r="E3524" s="3">
        <v>-0.120473738272461</v>
      </c>
      <c r="F3524" s="6">
        <f t="shared" si="110"/>
        <v>0.91988553789107119</v>
      </c>
      <c r="G3524">
        <v>0.46471005744678501</v>
      </c>
      <c r="H3524">
        <v>0.66900401903279005</v>
      </c>
      <c r="I3524" s="4">
        <v>2266.9689317662601</v>
      </c>
      <c r="J3524" s="4">
        <v>2388.85847969527</v>
      </c>
      <c r="K3524" s="4">
        <v>2709.3494766188001</v>
      </c>
      <c r="L3524" s="4">
        <v>2989.6466762025202</v>
      </c>
      <c r="M3524" s="4">
        <v>3314.3441322324502</v>
      </c>
      <c r="N3524" s="4">
        <v>2667.7457555375099</v>
      </c>
      <c r="O3524" s="4">
        <v>2992.4471614470099</v>
      </c>
      <c r="P3524" s="4">
        <v>2299.6694581234801</v>
      </c>
      <c r="R3524">
        <f t="shared" si="111"/>
        <v>0.91693873787877311</v>
      </c>
    </row>
    <row r="3525" spans="1:18" x14ac:dyDescent="0.2">
      <c r="A3525" t="s">
        <v>7361</v>
      </c>
      <c r="B3525" s="5" t="s">
        <v>7362</v>
      </c>
      <c r="C3525" t="s">
        <v>17</v>
      </c>
      <c r="D3525" s="4">
        <v>4340.0674879846001</v>
      </c>
      <c r="E3525" s="3">
        <v>-0.120856341834168</v>
      </c>
      <c r="F3525" s="6">
        <f t="shared" si="110"/>
        <v>0.91964161605836048</v>
      </c>
      <c r="G3525">
        <v>0.44822978208924202</v>
      </c>
      <c r="H3525">
        <v>0.65470733102909495</v>
      </c>
      <c r="I3525" s="4">
        <v>4032.4123219018902</v>
      </c>
      <c r="J3525" s="4">
        <v>3307.23586591408</v>
      </c>
      <c r="K3525" s="4">
        <v>4649.0494570049896</v>
      </c>
      <c r="L3525" s="4">
        <v>3995.7682472597498</v>
      </c>
      <c r="M3525" s="4">
        <v>4701.4283677531603</v>
      </c>
      <c r="N3525" s="4">
        <v>5049.3909364399597</v>
      </c>
      <c r="O3525" s="4">
        <v>4728.4396108086403</v>
      </c>
      <c r="P3525" s="4">
        <v>4256.8150967943102</v>
      </c>
      <c r="R3525">
        <f t="shared" si="111"/>
        <v>0.91706188164117863</v>
      </c>
    </row>
    <row r="3526" spans="1:18" x14ac:dyDescent="0.2">
      <c r="A3526" t="s">
        <v>7654</v>
      </c>
      <c r="B3526" s="5" t="s">
        <v>7655</v>
      </c>
      <c r="C3526" t="s">
        <v>17</v>
      </c>
      <c r="D3526" s="4">
        <v>3002.2511532303101</v>
      </c>
      <c r="E3526" s="3">
        <v>-0.120979828783223</v>
      </c>
      <c r="F3526" s="6">
        <f t="shared" si="110"/>
        <v>0.9195629030427277</v>
      </c>
      <c r="G3526">
        <v>0.49315421441600699</v>
      </c>
      <c r="H3526">
        <v>0.69126512023183495</v>
      </c>
      <c r="I3526" s="4">
        <v>2478.23426981579</v>
      </c>
      <c r="J3526" s="4">
        <v>2993.0305040601402</v>
      </c>
      <c r="K3526" s="4">
        <v>2803.7231648473198</v>
      </c>
      <c r="L3526" s="4">
        <v>3270.8853830728499</v>
      </c>
      <c r="M3526" s="4">
        <v>3858.5914692616102</v>
      </c>
      <c r="N3526" s="4">
        <v>2609.0098759766702</v>
      </c>
      <c r="O3526" s="4">
        <v>3394.0737331703699</v>
      </c>
      <c r="P3526" s="4">
        <v>2610.4608256377301</v>
      </c>
      <c r="R3526">
        <f t="shared" si="111"/>
        <v>0.91613341073095733</v>
      </c>
    </row>
    <row r="3527" spans="1:18" x14ac:dyDescent="0.2">
      <c r="A3527" t="s">
        <v>7039</v>
      </c>
      <c r="B3527" s="5" t="s">
        <v>7040</v>
      </c>
      <c r="C3527" t="s">
        <v>17</v>
      </c>
      <c r="D3527" s="4">
        <v>7981.3917666345396</v>
      </c>
      <c r="E3527" s="3">
        <v>-0.121064305615829</v>
      </c>
      <c r="F3527" s="6">
        <f t="shared" si="110"/>
        <v>0.91950905972522079</v>
      </c>
      <c r="G3527">
        <v>0.410209689324741</v>
      </c>
      <c r="H3527">
        <v>0.62664204015345204</v>
      </c>
      <c r="I3527" s="4">
        <v>8223.7329198149491</v>
      </c>
      <c r="J3527" s="4">
        <v>6311.9368548430803</v>
      </c>
      <c r="K3527" s="4">
        <v>9375.0638636332496</v>
      </c>
      <c r="L3527" s="4">
        <v>7375.5841153880001</v>
      </c>
      <c r="M3527" s="4">
        <v>7489.16909158831</v>
      </c>
      <c r="N3527" s="4">
        <v>8571.6490042980695</v>
      </c>
      <c r="O3527" s="4">
        <v>8212.4952534908007</v>
      </c>
      <c r="P3527" s="4">
        <v>8291.5030300198705</v>
      </c>
      <c r="R3527">
        <f t="shared" si="111"/>
        <v>0.91742492353588934</v>
      </c>
    </row>
    <row r="3528" spans="1:18" x14ac:dyDescent="0.2">
      <c r="A3528" t="s">
        <v>8677</v>
      </c>
      <c r="B3528" s="5" t="s">
        <v>8678</v>
      </c>
      <c r="C3528" t="s">
        <v>17</v>
      </c>
      <c r="D3528" s="4">
        <v>1792.67255060452</v>
      </c>
      <c r="E3528" s="3">
        <v>-0.12109644365080401</v>
      </c>
      <c r="F3528" s="6">
        <f t="shared" si="110"/>
        <v>0.91948857661247763</v>
      </c>
      <c r="G3528">
        <v>0.66654609766570405</v>
      </c>
      <c r="H3528">
        <v>0.82278588918959705</v>
      </c>
      <c r="I3528" s="4">
        <v>2513.13897784136</v>
      </c>
      <c r="J3528" s="4">
        <v>1148.19616517484</v>
      </c>
      <c r="K3528" s="4">
        <v>2446.3858987393301</v>
      </c>
      <c r="L3528" s="4">
        <v>1437.8824027313899</v>
      </c>
      <c r="M3528" s="4">
        <v>1418.30041694632</v>
      </c>
      <c r="N3528" s="4">
        <v>2133.4387221130901</v>
      </c>
      <c r="O3528" s="4">
        <v>1129.16323033699</v>
      </c>
      <c r="P3528" s="4">
        <v>2114.8745909528402</v>
      </c>
      <c r="R3528">
        <f t="shared" si="111"/>
        <v>0.91040393351425553</v>
      </c>
    </row>
    <row r="3529" spans="1:18" x14ac:dyDescent="0.2">
      <c r="A3529" t="s">
        <v>8377</v>
      </c>
      <c r="B3529" s="5" t="s">
        <v>8378</v>
      </c>
      <c r="C3529" t="s">
        <v>17</v>
      </c>
      <c r="D3529" s="4">
        <v>7293.8367165276904</v>
      </c>
      <c r="E3529" s="3">
        <v>-0.121217651116737</v>
      </c>
      <c r="F3529" s="6">
        <f t="shared" si="110"/>
        <v>0.9194113293802969</v>
      </c>
      <c r="G3529">
        <v>0.61244952102375805</v>
      </c>
      <c r="H3529">
        <v>0.78385834923480902</v>
      </c>
      <c r="I3529" s="4">
        <v>4988.6176128130201</v>
      </c>
      <c r="J3529" s="4">
        <v>7289.56439501149</v>
      </c>
      <c r="K3529" s="4">
        <v>5642.26380690515</v>
      </c>
      <c r="L3529" s="4">
        <v>7811.3060556096398</v>
      </c>
      <c r="M3529" s="4">
        <v>9634.9422582793504</v>
      </c>
      <c r="N3529" s="4">
        <v>5977.7967746596896</v>
      </c>
      <c r="O3529" s="4">
        <v>10235.9908771462</v>
      </c>
      <c r="P3529" s="4">
        <v>6770.2119517969604</v>
      </c>
      <c r="R3529">
        <f t="shared" si="111"/>
        <v>0.91302368672953083</v>
      </c>
    </row>
    <row r="3530" spans="1:18" x14ac:dyDescent="0.2">
      <c r="A3530" t="s">
        <v>5190</v>
      </c>
      <c r="B3530" s="5" t="s">
        <v>5191</v>
      </c>
      <c r="C3530" t="s">
        <v>17</v>
      </c>
      <c r="D3530" s="4">
        <v>1968.0656123875001</v>
      </c>
      <c r="E3530" s="3">
        <v>-0.121247628243581</v>
      </c>
      <c r="F3530" s="6">
        <f t="shared" si="110"/>
        <v>0.91939222553442435</v>
      </c>
      <c r="G3530">
        <v>0.18676417394122299</v>
      </c>
      <c r="H3530">
        <v>0.38739798438918399</v>
      </c>
      <c r="I3530" s="4">
        <v>2011.61343621074</v>
      </c>
      <c r="J3530" s="4">
        <v>1808.9251546734199</v>
      </c>
      <c r="K3530" s="4">
        <v>2033.1574192144401</v>
      </c>
      <c r="L3530" s="4">
        <v>1922.12792265952</v>
      </c>
      <c r="M3530" s="4">
        <v>2054.8390729729399</v>
      </c>
      <c r="N3530" s="4">
        <v>1889.0216749083099</v>
      </c>
      <c r="O3530" s="4">
        <v>2106.8934910077901</v>
      </c>
      <c r="P3530" s="4">
        <v>1917.9467274528199</v>
      </c>
      <c r="R3530">
        <f t="shared" si="111"/>
        <v>0.91854241623404664</v>
      </c>
    </row>
    <row r="3531" spans="1:18" x14ac:dyDescent="0.2">
      <c r="A3531" t="s">
        <v>7766</v>
      </c>
      <c r="B3531" s="5" t="s">
        <v>7767</v>
      </c>
      <c r="C3531" t="s">
        <v>17</v>
      </c>
      <c r="D3531" s="4">
        <v>11386.785663106401</v>
      </c>
      <c r="E3531" s="3">
        <v>-0.121247747100654</v>
      </c>
      <c r="F3531" s="6">
        <f t="shared" si="110"/>
        <v>0.91939214978988959</v>
      </c>
      <c r="G3531">
        <v>0.50836127175315304</v>
      </c>
      <c r="H3531">
        <v>0.70289796807800597</v>
      </c>
      <c r="I3531" s="4">
        <v>9073.3869967532701</v>
      </c>
      <c r="J3531" s="4">
        <v>11209.9495813434</v>
      </c>
      <c r="K3531" s="4">
        <v>9933.0597484018799</v>
      </c>
      <c r="L3531" s="4">
        <v>11454.535642144599</v>
      </c>
      <c r="M3531" s="4">
        <v>14563.027247688</v>
      </c>
      <c r="N3531" s="4">
        <v>10048.572169384401</v>
      </c>
      <c r="O3531" s="4">
        <v>13977.9215044048</v>
      </c>
      <c r="P3531" s="4">
        <v>10833.8324147311</v>
      </c>
      <c r="R3531">
        <f t="shared" si="111"/>
        <v>0.91586277969997321</v>
      </c>
    </row>
    <row r="3532" spans="1:18" x14ac:dyDescent="0.2">
      <c r="A3532" t="s">
        <v>6834</v>
      </c>
      <c r="B3532" s="5" t="s">
        <v>6835</v>
      </c>
      <c r="C3532" t="s">
        <v>17</v>
      </c>
      <c r="D3532" s="4">
        <v>1374.6715055919699</v>
      </c>
      <c r="E3532" s="3">
        <v>-0.121794418907164</v>
      </c>
      <c r="F3532" s="6">
        <f t="shared" si="110"/>
        <v>0.91904383601566741</v>
      </c>
      <c r="G3532">
        <v>0.38534884463922597</v>
      </c>
      <c r="H3532">
        <v>0.60608812133928103</v>
      </c>
      <c r="I3532" s="4">
        <v>1269.4291181932599</v>
      </c>
      <c r="J3532" s="4">
        <v>1208.3440487297401</v>
      </c>
      <c r="K3532" s="4">
        <v>1520.9740044596599</v>
      </c>
      <c r="L3532" s="4">
        <v>1521.0656822282499</v>
      </c>
      <c r="M3532" s="4">
        <v>1554.0229448837699</v>
      </c>
      <c r="N3532" s="4">
        <v>1313.9784669497601</v>
      </c>
      <c r="O3532" s="4">
        <v>1392.52491671296</v>
      </c>
      <c r="P3532" s="4">
        <v>1217.03286257833</v>
      </c>
      <c r="R3532">
        <f t="shared" si="111"/>
        <v>0.91693672735363341</v>
      </c>
    </row>
    <row r="3533" spans="1:18" x14ac:dyDescent="0.2">
      <c r="A3533" t="s">
        <v>7413</v>
      </c>
      <c r="B3533" s="5" t="s">
        <v>7414</v>
      </c>
      <c r="C3533" t="s">
        <v>17</v>
      </c>
      <c r="D3533" s="4">
        <v>608.54628768836994</v>
      </c>
      <c r="E3533" s="3">
        <v>-0.122093379972155</v>
      </c>
      <c r="F3533" s="6">
        <f t="shared" si="110"/>
        <v>0.91885340778939195</v>
      </c>
      <c r="G3533">
        <v>0.45525804048659901</v>
      </c>
      <c r="H3533">
        <v>0.66023423636870404</v>
      </c>
      <c r="I3533" s="4">
        <v>580.52040716218505</v>
      </c>
      <c r="J3533" s="4">
        <v>489.26263488685498</v>
      </c>
      <c r="K3533" s="4">
        <v>700.93079121182905</v>
      </c>
      <c r="L3533" s="4">
        <v>559.50658233005095</v>
      </c>
      <c r="M3533" s="4">
        <v>662.32593633474005</v>
      </c>
      <c r="N3533" s="4">
        <v>708.61996631465104</v>
      </c>
      <c r="O3533" s="4">
        <v>596.95315578554198</v>
      </c>
      <c r="P3533" s="4">
        <v>570.25082748110594</v>
      </c>
      <c r="R3533">
        <f t="shared" si="111"/>
        <v>0.91613030305543497</v>
      </c>
    </row>
    <row r="3534" spans="1:18" x14ac:dyDescent="0.2">
      <c r="A3534" t="s">
        <v>6863</v>
      </c>
      <c r="B3534" s="5" t="s">
        <v>6864</v>
      </c>
      <c r="C3534" t="s">
        <v>17</v>
      </c>
      <c r="D3534" s="4">
        <v>3871.50808133281</v>
      </c>
      <c r="E3534" s="3">
        <v>-0.12223706140571899</v>
      </c>
      <c r="F3534" s="6">
        <f t="shared" si="110"/>
        <v>0.91876190154784965</v>
      </c>
      <c r="G3534">
        <v>0.38955507100741299</v>
      </c>
      <c r="H3534">
        <v>0.60997108947519596</v>
      </c>
      <c r="I3534" s="4">
        <v>3425.2541112465001</v>
      </c>
      <c r="J3534" s="4">
        <v>3804.5780672486098</v>
      </c>
      <c r="K3534" s="4">
        <v>3679.6575915120302</v>
      </c>
      <c r="L3534" s="4">
        <v>3824.4503025816998</v>
      </c>
      <c r="M3534" s="4">
        <v>4759.7890547662601</v>
      </c>
      <c r="N3534" s="4">
        <v>3555.4154192231099</v>
      </c>
      <c r="O3534" s="4">
        <v>4296.0875090080799</v>
      </c>
      <c r="P3534" s="4">
        <v>3626.8325950762301</v>
      </c>
      <c r="R3534">
        <f t="shared" si="111"/>
        <v>0.91649467463181211</v>
      </c>
    </row>
    <row r="3535" spans="1:18" x14ac:dyDescent="0.2">
      <c r="A3535" t="s">
        <v>7122</v>
      </c>
      <c r="B3535" s="5" t="s">
        <v>7123</v>
      </c>
      <c r="C3535" t="s">
        <v>17</v>
      </c>
      <c r="D3535" s="4">
        <v>8725.5303443219109</v>
      </c>
      <c r="E3535" s="3">
        <v>-0.122305670040344</v>
      </c>
      <c r="F3535" s="6">
        <f t="shared" si="110"/>
        <v>0.91871821005449494</v>
      </c>
      <c r="G3535">
        <v>0.419133109176764</v>
      </c>
      <c r="H3535">
        <v>0.63280881189433003</v>
      </c>
      <c r="I3535" s="4">
        <v>7943.5767106623098</v>
      </c>
      <c r="J3535" s="4">
        <v>7301.2348798803496</v>
      </c>
      <c r="K3535" s="4">
        <v>8294.8058207067807</v>
      </c>
      <c r="L3535" s="4">
        <v>8340.1140466968009</v>
      </c>
      <c r="M3535" s="4">
        <v>10722.079707058299</v>
      </c>
      <c r="N3535" s="4">
        <v>9519.0019004406495</v>
      </c>
      <c r="O3535" s="4">
        <v>9465.65794449647</v>
      </c>
      <c r="P3535" s="4">
        <v>8217.7717446336101</v>
      </c>
      <c r="R3535">
        <f t="shared" si="111"/>
        <v>0.91632384684489909</v>
      </c>
    </row>
    <row r="3536" spans="1:18" x14ac:dyDescent="0.2">
      <c r="A3536" t="s">
        <v>8288</v>
      </c>
      <c r="B3536" s="5" t="s">
        <v>8289</v>
      </c>
      <c r="C3536" t="s">
        <v>17</v>
      </c>
      <c r="D3536" s="4">
        <v>3014.72537925091</v>
      </c>
      <c r="E3536" s="3">
        <v>-0.122582982708209</v>
      </c>
      <c r="F3536" s="6">
        <f t="shared" si="110"/>
        <v>0.91854163239516218</v>
      </c>
      <c r="G3536">
        <v>0.59768117761012796</v>
      </c>
      <c r="H3536">
        <v>0.77309677451081205</v>
      </c>
      <c r="I3536" s="4">
        <v>2266.9689317662601</v>
      </c>
      <c r="J3536" s="4">
        <v>3226.44020143735</v>
      </c>
      <c r="K3536" s="4">
        <v>2449.1346469401601</v>
      </c>
      <c r="L3536" s="4">
        <v>3494.68801600487</v>
      </c>
      <c r="M3536" s="4">
        <v>3992.9567719196798</v>
      </c>
      <c r="N3536" s="4">
        <v>2293.5413615611901</v>
      </c>
      <c r="O3536" s="4">
        <v>3902.1423198040202</v>
      </c>
      <c r="P3536" s="4">
        <v>2491.9307845737399</v>
      </c>
      <c r="R3536">
        <f t="shared" si="111"/>
        <v>0.91241102567933785</v>
      </c>
    </row>
    <row r="3537" spans="1:18" x14ac:dyDescent="0.2">
      <c r="A3537" t="s">
        <v>8191</v>
      </c>
      <c r="B3537" s="5" t="s">
        <v>8192</v>
      </c>
      <c r="C3537" t="s">
        <v>17</v>
      </c>
      <c r="D3537" s="4">
        <v>1686.48994557779</v>
      </c>
      <c r="E3537" s="3">
        <v>-0.122657731576635</v>
      </c>
      <c r="F3537" s="6">
        <f t="shared" si="110"/>
        <v>0.9184940421789316</v>
      </c>
      <c r="G3537">
        <v>0.58288688295622604</v>
      </c>
      <c r="H3537">
        <v>0.76333933787280495</v>
      </c>
      <c r="I3537" s="4">
        <v>2206.3449651955202</v>
      </c>
      <c r="J3537" s="4">
        <v>1622.1973967716499</v>
      </c>
      <c r="K3537" s="4">
        <v>2234.7322872753598</v>
      </c>
      <c r="L3537" s="4">
        <v>1339.84496618152</v>
      </c>
      <c r="M3537" s="4">
        <v>1212.0021744814001</v>
      </c>
      <c r="N3537" s="4">
        <v>1723.2349180833601</v>
      </c>
      <c r="O3537" s="4">
        <v>1398.01161851246</v>
      </c>
      <c r="P3537" s="4">
        <v>1755.5512381210499</v>
      </c>
      <c r="R3537">
        <f t="shared" si="111"/>
        <v>0.91345133364861586</v>
      </c>
    </row>
    <row r="3538" spans="1:18" x14ac:dyDescent="0.2">
      <c r="A3538" t="s">
        <v>8099</v>
      </c>
      <c r="B3538" s="5" t="s">
        <v>8100</v>
      </c>
      <c r="C3538" t="s">
        <v>17</v>
      </c>
      <c r="D3538" s="4">
        <v>3031.9239964509702</v>
      </c>
      <c r="E3538" s="3">
        <v>-0.12269009893795101</v>
      </c>
      <c r="F3538" s="6">
        <f t="shared" si="110"/>
        <v>0.91847343567915363</v>
      </c>
      <c r="G3538">
        <v>0.56469707749324105</v>
      </c>
      <c r="H3538">
        <v>0.74828929012941503</v>
      </c>
      <c r="I3538" s="4">
        <v>2187.9740662346899</v>
      </c>
      <c r="J3538" s="4">
        <v>2979.5645599806799</v>
      </c>
      <c r="K3538" s="4">
        <v>2582.90705938058</v>
      </c>
      <c r="L3538" s="4">
        <v>3220.3812490926098</v>
      </c>
      <c r="M3538" s="4">
        <v>3911.5232551572199</v>
      </c>
      <c r="N3538" s="4">
        <v>2648.7986976146599</v>
      </c>
      <c r="O3538" s="4">
        <v>3994.3189100356099</v>
      </c>
      <c r="P3538" s="4">
        <v>2729.9241741116798</v>
      </c>
      <c r="R3538">
        <f t="shared" si="111"/>
        <v>0.91338024938947204</v>
      </c>
    </row>
    <row r="3539" spans="1:18" x14ac:dyDescent="0.2">
      <c r="A3539" t="s">
        <v>7007</v>
      </c>
      <c r="B3539" s="5" t="s">
        <v>7008</v>
      </c>
      <c r="C3539" t="s">
        <v>17</v>
      </c>
      <c r="D3539" s="4">
        <v>2778.7639709801501</v>
      </c>
      <c r="E3539" s="3">
        <v>-0.12269703882868301</v>
      </c>
      <c r="F3539" s="6">
        <f t="shared" si="110"/>
        <v>0.9184690174966742</v>
      </c>
      <c r="G3539">
        <v>0.40671290794057202</v>
      </c>
      <c r="H3539">
        <v>0.62414493655948799</v>
      </c>
      <c r="I3539" s="4">
        <v>2920.0543898237102</v>
      </c>
      <c r="J3539" s="4">
        <v>2307.1650856132401</v>
      </c>
      <c r="K3539" s="4">
        <v>3288.4190975938</v>
      </c>
      <c r="L3539" s="4">
        <v>2476.6831193052399</v>
      </c>
      <c r="M3539" s="4">
        <v>2502.7234151665202</v>
      </c>
      <c r="N3539" s="4">
        <v>2875.21603979273</v>
      </c>
      <c r="O3539" s="4">
        <v>2888.1998272565202</v>
      </c>
      <c r="P3539" s="4">
        <v>2971.6507932894301</v>
      </c>
      <c r="R3539">
        <f t="shared" si="111"/>
        <v>0.91648861450286601</v>
      </c>
    </row>
    <row r="3540" spans="1:18" x14ac:dyDescent="0.2">
      <c r="A3540" t="s">
        <v>6650</v>
      </c>
      <c r="B3540" s="5" t="s">
        <v>6651</v>
      </c>
      <c r="C3540" t="s">
        <v>17</v>
      </c>
      <c r="D3540" s="4">
        <v>5455.2282931816799</v>
      </c>
      <c r="E3540" s="3">
        <v>-0.1227952178405</v>
      </c>
      <c r="F3540" s="6">
        <f t="shared" si="110"/>
        <v>0.918406515505789</v>
      </c>
      <c r="G3540">
        <v>0.36160207608984501</v>
      </c>
      <c r="H3540">
        <v>0.58401605146256697</v>
      </c>
      <c r="I3540" s="4">
        <v>6499.6240523411798</v>
      </c>
      <c r="J3540" s="4">
        <v>5293.9114824362996</v>
      </c>
      <c r="K3540" s="4">
        <v>6134.28973485385</v>
      </c>
      <c r="L3540" s="4">
        <v>4967.2301185266197</v>
      </c>
      <c r="M3540" s="4">
        <v>4834.4364451318497</v>
      </c>
      <c r="N3540" s="4">
        <v>5382.8591558821499</v>
      </c>
      <c r="O3540" s="4">
        <v>5300.15393831648</v>
      </c>
      <c r="P3540" s="4">
        <v>5229.3214179650304</v>
      </c>
      <c r="R3540">
        <f t="shared" si="111"/>
        <v>0.91676299937714745</v>
      </c>
    </row>
    <row r="3541" spans="1:18" x14ac:dyDescent="0.2">
      <c r="A3541" t="s">
        <v>8687</v>
      </c>
      <c r="C3541" t="s">
        <v>1392</v>
      </c>
      <c r="D3541" s="4">
        <v>0.76852450759388002</v>
      </c>
      <c r="E3541" s="3">
        <v>-0.122819695576486</v>
      </c>
      <c r="F3541" s="6">
        <f t="shared" si="110"/>
        <v>0.9183909333343192</v>
      </c>
      <c r="G3541">
        <v>0.66720835607932605</v>
      </c>
      <c r="H3541">
        <v>0.82289030583116896</v>
      </c>
      <c r="I3541" s="4">
        <v>0.91854494804143305</v>
      </c>
      <c r="J3541" s="4">
        <v>0</v>
      </c>
      <c r="K3541" s="4">
        <v>0</v>
      </c>
      <c r="L3541" s="4">
        <v>0.99027713686734697</v>
      </c>
      <c r="M3541" s="4">
        <v>0</v>
      </c>
      <c r="N3541" s="4">
        <v>0.947352896142581</v>
      </c>
      <c r="O3541" s="4">
        <v>3.2920210796996798</v>
      </c>
      <c r="P3541" s="4">
        <v>0</v>
      </c>
      <c r="R3541">
        <f t="shared" si="111"/>
        <v>0.46018279258511691</v>
      </c>
    </row>
    <row r="3542" spans="1:18" x14ac:dyDescent="0.2">
      <c r="A3542" t="s">
        <v>7636</v>
      </c>
      <c r="B3542" s="5" t="s">
        <v>7637</v>
      </c>
      <c r="C3542" t="s">
        <v>17</v>
      </c>
      <c r="D3542" s="4">
        <v>969.17132905664198</v>
      </c>
      <c r="E3542" s="3">
        <v>-0.123046458328596</v>
      </c>
      <c r="F3542" s="6">
        <f t="shared" si="110"/>
        <v>0.91824659202613634</v>
      </c>
      <c r="G3542">
        <v>0.490453809414724</v>
      </c>
      <c r="H3542">
        <v>0.689730545660727</v>
      </c>
      <c r="I3542" s="4">
        <v>1172.9818986489099</v>
      </c>
      <c r="J3542" s="4">
        <v>799.87707831961097</v>
      </c>
      <c r="K3542" s="4">
        <v>1137.98175514391</v>
      </c>
      <c r="L3542" s="4">
        <v>901.15219454928604</v>
      </c>
      <c r="M3542" s="4">
        <v>967.70162419399605</v>
      </c>
      <c r="N3542" s="4">
        <v>1049.6670089259801</v>
      </c>
      <c r="O3542" s="4">
        <v>769.23559228982504</v>
      </c>
      <c r="P3542" s="4">
        <v>954.77348038162199</v>
      </c>
      <c r="R3542">
        <f t="shared" si="111"/>
        <v>0.91540526335153571</v>
      </c>
    </row>
    <row r="3543" spans="1:18" x14ac:dyDescent="0.2">
      <c r="A3543" t="s">
        <v>7141</v>
      </c>
      <c r="B3543" s="5" t="s">
        <v>7142</v>
      </c>
      <c r="C3543" t="s">
        <v>17</v>
      </c>
      <c r="D3543" s="4">
        <v>1717.77900602759</v>
      </c>
      <c r="E3543" s="3">
        <v>-0.123116810432143</v>
      </c>
      <c r="F3543" s="6">
        <f t="shared" si="110"/>
        <v>0.9182018154084759</v>
      </c>
      <c r="G3543">
        <v>0.42163247234636497</v>
      </c>
      <c r="H3543">
        <v>0.63473231900385496</v>
      </c>
      <c r="I3543" s="4">
        <v>1524.78461374878</v>
      </c>
      <c r="J3543" s="4">
        <v>1859.19801257005</v>
      </c>
      <c r="K3543" s="4">
        <v>1710.63763031697</v>
      </c>
      <c r="L3543" s="4">
        <v>1639.8989386523299</v>
      </c>
      <c r="M3543" s="4">
        <v>1794.25181933305</v>
      </c>
      <c r="N3543" s="4">
        <v>1484.50198825542</v>
      </c>
      <c r="O3543" s="4">
        <v>2144.2030632443898</v>
      </c>
      <c r="P3543" s="4">
        <v>1584.7559820997001</v>
      </c>
      <c r="R3543">
        <f t="shared" si="111"/>
        <v>0.91559345185648211</v>
      </c>
    </row>
    <row r="3544" spans="1:18" x14ac:dyDescent="0.2">
      <c r="A3544" t="s">
        <v>10835</v>
      </c>
      <c r="C3544" t="s">
        <v>17</v>
      </c>
      <c r="D3544" s="4">
        <v>4.1281558765001298</v>
      </c>
      <c r="E3544" s="3">
        <v>-0.123124784084571</v>
      </c>
      <c r="F3544" s="6">
        <f t="shared" si="110"/>
        <v>0.91819674059938949</v>
      </c>
      <c r="G3544" t="s">
        <v>10710</v>
      </c>
      <c r="H3544" t="s">
        <v>10710</v>
      </c>
      <c r="I3544" s="4">
        <v>0</v>
      </c>
      <c r="J3544" s="4">
        <v>1.79545921059396</v>
      </c>
      <c r="K3544" s="4">
        <v>0</v>
      </c>
      <c r="L3544" s="4">
        <v>1.98055427373469</v>
      </c>
      <c r="M3544" s="4">
        <v>0</v>
      </c>
      <c r="N3544" s="4">
        <v>0</v>
      </c>
      <c r="O3544" s="4">
        <v>20.849466838097999</v>
      </c>
      <c r="P3544" s="4">
        <v>8.3997666895743901</v>
      </c>
      <c r="R3544">
        <f t="shared" si="111"/>
        <v>0.58398520539884369</v>
      </c>
    </row>
    <row r="3545" spans="1:18" x14ac:dyDescent="0.2">
      <c r="A3545" t="s">
        <v>8112</v>
      </c>
      <c r="B3545" s="5" t="s">
        <v>8113</v>
      </c>
      <c r="C3545" t="s">
        <v>17</v>
      </c>
      <c r="D3545" s="4">
        <v>257.47843661945001</v>
      </c>
      <c r="E3545" s="3">
        <v>-0.123256740091455</v>
      </c>
      <c r="F3545" s="6">
        <f t="shared" si="110"/>
        <v>0.91811276163561617</v>
      </c>
      <c r="G3545">
        <v>0.56714883044217002</v>
      </c>
      <c r="H3545">
        <v>0.75031670208021495</v>
      </c>
      <c r="I3545" s="4">
        <v>350.88417015182699</v>
      </c>
      <c r="J3545" s="4">
        <v>235.205156587809</v>
      </c>
      <c r="K3545" s="4">
        <v>305.11105029220801</v>
      </c>
      <c r="L3545" s="4">
        <v>251.53039276430599</v>
      </c>
      <c r="M3545" s="4">
        <v>225.29939637616201</v>
      </c>
      <c r="N3545" s="4">
        <v>259.57469354306699</v>
      </c>
      <c r="O3545" s="4">
        <v>194.229243702281</v>
      </c>
      <c r="P3545" s="4">
        <v>237.993389537941</v>
      </c>
      <c r="R3545">
        <f t="shared" si="111"/>
        <v>0.91518530509863227</v>
      </c>
    </row>
    <row r="3546" spans="1:18" x14ac:dyDescent="0.2">
      <c r="A3546" t="s">
        <v>7930</v>
      </c>
      <c r="C3546" t="s">
        <v>17</v>
      </c>
      <c r="D3546" s="4">
        <v>1056.4489180568801</v>
      </c>
      <c r="E3546" s="3">
        <v>-0.123607479275143</v>
      </c>
      <c r="F3546" s="6">
        <f t="shared" si="110"/>
        <v>0.91788958281330169</v>
      </c>
      <c r="G3546">
        <v>0.537468984117352</v>
      </c>
      <c r="H3546">
        <v>0.72708885838097603</v>
      </c>
      <c r="I3546" s="4">
        <v>1001.21399336516</v>
      </c>
      <c r="J3546" s="4">
        <v>1227.19637044097</v>
      </c>
      <c r="K3546" s="4">
        <v>878.68317486554804</v>
      </c>
      <c r="L3546" s="4">
        <v>1085.34374200661</v>
      </c>
      <c r="M3546" s="4">
        <v>1334.1524496251</v>
      </c>
      <c r="N3546" s="4">
        <v>957.77377800014904</v>
      </c>
      <c r="O3546" s="4">
        <v>1203.78237481018</v>
      </c>
      <c r="P3546" s="4">
        <v>763.44546134131701</v>
      </c>
      <c r="R3546">
        <f t="shared" si="111"/>
        <v>0.91306309485862347</v>
      </c>
    </row>
    <row r="3547" spans="1:18" x14ac:dyDescent="0.2">
      <c r="A3547" t="s">
        <v>6952</v>
      </c>
      <c r="B3547" s="5" t="s">
        <v>6953</v>
      </c>
      <c r="C3547" t="s">
        <v>17</v>
      </c>
      <c r="D3547" s="4">
        <v>4301.5821993952804</v>
      </c>
      <c r="E3547" s="3">
        <v>-0.12375133788829699</v>
      </c>
      <c r="F3547" s="6">
        <f t="shared" si="110"/>
        <v>0.91779805984040974</v>
      </c>
      <c r="G3547">
        <v>0.39895703017398998</v>
      </c>
      <c r="H3547">
        <v>0.61772295341452399</v>
      </c>
      <c r="I3547" s="4">
        <v>4658.8599764661503</v>
      </c>
      <c r="J3547" s="4">
        <v>3521.7932415800601</v>
      </c>
      <c r="K3547" s="4">
        <v>5196.0503489702996</v>
      </c>
      <c r="L3547" s="4">
        <v>4094.7959609464801</v>
      </c>
      <c r="M3547" s="4">
        <v>3911.5232551572199</v>
      </c>
      <c r="N3547" s="4">
        <v>4445.9271415971298</v>
      </c>
      <c r="O3547" s="4">
        <v>4196.2295362571904</v>
      </c>
      <c r="P3547" s="4">
        <v>4387.4781341876896</v>
      </c>
      <c r="R3547">
        <f t="shared" si="111"/>
        <v>0.9157881752444349</v>
      </c>
    </row>
    <row r="3548" spans="1:18" x14ac:dyDescent="0.2">
      <c r="A3548" t="s">
        <v>7746</v>
      </c>
      <c r="B3548" s="5" t="s">
        <v>7747</v>
      </c>
      <c r="C3548" t="s">
        <v>17</v>
      </c>
      <c r="D3548" s="4">
        <v>1497.7714788524499</v>
      </c>
      <c r="E3548" s="3">
        <v>-0.123767091700656</v>
      </c>
      <c r="F3548" s="6">
        <f t="shared" si="110"/>
        <v>0.9177880378059079</v>
      </c>
      <c r="G3548">
        <v>0.50540632409033004</v>
      </c>
      <c r="H3548">
        <v>0.70080110580794297</v>
      </c>
      <c r="I3548" s="4">
        <v>1696.55251903253</v>
      </c>
      <c r="J3548" s="4">
        <v>1233.48047767805</v>
      </c>
      <c r="K3548" s="4">
        <v>1753.70135212999</v>
      </c>
      <c r="L3548" s="4">
        <v>1210.1186612519</v>
      </c>
      <c r="M3548" s="4">
        <v>1604.24028022062</v>
      </c>
      <c r="N3548" s="4">
        <v>1732.7084470447801</v>
      </c>
      <c r="O3548" s="4">
        <v>1204.8797151700801</v>
      </c>
      <c r="P3548" s="4">
        <v>1546.4903782916399</v>
      </c>
      <c r="R3548">
        <f t="shared" si="111"/>
        <v>0.91427642544983168</v>
      </c>
    </row>
    <row r="3549" spans="1:18" x14ac:dyDescent="0.2">
      <c r="A3549" t="s">
        <v>6538</v>
      </c>
      <c r="B3549" s="5" t="s">
        <v>6539</v>
      </c>
      <c r="C3549" t="s">
        <v>17</v>
      </c>
      <c r="D3549" s="4">
        <v>2859.4052796175902</v>
      </c>
      <c r="E3549" s="3">
        <v>-0.123894779240037</v>
      </c>
      <c r="F3549" s="6">
        <f t="shared" si="110"/>
        <v>0.91770681141569788</v>
      </c>
      <c r="G3549">
        <v>0.34637557442588901</v>
      </c>
      <c r="H3549">
        <v>0.56990516080764697</v>
      </c>
      <c r="I3549" s="4">
        <v>3086.3110254192102</v>
      </c>
      <c r="J3549" s="4">
        <v>2754.2344290511401</v>
      </c>
      <c r="K3549" s="4">
        <v>3460.6739848458501</v>
      </c>
      <c r="L3549" s="4">
        <v>2786.63986314472</v>
      </c>
      <c r="M3549" s="4">
        <v>2562.4413274590001</v>
      </c>
      <c r="N3549" s="4">
        <v>2754.9022219826302</v>
      </c>
      <c r="O3549" s="4">
        <v>2827.84610746202</v>
      </c>
      <c r="P3549" s="4">
        <v>2642.1932775761202</v>
      </c>
      <c r="R3549">
        <f t="shared" si="111"/>
        <v>0.91628718720963287</v>
      </c>
    </row>
    <row r="3550" spans="1:18" x14ac:dyDescent="0.2">
      <c r="A3550" t="s">
        <v>8332</v>
      </c>
      <c r="B3550" s="5" t="s">
        <v>8333</v>
      </c>
      <c r="C3550" t="s">
        <v>17</v>
      </c>
      <c r="D3550" s="4">
        <v>836.48916505782199</v>
      </c>
      <c r="E3550" s="3">
        <v>-0.12393855715664</v>
      </c>
      <c r="F3550" s="6">
        <f t="shared" si="110"/>
        <v>0.91767896444764618</v>
      </c>
      <c r="G3550">
        <v>0.60327323159530999</v>
      </c>
      <c r="H3550">
        <v>0.77647410743846201</v>
      </c>
      <c r="I3550" s="4">
        <v>1121.54338155859</v>
      </c>
      <c r="J3550" s="4">
        <v>667.013096735658</v>
      </c>
      <c r="K3550" s="4">
        <v>1100.4155297325599</v>
      </c>
      <c r="L3550" s="4">
        <v>692.20371867027598</v>
      </c>
      <c r="M3550" s="4">
        <v>628.39530435037898</v>
      </c>
      <c r="N3550" s="4">
        <v>861.14378259360603</v>
      </c>
      <c r="O3550" s="4">
        <v>649.62549306073595</v>
      </c>
      <c r="P3550" s="4">
        <v>971.573013760771</v>
      </c>
      <c r="R3550">
        <f t="shared" si="111"/>
        <v>0.91198631918464113</v>
      </c>
    </row>
    <row r="3551" spans="1:18" x14ac:dyDescent="0.2">
      <c r="A3551" t="s">
        <v>7068</v>
      </c>
      <c r="B3551" s="5" t="s">
        <v>7069</v>
      </c>
      <c r="C3551" t="s">
        <v>17</v>
      </c>
      <c r="D3551" s="4">
        <v>667.48242170865001</v>
      </c>
      <c r="E3551" s="3">
        <v>-0.124191653725997</v>
      </c>
      <c r="F3551" s="6">
        <f t="shared" si="110"/>
        <v>0.91751798723548073</v>
      </c>
      <c r="G3551">
        <v>0.412720526005039</v>
      </c>
      <c r="H3551">
        <v>0.62784739360359498</v>
      </c>
      <c r="I3551" s="4">
        <v>739.42868317335297</v>
      </c>
      <c r="J3551" s="4">
        <v>657.13807107739103</v>
      </c>
      <c r="K3551" s="4">
        <v>750.408258826782</v>
      </c>
      <c r="L3551" s="4">
        <v>747.65923833484703</v>
      </c>
      <c r="M3551" s="4">
        <v>660.96871105536604</v>
      </c>
      <c r="N3551" s="4">
        <v>555.14879713955304</v>
      </c>
      <c r="O3551" s="4">
        <v>636.45740874193802</v>
      </c>
      <c r="P3551" s="4">
        <v>592.65020531997095</v>
      </c>
      <c r="R3551">
        <f t="shared" si="111"/>
        <v>0.91580746247383416</v>
      </c>
    </row>
    <row r="3552" spans="1:18" x14ac:dyDescent="0.2">
      <c r="A3552" t="s">
        <v>7570</v>
      </c>
      <c r="B3552" s="5" t="s">
        <v>7571</v>
      </c>
      <c r="C3552" t="s">
        <v>17</v>
      </c>
      <c r="D3552" s="4">
        <v>5279.4630717764803</v>
      </c>
      <c r="E3552" s="3">
        <v>-0.124274835595901</v>
      </c>
      <c r="F3552" s="6">
        <f t="shared" si="110"/>
        <v>0.91746508717032393</v>
      </c>
      <c r="G3552">
        <v>0.48158965735825798</v>
      </c>
      <c r="H3552">
        <v>0.68295118656728504</v>
      </c>
      <c r="I3552" s="4">
        <v>4073.7468445637501</v>
      </c>
      <c r="J3552" s="4">
        <v>4568.5459613563398</v>
      </c>
      <c r="K3552" s="4">
        <v>5546.9738692763603</v>
      </c>
      <c r="L3552" s="4">
        <v>5365.3215275472903</v>
      </c>
      <c r="M3552" s="4">
        <v>6331.45592828189</v>
      </c>
      <c r="N3552" s="4">
        <v>5719.1694340127597</v>
      </c>
      <c r="O3552" s="4">
        <v>6113.2831450023004</v>
      </c>
      <c r="P3552" s="4">
        <v>4517.2078641711196</v>
      </c>
      <c r="R3552">
        <f t="shared" si="111"/>
        <v>0.91410942630152248</v>
      </c>
    </row>
    <row r="3553" spans="1:18" x14ac:dyDescent="0.2">
      <c r="A3553" t="s">
        <v>7689</v>
      </c>
      <c r="B3553" s="5" t="s">
        <v>7690</v>
      </c>
      <c r="C3553" t="s">
        <v>17</v>
      </c>
      <c r="D3553" s="4">
        <v>1203.6103085827399</v>
      </c>
      <c r="E3553" s="3">
        <v>-0.124678676742284</v>
      </c>
      <c r="F3553" s="6">
        <f t="shared" si="110"/>
        <v>0.91720830504377859</v>
      </c>
      <c r="G3553">
        <v>0.49739335741225299</v>
      </c>
      <c r="H3553">
        <v>0.69492309262324303</v>
      </c>
      <c r="I3553" s="4">
        <v>1057.2452351956899</v>
      </c>
      <c r="J3553" s="4">
        <v>1325.04889741835</v>
      </c>
      <c r="K3553" s="4">
        <v>1094.0017839306199</v>
      </c>
      <c r="L3553" s="4">
        <v>1294.2922178856199</v>
      </c>
      <c r="M3553" s="4">
        <v>1479.37555451817</v>
      </c>
      <c r="N3553" s="4">
        <v>991.87848226128199</v>
      </c>
      <c r="O3553" s="4">
        <v>1402.40097995206</v>
      </c>
      <c r="P3553" s="4">
        <v>984.63931750010897</v>
      </c>
      <c r="R3553">
        <f t="shared" si="111"/>
        <v>0.91314075249681936</v>
      </c>
    </row>
    <row r="3554" spans="1:18" x14ac:dyDescent="0.2">
      <c r="A3554" t="s">
        <v>7283</v>
      </c>
      <c r="C3554" t="s">
        <v>17</v>
      </c>
      <c r="D3554" s="4">
        <v>3978.5166673870399</v>
      </c>
      <c r="E3554" s="3">
        <v>-0.12477366436039899</v>
      </c>
      <c r="F3554" s="6">
        <f t="shared" si="110"/>
        <v>0.91714791767036663</v>
      </c>
      <c r="G3554">
        <v>0.438854209040832</v>
      </c>
      <c r="H3554">
        <v>0.648125665155179</v>
      </c>
      <c r="I3554" s="4">
        <v>3698.0619608148099</v>
      </c>
      <c r="J3554" s="4">
        <v>2923.0075948469698</v>
      </c>
      <c r="K3554" s="4">
        <v>4037.9111070202998</v>
      </c>
      <c r="L3554" s="4">
        <v>4074.99041820913</v>
      </c>
      <c r="M3554" s="4">
        <v>4609.1370487556896</v>
      </c>
      <c r="N3554" s="4">
        <v>3875.6206981193</v>
      </c>
      <c r="O3554" s="4">
        <v>4280.7247439694802</v>
      </c>
      <c r="P3554" s="4">
        <v>4328.6797673606698</v>
      </c>
      <c r="R3554">
        <f t="shared" si="111"/>
        <v>0.91437805114971316</v>
      </c>
    </row>
    <row r="3555" spans="1:18" x14ac:dyDescent="0.2">
      <c r="A3555" t="s">
        <v>8721</v>
      </c>
      <c r="B3555" s="5" t="s">
        <v>8722</v>
      </c>
      <c r="C3555" t="s">
        <v>17</v>
      </c>
      <c r="D3555" s="4">
        <v>144153.061674103</v>
      </c>
      <c r="E3555" s="3">
        <v>-0.12482152958232701</v>
      </c>
      <c r="F3555" s="6">
        <f t="shared" si="110"/>
        <v>0.91711748936837412</v>
      </c>
      <c r="G3555">
        <v>0.67272416429572202</v>
      </c>
      <c r="H3555">
        <v>0.82659553304119304</v>
      </c>
      <c r="I3555" s="4">
        <v>231623.04973297199</v>
      </c>
      <c r="J3555" s="4">
        <v>188735.97902882201</v>
      </c>
      <c r="K3555" s="4">
        <v>187207.16121517599</v>
      </c>
      <c r="L3555" s="4">
        <v>130481.886385052</v>
      </c>
      <c r="M3555" s="4">
        <v>79530.686920785098</v>
      </c>
      <c r="N3555" s="4">
        <v>104408.71003677</v>
      </c>
      <c r="O3555" s="4">
        <v>106620.881388953</v>
      </c>
      <c r="P3555" s="4">
        <v>124616.13868429601</v>
      </c>
      <c r="R3555">
        <f t="shared" si="111"/>
        <v>0.90621359672592749</v>
      </c>
    </row>
    <row r="3556" spans="1:18" x14ac:dyDescent="0.2">
      <c r="A3556" t="s">
        <v>7781</v>
      </c>
      <c r="B3556" s="5" t="s">
        <v>7782</v>
      </c>
      <c r="C3556" t="s">
        <v>17</v>
      </c>
      <c r="D3556" s="4">
        <v>245.811112751629</v>
      </c>
      <c r="E3556" s="3">
        <v>-0.124883922487612</v>
      </c>
      <c r="F3556" s="6">
        <f t="shared" si="110"/>
        <v>0.91707782721823128</v>
      </c>
      <c r="G3556">
        <v>0.51085085444013401</v>
      </c>
      <c r="H3556">
        <v>0.70497170467422798</v>
      </c>
      <c r="I3556" s="4">
        <v>230.55478195840001</v>
      </c>
      <c r="J3556" s="4">
        <v>253.15974869374901</v>
      </c>
      <c r="K3556" s="4">
        <v>228.14610066894801</v>
      </c>
      <c r="L3556" s="4">
        <v>258.46233272237799</v>
      </c>
      <c r="M3556" s="4">
        <v>264.65892947802098</v>
      </c>
      <c r="N3556" s="4">
        <v>183.78646185166099</v>
      </c>
      <c r="O3556" s="4">
        <v>305.06062005217001</v>
      </c>
      <c r="P3556" s="4">
        <v>242.659926587705</v>
      </c>
      <c r="R3556">
        <f t="shared" si="111"/>
        <v>0.9121449171206224</v>
      </c>
    </row>
    <row r="3557" spans="1:18" x14ac:dyDescent="0.2">
      <c r="A3557" t="s">
        <v>8419</v>
      </c>
      <c r="C3557" t="s">
        <v>17</v>
      </c>
      <c r="D3557" s="4">
        <v>115.178140741945</v>
      </c>
      <c r="E3557" s="3">
        <v>-0.12510942113280299</v>
      </c>
      <c r="F3557" s="6">
        <f t="shared" si="110"/>
        <v>0.91693449571658958</v>
      </c>
      <c r="G3557">
        <v>0.62138944607017499</v>
      </c>
      <c r="H3557">
        <v>0.79138959850421497</v>
      </c>
      <c r="I3557" s="4">
        <v>112.981028609096</v>
      </c>
      <c r="J3557" s="4">
        <v>131.068522373359</v>
      </c>
      <c r="K3557" s="4">
        <v>91.624940027690101</v>
      </c>
      <c r="L3557" s="4">
        <v>130.71658206648999</v>
      </c>
      <c r="M3557" s="4">
        <v>130.293626819949</v>
      </c>
      <c r="N3557" s="4">
        <v>76.735584587549099</v>
      </c>
      <c r="O3557" s="4">
        <v>148.140948586485</v>
      </c>
      <c r="P3557" s="4">
        <v>99.863892864939999</v>
      </c>
      <c r="R3557">
        <f t="shared" si="111"/>
        <v>0.90755235207153462</v>
      </c>
    </row>
    <row r="3558" spans="1:18" x14ac:dyDescent="0.2">
      <c r="A3558" t="s">
        <v>7900</v>
      </c>
      <c r="B3558" s="5" t="s">
        <v>7901</v>
      </c>
      <c r="C3558" t="s">
        <v>17</v>
      </c>
      <c r="D3558" s="4">
        <v>421.38108550868202</v>
      </c>
      <c r="E3558" s="3">
        <v>-0.125337240955053</v>
      </c>
      <c r="F3558" s="6">
        <f t="shared" si="110"/>
        <v>0.9167897115764031</v>
      </c>
      <c r="G3558">
        <v>0.53230351748704796</v>
      </c>
      <c r="H3558">
        <v>0.72301917583818798</v>
      </c>
      <c r="I3558" s="4">
        <v>518.05935069536804</v>
      </c>
      <c r="J3558" s="4">
        <v>345.62589803933798</v>
      </c>
      <c r="K3558" s="4">
        <v>496.60717495007998</v>
      </c>
      <c r="L3558" s="4">
        <v>350.558106451041</v>
      </c>
      <c r="M3558" s="4">
        <v>335.23464400549398</v>
      </c>
      <c r="N3558" s="4">
        <v>486.93938861728702</v>
      </c>
      <c r="O3558" s="4">
        <v>411.50263496245998</v>
      </c>
      <c r="P3558" s="4">
        <v>426.52148634838801</v>
      </c>
      <c r="R3558">
        <f t="shared" si="111"/>
        <v>0.91384205895328108</v>
      </c>
    </row>
    <row r="3559" spans="1:18" x14ac:dyDescent="0.2">
      <c r="A3559" t="s">
        <v>7896</v>
      </c>
      <c r="B3559" s="5" t="s">
        <v>7897</v>
      </c>
      <c r="C3559" t="s">
        <v>17</v>
      </c>
      <c r="D3559" s="4">
        <v>2258.6295021184601</v>
      </c>
      <c r="E3559" s="3">
        <v>-0.12575441653917299</v>
      </c>
      <c r="F3559" s="6">
        <f t="shared" si="110"/>
        <v>0.91652464724835281</v>
      </c>
      <c r="G3559">
        <v>0.53202348076350703</v>
      </c>
      <c r="H3559">
        <v>0.72287026013836198</v>
      </c>
      <c r="I3559" s="4">
        <v>2054.7850487686801</v>
      </c>
      <c r="J3559" s="4">
        <v>2763.21172510411</v>
      </c>
      <c r="K3559" s="4">
        <v>1985.5124504000401</v>
      </c>
      <c r="L3559" s="4">
        <v>2220.2013408565899</v>
      </c>
      <c r="M3559" s="4">
        <v>2932.9638287282301</v>
      </c>
      <c r="N3559" s="4">
        <v>1969.5466710804301</v>
      </c>
      <c r="O3559" s="4">
        <v>2477.7945326539598</v>
      </c>
      <c r="P3559" s="4">
        <v>1665.0204193556301</v>
      </c>
      <c r="R3559">
        <f t="shared" si="111"/>
        <v>0.91185368952992407</v>
      </c>
    </row>
    <row r="3560" spans="1:18" x14ac:dyDescent="0.2">
      <c r="A3560" t="s">
        <v>7866</v>
      </c>
      <c r="B3560" s="5" t="s">
        <v>7867</v>
      </c>
      <c r="C3560" t="s">
        <v>17</v>
      </c>
      <c r="D3560" s="4">
        <v>1629.85363981609</v>
      </c>
      <c r="E3560" s="3">
        <v>-0.12594897026589699</v>
      </c>
      <c r="F3560" s="6">
        <f t="shared" si="110"/>
        <v>0.91640105823052098</v>
      </c>
      <c r="G3560">
        <v>0.52636688819000399</v>
      </c>
      <c r="H3560">
        <v>0.717864655075789</v>
      </c>
      <c r="I3560" s="4">
        <v>1645.1140019422101</v>
      </c>
      <c r="J3560" s="4">
        <v>2045.92577047182</v>
      </c>
      <c r="K3560" s="4">
        <v>1516.3927574582699</v>
      </c>
      <c r="L3560" s="4">
        <v>1602.26840745137</v>
      </c>
      <c r="M3560" s="4">
        <v>2057.5535235316902</v>
      </c>
      <c r="N3560" s="4">
        <v>1400.1875804987301</v>
      </c>
      <c r="O3560" s="4">
        <v>1601.0195850939399</v>
      </c>
      <c r="P3560" s="4">
        <v>1170.3674920807</v>
      </c>
      <c r="R3560">
        <f t="shared" si="111"/>
        <v>0.91182938775502509</v>
      </c>
    </row>
    <row r="3561" spans="1:18" x14ac:dyDescent="0.2">
      <c r="A3561" t="s">
        <v>7693</v>
      </c>
      <c r="B3561" s="5" t="s">
        <v>7694</v>
      </c>
      <c r="C3561" t="s">
        <v>17</v>
      </c>
      <c r="D3561" s="4">
        <v>2255.7962779951199</v>
      </c>
      <c r="E3561" s="3">
        <v>-0.12602663629688601</v>
      </c>
      <c r="F3561" s="6">
        <f t="shared" si="110"/>
        <v>0.91635172603263126</v>
      </c>
      <c r="G3561">
        <v>0.49931708964757499</v>
      </c>
      <c r="H3561">
        <v>0.69698892131599299</v>
      </c>
      <c r="I3561" s="4">
        <v>1800.3480981612099</v>
      </c>
      <c r="J3561" s="4">
        <v>2200.3352625829002</v>
      </c>
      <c r="K3561" s="4">
        <v>2105.5411218363201</v>
      </c>
      <c r="L3561" s="4">
        <v>2463.8095165259601</v>
      </c>
      <c r="M3561" s="4">
        <v>2947.8933068013398</v>
      </c>
      <c r="N3561" s="4">
        <v>2091.7551946828198</v>
      </c>
      <c r="O3561" s="4">
        <v>2583.13920720435</v>
      </c>
      <c r="P3561" s="4">
        <v>1853.5485161660799</v>
      </c>
      <c r="R3561">
        <f t="shared" si="111"/>
        <v>0.91231534314162022</v>
      </c>
    </row>
    <row r="3562" spans="1:18" x14ac:dyDescent="0.2">
      <c r="A3562" t="s">
        <v>8471</v>
      </c>
      <c r="B3562" s="5" t="s">
        <v>8472</v>
      </c>
      <c r="C3562" t="s">
        <v>17</v>
      </c>
      <c r="D3562" s="4">
        <v>13091.915451393001</v>
      </c>
      <c r="E3562" s="3">
        <v>-0.12627628341090399</v>
      </c>
      <c r="F3562" s="6">
        <f t="shared" si="110"/>
        <v>0.91619317223884456</v>
      </c>
      <c r="G3562">
        <v>0.62839423285882201</v>
      </c>
      <c r="H3562">
        <v>0.795178181242853</v>
      </c>
      <c r="I3562" s="4">
        <v>10239.020535817899</v>
      </c>
      <c r="J3562" s="4">
        <v>15817.9956453328</v>
      </c>
      <c r="K3562" s="4">
        <v>10897.8703668935</v>
      </c>
      <c r="L3562" s="4">
        <v>16418.794929260599</v>
      </c>
      <c r="M3562" s="4">
        <v>16621.937996499099</v>
      </c>
      <c r="N3562" s="4">
        <v>8526.1760652832309</v>
      </c>
      <c r="O3562" s="4">
        <v>17130.580358397201</v>
      </c>
      <c r="P3562" s="4">
        <v>9082.9477136597707</v>
      </c>
      <c r="R3562">
        <f t="shared" si="111"/>
        <v>0.90811533641396835</v>
      </c>
    </row>
    <row r="3563" spans="1:18" x14ac:dyDescent="0.2">
      <c r="A3563" t="s">
        <v>7469</v>
      </c>
      <c r="B3563" s="5" t="s">
        <v>7470</v>
      </c>
      <c r="C3563" t="s">
        <v>17</v>
      </c>
      <c r="D3563" s="4">
        <v>4442.1991109127903</v>
      </c>
      <c r="E3563" s="3">
        <v>-0.12649081645860499</v>
      </c>
      <c r="F3563" s="6">
        <f t="shared" si="110"/>
        <v>0.91605694171568064</v>
      </c>
      <c r="G3563">
        <v>0.465371920958003</v>
      </c>
      <c r="H3563">
        <v>0.66940004813784004</v>
      </c>
      <c r="I3563" s="4">
        <v>5156.7113383045998</v>
      </c>
      <c r="J3563" s="4">
        <v>3462.5430876304599</v>
      </c>
      <c r="K3563" s="4">
        <v>5290.4240371988299</v>
      </c>
      <c r="L3563" s="4">
        <v>3897.7308107098802</v>
      </c>
      <c r="M3563" s="4">
        <v>4256.2584761183298</v>
      </c>
      <c r="N3563" s="4">
        <v>4742.4485980897598</v>
      </c>
      <c r="O3563" s="4">
        <v>3873.6114704466199</v>
      </c>
      <c r="P3563" s="4">
        <v>4857.8650688038597</v>
      </c>
      <c r="R3563">
        <f t="shared" si="111"/>
        <v>0.91298824924627608</v>
      </c>
    </row>
    <row r="3564" spans="1:18" x14ac:dyDescent="0.2">
      <c r="A3564" t="s">
        <v>7780</v>
      </c>
      <c r="C3564" t="s">
        <v>17</v>
      </c>
      <c r="D3564" s="4">
        <v>419.85529590515898</v>
      </c>
      <c r="E3564" s="3">
        <v>-0.126669029642164</v>
      </c>
      <c r="F3564" s="6">
        <f t="shared" si="110"/>
        <v>0.9159437900540256</v>
      </c>
      <c r="G3564">
        <v>0.51051421712855305</v>
      </c>
      <c r="H3564">
        <v>0.70467781230583704</v>
      </c>
      <c r="I3564" s="4">
        <v>552.04551377290102</v>
      </c>
      <c r="J3564" s="4">
        <v>411.16015922601798</v>
      </c>
      <c r="K3564" s="4">
        <v>448.96220613568101</v>
      </c>
      <c r="L3564" s="4">
        <v>344.61644362983702</v>
      </c>
      <c r="M3564" s="4">
        <v>329.80574288799602</v>
      </c>
      <c r="N3564" s="4">
        <v>449.99262566772597</v>
      </c>
      <c r="O3564" s="4">
        <v>424.67071928125802</v>
      </c>
      <c r="P3564" s="4">
        <v>397.58895663985402</v>
      </c>
      <c r="R3564">
        <f t="shared" si="111"/>
        <v>0.91334242799365983</v>
      </c>
    </row>
    <row r="3565" spans="1:18" x14ac:dyDescent="0.2">
      <c r="A3565" t="s">
        <v>8494</v>
      </c>
      <c r="B3565" s="5" t="s">
        <v>8495</v>
      </c>
      <c r="C3565" t="s">
        <v>17</v>
      </c>
      <c r="D3565" s="4">
        <v>482.80022831089201</v>
      </c>
      <c r="E3565" s="3">
        <v>-0.12746279892406301</v>
      </c>
      <c r="F3565" s="6">
        <f t="shared" si="110"/>
        <v>0.91543997736316873</v>
      </c>
      <c r="G3565">
        <v>0.63176830671964601</v>
      </c>
      <c r="H3565">
        <v>0.79727781904010797</v>
      </c>
      <c r="I3565" s="4">
        <v>737.59159327727002</v>
      </c>
      <c r="J3565" s="4">
        <v>386.02373027770199</v>
      </c>
      <c r="K3565" s="4">
        <v>552.49838836697097</v>
      </c>
      <c r="L3565" s="4">
        <v>354.51921499850999</v>
      </c>
      <c r="M3565" s="4">
        <v>420.73983660608502</v>
      </c>
      <c r="N3565" s="4">
        <v>540.93850369741403</v>
      </c>
      <c r="O3565" s="4">
        <v>313.839342931369</v>
      </c>
      <c r="P3565" s="4">
        <v>556.25121633181504</v>
      </c>
      <c r="R3565">
        <f t="shared" si="111"/>
        <v>0.90767059652988014</v>
      </c>
    </row>
    <row r="3566" spans="1:18" x14ac:dyDescent="0.2">
      <c r="A3566" t="s">
        <v>6773</v>
      </c>
      <c r="B3566" s="5" t="s">
        <v>6774</v>
      </c>
      <c r="C3566" t="s">
        <v>17</v>
      </c>
      <c r="D3566" s="4">
        <v>1802.63450084292</v>
      </c>
      <c r="E3566" s="3">
        <v>-0.127881661844716</v>
      </c>
      <c r="F3566" s="6">
        <f t="shared" si="110"/>
        <v>0.9151742329100494</v>
      </c>
      <c r="G3566">
        <v>0.37662334330077402</v>
      </c>
      <c r="H3566">
        <v>0.59736727172100601</v>
      </c>
      <c r="I3566" s="4">
        <v>1984.05708776949</v>
      </c>
      <c r="J3566" s="4">
        <v>1954.35735073153</v>
      </c>
      <c r="K3566" s="4">
        <v>2083.5511362296702</v>
      </c>
      <c r="L3566" s="4">
        <v>1817.1585461515799</v>
      </c>
      <c r="M3566" s="4">
        <v>1701.96050033558</v>
      </c>
      <c r="N3566" s="4">
        <v>1483.5546353592799</v>
      </c>
      <c r="O3566" s="4">
        <v>1767.8153197987299</v>
      </c>
      <c r="P3566" s="4">
        <v>1628.6214303674799</v>
      </c>
      <c r="R3566">
        <f t="shared" si="111"/>
        <v>0.91327334819400829</v>
      </c>
    </row>
    <row r="3567" spans="1:18" x14ac:dyDescent="0.2">
      <c r="A3567" t="s">
        <v>7273</v>
      </c>
      <c r="B3567" s="5" t="s">
        <v>7274</v>
      </c>
      <c r="C3567" t="s">
        <v>17</v>
      </c>
      <c r="D3567" s="4">
        <v>482.45266428986901</v>
      </c>
      <c r="E3567" s="3">
        <v>-0.12808061523747899</v>
      </c>
      <c r="F3567" s="6">
        <f t="shared" si="110"/>
        <v>0.91504803543972435</v>
      </c>
      <c r="G3567">
        <v>0.43711235044832503</v>
      </c>
      <c r="H3567">
        <v>0.64608720437212896</v>
      </c>
      <c r="I3567" s="4">
        <v>550.20842387681796</v>
      </c>
      <c r="J3567" s="4">
        <v>403.97832238364202</v>
      </c>
      <c r="K3567" s="4">
        <v>535.08964976171001</v>
      </c>
      <c r="L3567" s="4">
        <v>397.10113188380598</v>
      </c>
      <c r="M3567" s="4">
        <v>468.24272138419099</v>
      </c>
      <c r="N3567" s="4">
        <v>516.30732839770701</v>
      </c>
      <c r="O3567" s="4">
        <v>464.17497223765503</v>
      </c>
      <c r="P3567" s="4">
        <v>524.518764393423</v>
      </c>
      <c r="R3567">
        <f t="shared" si="111"/>
        <v>0.91286670647347479</v>
      </c>
    </row>
    <row r="3568" spans="1:18" x14ac:dyDescent="0.2">
      <c r="A3568" t="s">
        <v>7221</v>
      </c>
      <c r="B3568" s="5" t="s">
        <v>7222</v>
      </c>
      <c r="C3568" t="s">
        <v>17</v>
      </c>
      <c r="D3568" s="4">
        <v>1483.3737643761799</v>
      </c>
      <c r="E3568" s="3">
        <v>-0.12813671738584601</v>
      </c>
      <c r="F3568" s="6">
        <f t="shared" si="110"/>
        <v>0.91501245261657083</v>
      </c>
      <c r="G3568">
        <v>0.43093896040496898</v>
      </c>
      <c r="H3568">
        <v>0.64145511922348797</v>
      </c>
      <c r="I3568" s="4">
        <v>1662.5663559549901</v>
      </c>
      <c r="J3568" s="4">
        <v>1288.24198360117</v>
      </c>
      <c r="K3568" s="4">
        <v>1820.5875583502</v>
      </c>
      <c r="L3568" s="4">
        <v>1261.6130723690001</v>
      </c>
      <c r="M3568" s="4">
        <v>1399.29926303508</v>
      </c>
      <c r="N3568" s="4">
        <v>1497.76492880142</v>
      </c>
      <c r="O3568" s="4">
        <v>1322.2951336793701</v>
      </c>
      <c r="P3568" s="4">
        <v>1614.62181921819</v>
      </c>
      <c r="R3568">
        <f t="shared" si="111"/>
        <v>0.91256591245347241</v>
      </c>
    </row>
    <row r="3569" spans="1:18" x14ac:dyDescent="0.2">
      <c r="A3569" t="s">
        <v>7383</v>
      </c>
      <c r="B3569" s="5" t="s">
        <v>7384</v>
      </c>
      <c r="C3569" t="s">
        <v>17</v>
      </c>
      <c r="D3569" s="4">
        <v>1743.3393407237299</v>
      </c>
      <c r="E3569" s="3">
        <v>-0.12825195025915201</v>
      </c>
      <c r="F3569" s="6">
        <f t="shared" si="110"/>
        <v>0.91493937043340223</v>
      </c>
      <c r="G3569">
        <v>0.45070394034614403</v>
      </c>
      <c r="H3569">
        <v>0.65613465817382</v>
      </c>
      <c r="I3569" s="4">
        <v>1465.9977370741301</v>
      </c>
      <c r="J3569" s="4">
        <v>1553.96994676908</v>
      </c>
      <c r="K3569" s="4">
        <v>1730.79511712307</v>
      </c>
      <c r="L3569" s="4">
        <v>1965.7001166816799</v>
      </c>
      <c r="M3569" s="4">
        <v>1973.40555621048</v>
      </c>
      <c r="N3569" s="4">
        <v>1451.3446368904299</v>
      </c>
      <c r="O3569" s="4">
        <v>2125.5482771260899</v>
      </c>
      <c r="P3569" s="4">
        <v>1679.95333791488</v>
      </c>
      <c r="R3569">
        <f t="shared" si="111"/>
        <v>0.91162266497280764</v>
      </c>
    </row>
    <row r="3570" spans="1:18" x14ac:dyDescent="0.2">
      <c r="A3570" t="s">
        <v>6285</v>
      </c>
      <c r="B3570" s="5" t="s">
        <v>6286</v>
      </c>
      <c r="C3570" t="s">
        <v>17</v>
      </c>
      <c r="D3570" s="4">
        <v>5176.5306881076003</v>
      </c>
      <c r="E3570" s="3">
        <v>-0.12836030230472301</v>
      </c>
      <c r="F3570" s="6">
        <f t="shared" si="110"/>
        <v>0.91487065748512875</v>
      </c>
      <c r="G3570">
        <v>0.31225369323568403</v>
      </c>
      <c r="H3570">
        <v>0.53417159632769695</v>
      </c>
      <c r="I3570" s="4">
        <v>4950.9572699433202</v>
      </c>
      <c r="J3570" s="4">
        <v>4242.6701146335399</v>
      </c>
      <c r="K3570" s="4">
        <v>5482.8364112569698</v>
      </c>
      <c r="L3570" s="4">
        <v>5184.1008115005598</v>
      </c>
      <c r="M3570" s="4">
        <v>5382.7554579991402</v>
      </c>
      <c r="N3570" s="4">
        <v>4955.6029997218402</v>
      </c>
      <c r="O3570" s="4">
        <v>5829.0719917882298</v>
      </c>
      <c r="P3570" s="4">
        <v>5384.2504480171801</v>
      </c>
      <c r="R3570">
        <f t="shared" si="111"/>
        <v>0.91319275405663525</v>
      </c>
    </row>
    <row r="3571" spans="1:18" x14ac:dyDescent="0.2">
      <c r="A3571" t="s">
        <v>8264</v>
      </c>
      <c r="B3571" s="5" t="s">
        <v>8265</v>
      </c>
      <c r="C3571" t="s">
        <v>17</v>
      </c>
      <c r="D3571" s="4">
        <v>28417.3384938005</v>
      </c>
      <c r="E3571" s="3">
        <v>-0.12854272103417599</v>
      </c>
      <c r="F3571" s="6">
        <f t="shared" si="110"/>
        <v>0.91475498578206071</v>
      </c>
      <c r="G3571">
        <v>0.59435192883454302</v>
      </c>
      <c r="H3571">
        <v>0.77124672060155997</v>
      </c>
      <c r="I3571" s="4">
        <v>41850.744922663798</v>
      </c>
      <c r="J3571" s="4">
        <v>30746.341251816299</v>
      </c>
      <c r="K3571" s="4">
        <v>35444.191800311601</v>
      </c>
      <c r="L3571" s="4">
        <v>23203.1835939388</v>
      </c>
      <c r="M3571" s="4">
        <v>18655.061465002102</v>
      </c>
      <c r="N3571" s="4">
        <v>28005.646315767</v>
      </c>
      <c r="O3571" s="4">
        <v>23201.067229363402</v>
      </c>
      <c r="P3571" s="4">
        <v>26232.4713715408</v>
      </c>
      <c r="R3571">
        <f t="shared" si="111"/>
        <v>0.90798720224718688</v>
      </c>
    </row>
    <row r="3572" spans="1:18" x14ac:dyDescent="0.2">
      <c r="A3572" t="s">
        <v>6372</v>
      </c>
      <c r="B3572" s="5" t="s">
        <v>6373</v>
      </c>
      <c r="C3572" t="s">
        <v>17</v>
      </c>
      <c r="D3572" s="4">
        <v>4528.3911255068497</v>
      </c>
      <c r="E3572" s="3">
        <v>-0.12855134603246299</v>
      </c>
      <c r="F3572" s="6">
        <f t="shared" si="110"/>
        <v>0.91474951703338014</v>
      </c>
      <c r="G3572">
        <v>0.32571207768488097</v>
      </c>
      <c r="H3572">
        <v>0.54941012985448501</v>
      </c>
      <c r="I3572" s="4">
        <v>4143.5562606148997</v>
      </c>
      <c r="J3572" s="4">
        <v>3920.3851863319201</v>
      </c>
      <c r="K3572" s="4">
        <v>4457.55333234712</v>
      </c>
      <c r="L3572" s="4">
        <v>4298.7930511411596</v>
      </c>
      <c r="M3572" s="4">
        <v>5070.59364374301</v>
      </c>
      <c r="N3572" s="4">
        <v>4536.8730196268198</v>
      </c>
      <c r="O3572" s="4">
        <v>5267.2337275194805</v>
      </c>
      <c r="P3572" s="4">
        <v>4532.1407827303601</v>
      </c>
      <c r="R3572">
        <f t="shared" si="111"/>
        <v>0.91283856493569326</v>
      </c>
    </row>
    <row r="3573" spans="1:18" x14ac:dyDescent="0.2">
      <c r="A3573" t="s">
        <v>7387</v>
      </c>
      <c r="B3573" s="5" t="s">
        <v>7388</v>
      </c>
      <c r="C3573" t="s">
        <v>17</v>
      </c>
      <c r="D3573" s="4">
        <v>1711.0015446939401</v>
      </c>
      <c r="E3573" s="3">
        <v>-0.12859514545391401</v>
      </c>
      <c r="F3573" s="6">
        <f t="shared" si="110"/>
        <v>0.91472174616683777</v>
      </c>
      <c r="G3573">
        <v>0.45146600205481702</v>
      </c>
      <c r="H3573">
        <v>0.656908396248301</v>
      </c>
      <c r="I3573" s="4">
        <v>1848.1124354593601</v>
      </c>
      <c r="J3573" s="4">
        <v>1244.2532329416199</v>
      </c>
      <c r="K3573" s="4">
        <v>1886.5575151701401</v>
      </c>
      <c r="L3573" s="4">
        <v>1563.6475991135401</v>
      </c>
      <c r="M3573" s="4">
        <v>1768.46453902493</v>
      </c>
      <c r="N3573" s="4">
        <v>1688.1828609260799</v>
      </c>
      <c r="O3573" s="4">
        <v>1656.9839434488399</v>
      </c>
      <c r="P3573" s="4">
        <v>2031.81023146705</v>
      </c>
      <c r="R3573">
        <f t="shared" si="111"/>
        <v>0.91170194815046279</v>
      </c>
    </row>
    <row r="3574" spans="1:18" x14ac:dyDescent="0.2">
      <c r="A3574" t="s">
        <v>8679</v>
      </c>
      <c r="B3574" s="5" t="s">
        <v>8680</v>
      </c>
      <c r="C3574" t="s">
        <v>17</v>
      </c>
      <c r="D3574" s="4">
        <v>973.41950370976201</v>
      </c>
      <c r="E3574" s="3">
        <v>-0.12867097819920501</v>
      </c>
      <c r="F3574" s="6">
        <f t="shared" si="110"/>
        <v>0.91467366667934558</v>
      </c>
      <c r="G3574">
        <v>0.66645132877238999</v>
      </c>
      <c r="H3574">
        <v>0.82278588918959705</v>
      </c>
      <c r="I3574" s="4">
        <v>1590.91985000776</v>
      </c>
      <c r="J3574" s="4">
        <v>763.07016450243498</v>
      </c>
      <c r="K3574" s="4">
        <v>1205.7842107644001</v>
      </c>
      <c r="L3574" s="4">
        <v>635.757921868837</v>
      </c>
      <c r="M3574" s="4">
        <v>609.39415043913596</v>
      </c>
      <c r="N3574" s="4">
        <v>1125.45524061739</v>
      </c>
      <c r="O3574" s="4">
        <v>684.74038457753295</v>
      </c>
      <c r="P3574" s="4">
        <v>1172.2341069006</v>
      </c>
      <c r="R3574">
        <f t="shared" si="111"/>
        <v>0.90360872161871963</v>
      </c>
    </row>
    <row r="3575" spans="1:18" x14ac:dyDescent="0.2">
      <c r="A3575" t="s">
        <v>8426</v>
      </c>
      <c r="B3575" s="5" t="s">
        <v>8427</v>
      </c>
      <c r="C3575" t="s">
        <v>17</v>
      </c>
      <c r="D3575" s="4">
        <v>159.74966459657901</v>
      </c>
      <c r="E3575" s="3">
        <v>-0.12870199318247699</v>
      </c>
      <c r="F3575" s="6">
        <f t="shared" si="110"/>
        <v>0.91465400328359237</v>
      </c>
      <c r="G3575">
        <v>0.62260520048150803</v>
      </c>
      <c r="H3575">
        <v>0.79176306107164396</v>
      </c>
      <c r="I3575" s="4">
        <v>126.75920282971801</v>
      </c>
      <c r="J3575" s="4">
        <v>142.73900724222</v>
      </c>
      <c r="K3575" s="4">
        <v>122.777419637105</v>
      </c>
      <c r="L3575" s="4">
        <v>141.60963057203099</v>
      </c>
      <c r="M3575" s="4">
        <v>244.30055028740401</v>
      </c>
      <c r="N3575" s="4">
        <v>192.312637916944</v>
      </c>
      <c r="O3575" s="4">
        <v>177.769138303783</v>
      </c>
      <c r="P3575" s="4">
        <v>129.72972998342701</v>
      </c>
      <c r="R3575">
        <f t="shared" si="111"/>
        <v>0.90289652692415645</v>
      </c>
    </row>
    <row r="3576" spans="1:18" x14ac:dyDescent="0.2">
      <c r="A3576" t="s">
        <v>7497</v>
      </c>
      <c r="B3576" s="5" t="s">
        <v>7498</v>
      </c>
      <c r="C3576" t="s">
        <v>17</v>
      </c>
      <c r="D3576" s="4">
        <v>1061.7991070627299</v>
      </c>
      <c r="E3576" s="3">
        <v>-0.12870582799692401</v>
      </c>
      <c r="F3576" s="6">
        <f t="shared" si="110"/>
        <v>0.9146515720534123</v>
      </c>
      <c r="G3576">
        <v>0.46903611661602301</v>
      </c>
      <c r="H3576">
        <v>0.672005982519009</v>
      </c>
      <c r="I3576" s="4">
        <v>947.93838637875899</v>
      </c>
      <c r="J3576" s="4">
        <v>1145.50297635895</v>
      </c>
      <c r="K3576" s="4">
        <v>891.510666469424</v>
      </c>
      <c r="L3576" s="4">
        <v>985.32575118301099</v>
      </c>
      <c r="M3576" s="4">
        <v>1297.50736708199</v>
      </c>
      <c r="N3576" s="4">
        <v>975.77348302685903</v>
      </c>
      <c r="O3576" s="4">
        <v>1309.12704936057</v>
      </c>
      <c r="P3576" s="4">
        <v>941.70717664228403</v>
      </c>
      <c r="R3576">
        <f t="shared" si="111"/>
        <v>0.91053382492094936</v>
      </c>
    </row>
    <row r="3577" spans="1:18" x14ac:dyDescent="0.2">
      <c r="A3577" t="s">
        <v>6316</v>
      </c>
      <c r="B3577" s="5" t="s">
        <v>6317</v>
      </c>
      <c r="C3577" t="s">
        <v>17</v>
      </c>
      <c r="D3577" s="4">
        <v>1722.38201899969</v>
      </c>
      <c r="E3577" s="3">
        <v>-0.12888843496751401</v>
      </c>
      <c r="F3577" s="6">
        <f t="shared" si="110"/>
        <v>0.91453580872286344</v>
      </c>
      <c r="G3577">
        <v>0.31722367073683899</v>
      </c>
      <c r="H3577">
        <v>0.53987499722949095</v>
      </c>
      <c r="I3577" s="4">
        <v>1797.59246331708</v>
      </c>
      <c r="J3577" s="4">
        <v>1540.5040026896199</v>
      </c>
      <c r="K3577" s="4">
        <v>1885.64126576986</v>
      </c>
      <c r="L3577" s="4">
        <v>1538.8906706918599</v>
      </c>
      <c r="M3577" s="4">
        <v>1570.30964823626</v>
      </c>
      <c r="N3577" s="4">
        <v>1709.02462464122</v>
      </c>
      <c r="O3577" s="4">
        <v>1948.87647918221</v>
      </c>
      <c r="P3577" s="4">
        <v>1788.21699746939</v>
      </c>
      <c r="R3577">
        <f t="shared" si="111"/>
        <v>0.91311481786942805</v>
      </c>
    </row>
    <row r="3578" spans="1:18" x14ac:dyDescent="0.2">
      <c r="A3578" t="s">
        <v>8173</v>
      </c>
      <c r="B3578" s="5" t="s">
        <v>8174</v>
      </c>
      <c r="C3578" t="s">
        <v>17</v>
      </c>
      <c r="D3578" s="4">
        <v>10786.511939894201</v>
      </c>
      <c r="E3578" s="3">
        <v>-0.12908181803781801</v>
      </c>
      <c r="F3578" s="6">
        <f t="shared" si="110"/>
        <v>0.91441322987911589</v>
      </c>
      <c r="G3578">
        <v>0.58059005635288097</v>
      </c>
      <c r="H3578">
        <v>0.76190744843360603</v>
      </c>
      <c r="I3578" s="4">
        <v>15306.6330141624</v>
      </c>
      <c r="J3578" s="4">
        <v>8394.6695391320809</v>
      </c>
      <c r="K3578" s="4">
        <v>13020.820227335</v>
      </c>
      <c r="L3578" s="4">
        <v>8768.9040469603606</v>
      </c>
      <c r="M3578" s="4">
        <v>9139.5550313076692</v>
      </c>
      <c r="N3578" s="4">
        <v>11756.649441129401</v>
      </c>
      <c r="O3578" s="4">
        <v>7756.0016637724402</v>
      </c>
      <c r="P3578" s="4">
        <v>12148.862555354401</v>
      </c>
      <c r="R3578">
        <f t="shared" si="111"/>
        <v>0.90814577888939962</v>
      </c>
    </row>
    <row r="3579" spans="1:18" x14ac:dyDescent="0.2">
      <c r="A3579" t="s">
        <v>9314</v>
      </c>
      <c r="B3579" s="5" t="s">
        <v>9315</v>
      </c>
      <c r="C3579" t="s">
        <v>1066</v>
      </c>
      <c r="D3579" s="4">
        <v>24.989703380070399</v>
      </c>
      <c r="E3579" s="3">
        <v>-0.12937018370752201</v>
      </c>
      <c r="F3579" s="6">
        <f t="shared" si="110"/>
        <v>0.91423047536412438</v>
      </c>
      <c r="G3579">
        <v>0.76977405087361395</v>
      </c>
      <c r="H3579">
        <v>0.88532777790614603</v>
      </c>
      <c r="I3579" s="4">
        <v>18.370898960828701</v>
      </c>
      <c r="J3579" s="4">
        <v>24.238699343018499</v>
      </c>
      <c r="K3579" s="4">
        <v>6.41374580193831</v>
      </c>
      <c r="L3579" s="4">
        <v>20.795819874214299</v>
      </c>
      <c r="M3579" s="4">
        <v>73.290165086221293</v>
      </c>
      <c r="N3579" s="4">
        <v>17.999705026709002</v>
      </c>
      <c r="O3579" s="4">
        <v>9.8760632390990306</v>
      </c>
      <c r="P3579" s="4">
        <v>28.932529708533998</v>
      </c>
      <c r="R3579">
        <f t="shared" si="111"/>
        <v>0.85193154368868718</v>
      </c>
    </row>
    <row r="3580" spans="1:18" x14ac:dyDescent="0.2">
      <c r="A3580" t="s">
        <v>7776</v>
      </c>
      <c r="B3580" s="5" t="s">
        <v>7777</v>
      </c>
      <c r="C3580" t="s">
        <v>17</v>
      </c>
      <c r="D3580" s="4">
        <v>1065.65770819658</v>
      </c>
      <c r="E3580" s="3">
        <v>-0.12963301101029101</v>
      </c>
      <c r="F3580" s="6">
        <f t="shared" si="110"/>
        <v>0.91406393785122497</v>
      </c>
      <c r="G3580">
        <v>0.51003902560965997</v>
      </c>
      <c r="H3580">
        <v>0.70436315267180005</v>
      </c>
      <c r="I3580" s="4">
        <v>1364.0392478415299</v>
      </c>
      <c r="J3580" s="4">
        <v>893.24095727049701</v>
      </c>
      <c r="K3580" s="4">
        <v>1260.75917478102</v>
      </c>
      <c r="L3580" s="4">
        <v>861.54110907459199</v>
      </c>
      <c r="M3580" s="4">
        <v>887.62533271090194</v>
      </c>
      <c r="N3580" s="4">
        <v>1112.19230007139</v>
      </c>
      <c r="O3580" s="4">
        <v>950.29675167330697</v>
      </c>
      <c r="P3580" s="4">
        <v>1195.5667921494201</v>
      </c>
      <c r="R3580">
        <f t="shared" si="111"/>
        <v>0.91032838650492387</v>
      </c>
    </row>
    <row r="3581" spans="1:18" x14ac:dyDescent="0.2">
      <c r="A3581" t="s">
        <v>7850</v>
      </c>
      <c r="B3581" s="5" t="s">
        <v>7851</v>
      </c>
      <c r="C3581" t="s">
        <v>17</v>
      </c>
      <c r="D3581" s="4">
        <v>924.63632313865696</v>
      </c>
      <c r="E3581" s="3">
        <v>-0.12972719571661101</v>
      </c>
      <c r="F3581" s="6">
        <f t="shared" si="110"/>
        <v>0.91400426617357011</v>
      </c>
      <c r="G3581">
        <v>0.52282936258942703</v>
      </c>
      <c r="H3581">
        <v>0.714750889643607</v>
      </c>
      <c r="I3581" s="4">
        <v>1172.06335370087</v>
      </c>
      <c r="J3581" s="4">
        <v>732.54735792233703</v>
      </c>
      <c r="K3581" s="4">
        <v>1044.5243163156699</v>
      </c>
      <c r="L3581" s="4">
        <v>733.79535841870404</v>
      </c>
      <c r="M3581" s="4">
        <v>921.55596469526404</v>
      </c>
      <c r="N3581" s="4">
        <v>1032.6146567954099</v>
      </c>
      <c r="O3581" s="4">
        <v>735.21804113292797</v>
      </c>
      <c r="P3581" s="4">
        <v>1024.77153612808</v>
      </c>
      <c r="R3581">
        <f t="shared" si="111"/>
        <v>0.90973402541761061</v>
      </c>
    </row>
    <row r="3582" spans="1:18" x14ac:dyDescent="0.2">
      <c r="A3582" t="s">
        <v>7165</v>
      </c>
      <c r="C3582" t="s">
        <v>17</v>
      </c>
      <c r="D3582" s="4">
        <v>2398.8731744417501</v>
      </c>
      <c r="E3582" s="3">
        <v>-0.12998270451673599</v>
      </c>
      <c r="F3582" s="6">
        <f t="shared" si="110"/>
        <v>0.91384240559477203</v>
      </c>
      <c r="G3582">
        <v>0.42425636831755198</v>
      </c>
      <c r="H3582">
        <v>0.63649625768125595</v>
      </c>
      <c r="I3582" s="4">
        <v>2173.27734706603</v>
      </c>
      <c r="J3582" s="4">
        <v>2641.12049878372</v>
      </c>
      <c r="K3582" s="4">
        <v>2342.8497165080398</v>
      </c>
      <c r="L3582" s="4">
        <v>2529.1678075592099</v>
      </c>
      <c r="M3582" s="4">
        <v>2751.09564129205</v>
      </c>
      <c r="N3582" s="4">
        <v>1977.12549424957</v>
      </c>
      <c r="O3582" s="4">
        <v>2776.2711105467301</v>
      </c>
      <c r="P3582" s="4">
        <v>2000.0777795286599</v>
      </c>
      <c r="R3582">
        <f t="shared" si="111"/>
        <v>0.91078779439116342</v>
      </c>
    </row>
    <row r="3583" spans="1:18" x14ac:dyDescent="0.2">
      <c r="A3583" t="s">
        <v>8254</v>
      </c>
      <c r="B3583" s="5" t="s">
        <v>8255</v>
      </c>
      <c r="C3583" t="s">
        <v>17</v>
      </c>
      <c r="D3583" s="4">
        <v>890.47469309124699</v>
      </c>
      <c r="E3583" s="3">
        <v>-0.13009128964279301</v>
      </c>
      <c r="F3583" s="6">
        <f t="shared" si="110"/>
        <v>0.91377362740131862</v>
      </c>
      <c r="G3583">
        <v>0.59188785140297495</v>
      </c>
      <c r="H3583">
        <v>0.76911675650949896</v>
      </c>
      <c r="I3583" s="4">
        <v>1265.7549384010899</v>
      </c>
      <c r="J3583" s="4">
        <v>846.55901779505405</v>
      </c>
      <c r="K3583" s="4">
        <v>1126.07051294031</v>
      </c>
      <c r="L3583" s="4">
        <v>712.00926140762294</v>
      </c>
      <c r="M3583" s="4">
        <v>576.820743734149</v>
      </c>
      <c r="N3583" s="4">
        <v>846.93348915146805</v>
      </c>
      <c r="O3583" s="4">
        <v>765.94357121012501</v>
      </c>
      <c r="P3583" s="4">
        <v>983.70601009015604</v>
      </c>
      <c r="R3583">
        <f t="shared" si="111"/>
        <v>0.90751809182380938</v>
      </c>
    </row>
    <row r="3584" spans="1:18" x14ac:dyDescent="0.2">
      <c r="A3584" t="s">
        <v>7551</v>
      </c>
      <c r="B3584" s="5" t="s">
        <v>7552</v>
      </c>
      <c r="C3584" t="s">
        <v>17</v>
      </c>
      <c r="D3584" s="4">
        <v>778.31708902776597</v>
      </c>
      <c r="E3584" s="3">
        <v>-0.13017848552581601</v>
      </c>
      <c r="F3584" s="6">
        <f t="shared" si="110"/>
        <v>0.91371840097557833</v>
      </c>
      <c r="G3584">
        <v>0.47742038723748598</v>
      </c>
      <c r="H3584">
        <v>0.67906674150753799</v>
      </c>
      <c r="I3584" s="4">
        <v>872.61770063936103</v>
      </c>
      <c r="J3584" s="4">
        <v>622.12661647080802</v>
      </c>
      <c r="K3584" s="4">
        <v>983.13560649711496</v>
      </c>
      <c r="L3584" s="4">
        <v>678.33983875413298</v>
      </c>
      <c r="M3584" s="4">
        <v>696.25656831910203</v>
      </c>
      <c r="N3584" s="4">
        <v>788.19760959062796</v>
      </c>
      <c r="O3584" s="4">
        <v>706.68719177553101</v>
      </c>
      <c r="P3584" s="4">
        <v>879.17558017545298</v>
      </c>
      <c r="R3584">
        <f t="shared" si="111"/>
        <v>0.91074425875148113</v>
      </c>
    </row>
    <row r="3585" spans="1:18" x14ac:dyDescent="0.2">
      <c r="A3585" t="s">
        <v>7085</v>
      </c>
      <c r="B3585" s="5" t="s">
        <v>7086</v>
      </c>
      <c r="C3585" t="s">
        <v>17</v>
      </c>
      <c r="D3585" s="4">
        <v>5719.4606145456</v>
      </c>
      <c r="E3585" s="3">
        <v>-0.130363813834733</v>
      </c>
      <c r="F3585" s="6">
        <f t="shared" si="110"/>
        <v>0.91360103243601121</v>
      </c>
      <c r="G3585">
        <v>0.41321390747879799</v>
      </c>
      <c r="H3585">
        <v>0.62784739360359498</v>
      </c>
      <c r="I3585" s="4">
        <v>5861.2353134523801</v>
      </c>
      <c r="J3585" s="4">
        <v>6077.6294278605701</v>
      </c>
      <c r="K3585" s="4">
        <v>6133.3734854535696</v>
      </c>
      <c r="L3585" s="4">
        <v>6525.9263319558204</v>
      </c>
      <c r="M3585" s="4">
        <v>6323.3125766056501</v>
      </c>
      <c r="N3585" s="4">
        <v>4656.2394845407898</v>
      </c>
      <c r="O3585" s="4">
        <v>5627.1613655666497</v>
      </c>
      <c r="P3585" s="4">
        <v>4550.8069309294096</v>
      </c>
      <c r="R3585">
        <f t="shared" si="111"/>
        <v>0.91085933638767858</v>
      </c>
    </row>
    <row r="3586" spans="1:18" x14ac:dyDescent="0.2">
      <c r="A3586" t="s">
        <v>6465</v>
      </c>
      <c r="B3586" s="5" t="s">
        <v>6466</v>
      </c>
      <c r="C3586" t="s">
        <v>17</v>
      </c>
      <c r="D3586" s="4">
        <v>3911.3397526930298</v>
      </c>
      <c r="E3586" s="3">
        <v>-0.130533881536609</v>
      </c>
      <c r="F3586" s="6">
        <f t="shared" si="110"/>
        <v>0.91349334171407892</v>
      </c>
      <c r="G3586">
        <v>0.33965631676160901</v>
      </c>
      <c r="H3586">
        <v>0.56473933262551701</v>
      </c>
      <c r="I3586" s="4">
        <v>4349.3103289761802</v>
      </c>
      <c r="J3586" s="4">
        <v>4315.38621266259</v>
      </c>
      <c r="K3586" s="4">
        <v>3960.0299079967599</v>
      </c>
      <c r="L3586" s="4">
        <v>3862.0808337826602</v>
      </c>
      <c r="M3586" s="4">
        <v>3781.2296283372698</v>
      </c>
      <c r="N3586" s="4">
        <v>3215.31572950792</v>
      </c>
      <c r="O3586" s="4">
        <v>4278.5300632496801</v>
      </c>
      <c r="P3586" s="4">
        <v>3528.8353170311998</v>
      </c>
      <c r="R3586">
        <f t="shared" si="111"/>
        <v>0.91157230135482059</v>
      </c>
    </row>
    <row r="3587" spans="1:18" x14ac:dyDescent="0.2">
      <c r="A3587" t="s">
        <v>6670</v>
      </c>
      <c r="B3587" s="5" t="s">
        <v>6671</v>
      </c>
      <c r="C3587" t="s">
        <v>17</v>
      </c>
      <c r="D3587" s="4">
        <v>3586.6002285284699</v>
      </c>
      <c r="E3587" s="3">
        <v>-0.13056667297892699</v>
      </c>
      <c r="F3587" s="6">
        <f t="shared" ref="F3587:F3650" si="112">2^E3587</f>
        <v>0.91347257888967681</v>
      </c>
      <c r="G3587">
        <v>0.36421684651215502</v>
      </c>
      <c r="H3587">
        <v>0.586742321579378</v>
      </c>
      <c r="I3587" s="4">
        <v>3422.4984764023802</v>
      </c>
      <c r="J3587" s="4">
        <v>2928.3939724787601</v>
      </c>
      <c r="K3587" s="4">
        <v>3766.7012845383401</v>
      </c>
      <c r="L3587" s="4">
        <v>3420.4172307398198</v>
      </c>
      <c r="M3587" s="4">
        <v>3473.1394899192601</v>
      </c>
      <c r="N3587" s="4">
        <v>3507.10042151984</v>
      </c>
      <c r="O3587" s="4">
        <v>4349.8571866431703</v>
      </c>
      <c r="P3587" s="4">
        <v>3824.6937659862101</v>
      </c>
      <c r="R3587">
        <f t="shared" ref="R3587:R3650" si="113">SUM(J3587+L3587+N3587+P3587)/SUM(I3587+K3587+M3587+O3587)</f>
        <v>0.9112993856480609</v>
      </c>
    </row>
    <row r="3588" spans="1:18" x14ac:dyDescent="0.2">
      <c r="A3588" t="s">
        <v>8342</v>
      </c>
      <c r="B3588" s="5" t="s">
        <v>8343</v>
      </c>
      <c r="C3588" t="s">
        <v>17</v>
      </c>
      <c r="D3588" s="4">
        <v>564.411396890638</v>
      </c>
      <c r="E3588" s="3">
        <v>-0.13082084424048199</v>
      </c>
      <c r="F3588" s="6">
        <f t="shared" si="112"/>
        <v>0.91331165920809987</v>
      </c>
      <c r="G3588">
        <v>0.60382494488785099</v>
      </c>
      <c r="H3588">
        <v>0.77665640159024096</v>
      </c>
      <c r="I3588" s="4">
        <v>654.92254795354199</v>
      </c>
      <c r="J3588" s="4">
        <v>337.54633159166502</v>
      </c>
      <c r="K3588" s="4">
        <v>765.98449863148903</v>
      </c>
      <c r="L3588" s="4">
        <v>495.13856843367398</v>
      </c>
      <c r="M3588" s="4">
        <v>502.17335336855302</v>
      </c>
      <c r="N3588" s="4">
        <v>623.35820566181803</v>
      </c>
      <c r="O3588" s="4">
        <v>445.52018611935603</v>
      </c>
      <c r="P3588" s="4">
        <v>690.64748336500497</v>
      </c>
      <c r="R3588">
        <f t="shared" si="113"/>
        <v>0.90631176977427952</v>
      </c>
    </row>
    <row r="3589" spans="1:18" x14ac:dyDescent="0.2">
      <c r="A3589" t="s">
        <v>7905</v>
      </c>
      <c r="B3589" s="5" t="s">
        <v>7906</v>
      </c>
      <c r="C3589" t="s">
        <v>17</v>
      </c>
      <c r="D3589" s="4">
        <v>2683.1543469714502</v>
      </c>
      <c r="E3589" s="3">
        <v>-0.13114489184409001</v>
      </c>
      <c r="F3589" s="6">
        <f t="shared" si="112"/>
        <v>0.91310654086303844</v>
      </c>
      <c r="G3589">
        <v>0.53380050763640996</v>
      </c>
      <c r="H3589">
        <v>0.72453437172755197</v>
      </c>
      <c r="I3589" s="4">
        <v>1883.0171434849401</v>
      </c>
      <c r="J3589" s="4">
        <v>2431.0517711442299</v>
      </c>
      <c r="K3589" s="4">
        <v>2423.4796637323998</v>
      </c>
      <c r="L3589" s="4">
        <v>2861.9009255466299</v>
      </c>
      <c r="M3589" s="4">
        <v>3580.36028698985</v>
      </c>
      <c r="N3589" s="4">
        <v>2494.3801755434201</v>
      </c>
      <c r="O3589" s="4">
        <v>3364.4455434530701</v>
      </c>
      <c r="P3589" s="4">
        <v>2426.5992658770501</v>
      </c>
      <c r="R3589">
        <f t="shared" si="113"/>
        <v>0.90779996477237646</v>
      </c>
    </row>
    <row r="3590" spans="1:18" x14ac:dyDescent="0.2">
      <c r="A3590" t="s">
        <v>6762</v>
      </c>
      <c r="B3590" s="5" t="s">
        <v>6763</v>
      </c>
      <c r="C3590" t="s">
        <v>17</v>
      </c>
      <c r="D3590" s="4">
        <v>818.23567070295405</v>
      </c>
      <c r="E3590" s="3">
        <v>-0.13122936750504399</v>
      </c>
      <c r="F3590" s="6">
        <f t="shared" si="112"/>
        <v>0.91305307632748056</v>
      </c>
      <c r="G3590">
        <v>0.37531593434853</v>
      </c>
      <c r="H3590">
        <v>0.59636090181760304</v>
      </c>
      <c r="I3590" s="4">
        <v>804.64537448429496</v>
      </c>
      <c r="J3590" s="4">
        <v>877.08182437515097</v>
      </c>
      <c r="K3590" s="4">
        <v>979.47060889600698</v>
      </c>
      <c r="L3590" s="4">
        <v>838.76473492664297</v>
      </c>
      <c r="M3590" s="4">
        <v>811.62071706593201</v>
      </c>
      <c r="N3590" s="4">
        <v>698.19908445708199</v>
      </c>
      <c r="O3590" s="4">
        <v>829.58931208431898</v>
      </c>
      <c r="P3590" s="4">
        <v>706.51370933420105</v>
      </c>
      <c r="R3590">
        <f t="shared" si="113"/>
        <v>0.91102550287984962</v>
      </c>
    </row>
    <row r="3591" spans="1:18" x14ac:dyDescent="0.2">
      <c r="A3591" t="s">
        <v>6771</v>
      </c>
      <c r="B3591" s="5" t="s">
        <v>6772</v>
      </c>
      <c r="C3591" t="s">
        <v>17</v>
      </c>
      <c r="D3591" s="4">
        <v>2319.6232196370702</v>
      </c>
      <c r="E3591" s="3">
        <v>-0.13128467650063499</v>
      </c>
      <c r="F3591" s="6">
        <f t="shared" si="112"/>
        <v>0.91301807303216376</v>
      </c>
      <c r="G3591">
        <v>0.37644069920182899</v>
      </c>
      <c r="H3591">
        <v>0.59736727172100601</v>
      </c>
      <c r="I3591" s="4">
        <v>2104.38647596292</v>
      </c>
      <c r="J3591" s="4">
        <v>2360.1311323257701</v>
      </c>
      <c r="K3591" s="4">
        <v>2198.0823112642802</v>
      </c>
      <c r="L3591" s="4">
        <v>2421.2275996406602</v>
      </c>
      <c r="M3591" s="4">
        <v>2718.5222345870602</v>
      </c>
      <c r="N3591" s="4">
        <v>2015.0196100952701</v>
      </c>
      <c r="O3591" s="4">
        <v>2692.8732431943399</v>
      </c>
      <c r="P3591" s="4">
        <v>2046.7431500262901</v>
      </c>
      <c r="R3591">
        <f t="shared" si="113"/>
        <v>0.91036082560292608</v>
      </c>
    </row>
    <row r="3592" spans="1:18" x14ac:dyDescent="0.2">
      <c r="A3592" t="s">
        <v>7764</v>
      </c>
      <c r="C3592" t="s">
        <v>17</v>
      </c>
      <c r="D3592" s="4">
        <v>1900.0606281238499</v>
      </c>
      <c r="E3592" s="3">
        <v>-0.13131347072435501</v>
      </c>
      <c r="F3592" s="6">
        <f t="shared" si="112"/>
        <v>0.91299985061955458</v>
      </c>
      <c r="G3592">
        <v>0.50784637531334698</v>
      </c>
      <c r="H3592">
        <v>0.70242932953153103</v>
      </c>
      <c r="I3592" s="4">
        <v>1585.4085803195101</v>
      </c>
      <c r="J3592" s="4">
        <v>2121.33505731677</v>
      </c>
      <c r="K3592" s="4">
        <v>1654.74641690008</v>
      </c>
      <c r="L3592" s="4">
        <v>1991.4473222402401</v>
      </c>
      <c r="M3592" s="4">
        <v>2432.1477006390501</v>
      </c>
      <c r="N3592" s="4">
        <v>1513.8699280358401</v>
      </c>
      <c r="O3592" s="4">
        <v>2293.44135219077</v>
      </c>
      <c r="P3592" s="4">
        <v>1608.0886673485199</v>
      </c>
      <c r="R3592">
        <f t="shared" si="113"/>
        <v>0.90823166417159673</v>
      </c>
    </row>
    <row r="3593" spans="1:18" x14ac:dyDescent="0.2">
      <c r="A3593" t="s">
        <v>5478</v>
      </c>
      <c r="B3593" s="5" t="s">
        <v>5479</v>
      </c>
      <c r="C3593" t="s">
        <v>17</v>
      </c>
      <c r="D3593" s="4">
        <v>4260.6054255375702</v>
      </c>
      <c r="E3593" s="3">
        <v>-0.131344541829719</v>
      </c>
      <c r="F3593" s="6">
        <f t="shared" si="112"/>
        <v>0.9129801876913014</v>
      </c>
      <c r="G3593">
        <v>0.21692606297491299</v>
      </c>
      <c r="H3593">
        <v>0.42656029917337301</v>
      </c>
      <c r="I3593" s="4">
        <v>4632.2221729729399</v>
      </c>
      <c r="J3593" s="4">
        <v>4131.3516435767096</v>
      </c>
      <c r="K3593" s="4">
        <v>4761.7481332390498</v>
      </c>
      <c r="L3593" s="4">
        <v>4252.2500257083902</v>
      </c>
      <c r="M3593" s="4">
        <v>4358.0503720714196</v>
      </c>
      <c r="N3593" s="4">
        <v>3861.4104046771599</v>
      </c>
      <c r="O3593" s="4">
        <v>4075.5220966682</v>
      </c>
      <c r="P3593" s="4">
        <v>4012.2885553867</v>
      </c>
      <c r="R3593">
        <f t="shared" si="113"/>
        <v>0.91192043876013584</v>
      </c>
    </row>
    <row r="3594" spans="1:18" x14ac:dyDescent="0.2">
      <c r="A3594" t="s">
        <v>7094</v>
      </c>
      <c r="B3594" s="5" t="s">
        <v>7095</v>
      </c>
      <c r="C3594" t="s">
        <v>17</v>
      </c>
      <c r="D3594" s="4">
        <v>873.00355141492003</v>
      </c>
      <c r="E3594" s="3">
        <v>-0.13175319676648301</v>
      </c>
      <c r="F3594" s="6">
        <f t="shared" si="112"/>
        <v>0.91272161535662899</v>
      </c>
      <c r="G3594">
        <v>0.41472726801952903</v>
      </c>
      <c r="H3594">
        <v>0.62865548634617696</v>
      </c>
      <c r="I3594" s="4">
        <v>991.10999893670601</v>
      </c>
      <c r="J3594" s="4">
        <v>683.17222963100301</v>
      </c>
      <c r="K3594" s="4">
        <v>979.47060889600698</v>
      </c>
      <c r="L3594" s="4">
        <v>771.42588961966396</v>
      </c>
      <c r="M3594" s="4">
        <v>846.908574329668</v>
      </c>
      <c r="N3594" s="4">
        <v>972.93142433843104</v>
      </c>
      <c r="O3594" s="4">
        <v>838.36803496351797</v>
      </c>
      <c r="P3594" s="4">
        <v>900.64165060436505</v>
      </c>
      <c r="R3594">
        <f t="shared" si="113"/>
        <v>0.91036684326800643</v>
      </c>
    </row>
    <row r="3595" spans="1:18" x14ac:dyDescent="0.2">
      <c r="A3595" t="s">
        <v>6871</v>
      </c>
      <c r="B3595" s="5" t="s">
        <v>6872</v>
      </c>
      <c r="C3595" t="s">
        <v>17</v>
      </c>
      <c r="D3595" s="4">
        <v>884.43235570049796</v>
      </c>
      <c r="E3595" s="3">
        <v>-0.13192762998463001</v>
      </c>
      <c r="F3595" s="6">
        <f t="shared" si="112"/>
        <v>0.91261126678003834</v>
      </c>
      <c r="G3595">
        <v>0.39031751104044698</v>
      </c>
      <c r="H3595">
        <v>0.61049387260731902</v>
      </c>
      <c r="I3595" s="4">
        <v>913.03367835318397</v>
      </c>
      <c r="J3595" s="4">
        <v>946.20700398301904</v>
      </c>
      <c r="K3595" s="4">
        <v>831.03820605114902</v>
      </c>
      <c r="L3595" s="4">
        <v>888.27859177001096</v>
      </c>
      <c r="M3595" s="4">
        <v>891.69700854902499</v>
      </c>
      <c r="N3595" s="4">
        <v>829.88113702090095</v>
      </c>
      <c r="O3595" s="4">
        <v>1068.8095105425</v>
      </c>
      <c r="P3595" s="4">
        <v>706.51370933420105</v>
      </c>
      <c r="R3595">
        <f t="shared" si="113"/>
        <v>0.90992282385687151</v>
      </c>
    </row>
    <row r="3596" spans="1:18" x14ac:dyDescent="0.2">
      <c r="A3596" t="s">
        <v>8165</v>
      </c>
      <c r="B3596" s="5" t="s">
        <v>8166</v>
      </c>
      <c r="C3596" t="s">
        <v>17</v>
      </c>
      <c r="D3596" s="4">
        <v>2562.1196349042598</v>
      </c>
      <c r="E3596" s="3">
        <v>-0.131993527889013</v>
      </c>
      <c r="F3596" s="6">
        <f t="shared" si="112"/>
        <v>0.91256958243592767</v>
      </c>
      <c r="G3596">
        <v>0.57818651569833701</v>
      </c>
      <c r="H3596">
        <v>0.75945291988223296</v>
      </c>
      <c r="I3596" s="4">
        <v>3447.2991899995</v>
      </c>
      <c r="J3596" s="4">
        <v>2152.7555935021601</v>
      </c>
      <c r="K3596" s="4">
        <v>3220.6166419733099</v>
      </c>
      <c r="L3596" s="4">
        <v>1782.4988463612301</v>
      </c>
      <c r="M3596" s="4">
        <v>2162.0598700435298</v>
      </c>
      <c r="N3596" s="4">
        <v>2903.6366266770101</v>
      </c>
      <c r="O3596" s="4">
        <v>1923.6376509045101</v>
      </c>
      <c r="P3596" s="4">
        <v>2904.45265977283</v>
      </c>
      <c r="R3596">
        <f t="shared" si="113"/>
        <v>0.90605300809581224</v>
      </c>
    </row>
    <row r="3597" spans="1:18" x14ac:dyDescent="0.2">
      <c r="A3597" t="s">
        <v>7301</v>
      </c>
      <c r="B3597" s="5" t="s">
        <v>7302</v>
      </c>
      <c r="C3597" t="s">
        <v>17</v>
      </c>
      <c r="D3597" s="4">
        <v>2822.98009984383</v>
      </c>
      <c r="E3597" s="3">
        <v>-0.132053878503925</v>
      </c>
      <c r="F3597" s="6">
        <f t="shared" si="112"/>
        <v>0.91253140875266237</v>
      </c>
      <c r="G3597">
        <v>0.44196434668642098</v>
      </c>
      <c r="H3597">
        <v>0.65022278528769095</v>
      </c>
      <c r="I3597" s="4">
        <v>2627.9570963465399</v>
      </c>
      <c r="J3597" s="4">
        <v>3213.8719869632</v>
      </c>
      <c r="K3597" s="4">
        <v>2762.49194183486</v>
      </c>
      <c r="L3597" s="4">
        <v>3013.4133274873402</v>
      </c>
      <c r="M3597" s="4">
        <v>3317.0585827912</v>
      </c>
      <c r="N3597" s="4">
        <v>2304.9095963149002</v>
      </c>
      <c r="O3597" s="4">
        <v>3121.9333239151902</v>
      </c>
      <c r="P3597" s="4">
        <v>2222.2049430973998</v>
      </c>
      <c r="R3597">
        <f t="shared" si="113"/>
        <v>0.90912156406769684</v>
      </c>
    </row>
    <row r="3598" spans="1:18" x14ac:dyDescent="0.2">
      <c r="A3598" t="s">
        <v>8373</v>
      </c>
      <c r="B3598" s="5" t="s">
        <v>8374</v>
      </c>
      <c r="C3598" t="s">
        <v>17</v>
      </c>
      <c r="D3598" s="4">
        <v>794.66468543883002</v>
      </c>
      <c r="E3598" s="3">
        <v>-0.13211768240907701</v>
      </c>
      <c r="F3598" s="6">
        <f t="shared" si="112"/>
        <v>0.91249105249000861</v>
      </c>
      <c r="G3598">
        <v>0.61230299644611397</v>
      </c>
      <c r="H3598">
        <v>0.78385834923480902</v>
      </c>
      <c r="I3598" s="4">
        <v>1161.0408143243701</v>
      </c>
      <c r="J3598" s="4">
        <v>586.21743225892897</v>
      </c>
      <c r="K3598" s="4">
        <v>995.96309810099103</v>
      </c>
      <c r="L3598" s="4">
        <v>623.87459622642905</v>
      </c>
      <c r="M3598" s="4">
        <v>624.32362851225503</v>
      </c>
      <c r="N3598" s="4">
        <v>935.03730849272802</v>
      </c>
      <c r="O3598" s="4">
        <v>556.35156246924498</v>
      </c>
      <c r="P3598" s="4">
        <v>874.509043125689</v>
      </c>
      <c r="R3598">
        <f t="shared" si="113"/>
        <v>0.90471201291386771</v>
      </c>
    </row>
    <row r="3599" spans="1:18" x14ac:dyDescent="0.2">
      <c r="A3599" t="s">
        <v>5098</v>
      </c>
      <c r="B3599" s="5" t="s">
        <v>5099</v>
      </c>
      <c r="C3599" t="s">
        <v>17</v>
      </c>
      <c r="D3599" s="4">
        <v>2406.0213521327901</v>
      </c>
      <c r="E3599" s="3">
        <v>-0.13211948185372399</v>
      </c>
      <c r="F3599" s="6">
        <f t="shared" si="112"/>
        <v>0.91248991435889337</v>
      </c>
      <c r="G3599">
        <v>0.178271147520424</v>
      </c>
      <c r="H3599">
        <v>0.376549040314546</v>
      </c>
      <c r="I3599" s="4">
        <v>2541.6138712306401</v>
      </c>
      <c r="J3599" s="4">
        <v>2147.3692158703798</v>
      </c>
      <c r="K3599" s="4">
        <v>2623.22203299277</v>
      </c>
      <c r="L3599" s="4">
        <v>2298.4332346691099</v>
      </c>
      <c r="M3599" s="4">
        <v>2470.15000846153</v>
      </c>
      <c r="N3599" s="4">
        <v>2375.0137106294501</v>
      </c>
      <c r="O3599" s="4">
        <v>2433.9009182579598</v>
      </c>
      <c r="P3599" s="4">
        <v>2358.4678249505</v>
      </c>
      <c r="R3599">
        <f t="shared" si="113"/>
        <v>0.91164834208985202</v>
      </c>
    </row>
    <row r="3600" spans="1:18" x14ac:dyDescent="0.2">
      <c r="A3600" t="s">
        <v>7322</v>
      </c>
      <c r="B3600" s="5" t="s">
        <v>7323</v>
      </c>
      <c r="C3600" t="s">
        <v>17</v>
      </c>
      <c r="D3600" s="4">
        <v>4820.9062975705001</v>
      </c>
      <c r="E3600" s="3">
        <v>-0.13227672485372399</v>
      </c>
      <c r="F3600" s="6">
        <f t="shared" si="112"/>
        <v>0.9123904651831829</v>
      </c>
      <c r="G3600">
        <v>0.44334731278890899</v>
      </c>
      <c r="H3600">
        <v>0.65076345817689596</v>
      </c>
      <c r="I3600" s="4">
        <v>4192.2391428610999</v>
      </c>
      <c r="J3600" s="4">
        <v>5330.71839625348</v>
      </c>
      <c r="K3600" s="4">
        <v>4423.65210453688</v>
      </c>
      <c r="L3600" s="4">
        <v>4768.1844140162802</v>
      </c>
      <c r="M3600" s="4">
        <v>6112.9426583025997</v>
      </c>
      <c r="N3600" s="4">
        <v>3995.9345159294098</v>
      </c>
      <c r="O3600" s="4">
        <v>5474.6310555405598</v>
      </c>
      <c r="P3600" s="4">
        <v>4268.9480931236903</v>
      </c>
      <c r="R3600">
        <f t="shared" si="113"/>
        <v>0.90894237471406181</v>
      </c>
    </row>
    <row r="3601" spans="1:18" x14ac:dyDescent="0.2">
      <c r="A3601" t="s">
        <v>6336</v>
      </c>
      <c r="B3601" s="5" t="s">
        <v>6337</v>
      </c>
      <c r="C3601" t="s">
        <v>17</v>
      </c>
      <c r="D3601" s="4">
        <v>2119.86359538844</v>
      </c>
      <c r="E3601" s="3">
        <v>-0.13272691162354899</v>
      </c>
      <c r="F3601" s="6">
        <f t="shared" si="112"/>
        <v>0.9121058020869719</v>
      </c>
      <c r="G3601">
        <v>0.319598560808873</v>
      </c>
      <c r="H3601">
        <v>0.54227266973071497</v>
      </c>
      <c r="I3601" s="4">
        <v>2036.41414980786</v>
      </c>
      <c r="J3601" s="4">
        <v>1722.74311256491</v>
      </c>
      <c r="K3601" s="4">
        <v>2370.3371985163399</v>
      </c>
      <c r="L3601" s="4">
        <v>1973.6223337766201</v>
      </c>
      <c r="M3601" s="4">
        <v>2267.9234418347401</v>
      </c>
      <c r="N3601" s="4">
        <v>2248.0684225463501</v>
      </c>
      <c r="O3601" s="4">
        <v>2203.4594426789799</v>
      </c>
      <c r="P3601" s="4">
        <v>2136.3406613817501</v>
      </c>
      <c r="R3601">
        <f t="shared" si="113"/>
        <v>0.91018837047776724</v>
      </c>
    </row>
    <row r="3602" spans="1:18" x14ac:dyDescent="0.2">
      <c r="A3602" t="s">
        <v>6421</v>
      </c>
      <c r="B3602" s="5" t="s">
        <v>6422</v>
      </c>
      <c r="C3602" t="s">
        <v>17</v>
      </c>
      <c r="D3602" s="4">
        <v>4433.0956120319997</v>
      </c>
      <c r="E3602" s="3">
        <v>-0.13274632106015599</v>
      </c>
      <c r="F3602" s="6">
        <f t="shared" si="112"/>
        <v>0.91209353106630875</v>
      </c>
      <c r="G3602">
        <v>0.331522010428911</v>
      </c>
      <c r="H3602">
        <v>0.55515169133861197</v>
      </c>
      <c r="I3602" s="4">
        <v>5111.70263585057</v>
      </c>
      <c r="J3602" s="4">
        <v>3749.8165613254901</v>
      </c>
      <c r="K3602" s="4">
        <v>4573.9170061822897</v>
      </c>
      <c r="L3602" s="4">
        <v>3794.74198847568</v>
      </c>
      <c r="M3602" s="4">
        <v>4360.7648226301699</v>
      </c>
      <c r="N3602" s="4">
        <v>4613.6086042143697</v>
      </c>
      <c r="O3602" s="4">
        <v>4519.94494242766</v>
      </c>
      <c r="P3602" s="4">
        <v>4740.2683351498099</v>
      </c>
      <c r="R3602">
        <f t="shared" si="113"/>
        <v>0.91016566164724233</v>
      </c>
    </row>
    <row r="3603" spans="1:18" x14ac:dyDescent="0.2">
      <c r="A3603" t="s">
        <v>8274</v>
      </c>
      <c r="C3603" t="s">
        <v>17</v>
      </c>
      <c r="D3603" s="4">
        <v>1118.19120510313</v>
      </c>
      <c r="E3603" s="3">
        <v>-0.13282802647698699</v>
      </c>
      <c r="F3603" s="6">
        <f t="shared" si="112"/>
        <v>0.91204187713404339</v>
      </c>
      <c r="G3603">
        <v>0.59529611627157097</v>
      </c>
      <c r="H3603">
        <v>0.771785499548443</v>
      </c>
      <c r="I3603" s="4">
        <v>1600.10529948818</v>
      </c>
      <c r="J3603" s="4">
        <v>985.70710661608598</v>
      </c>
      <c r="K3603" s="4">
        <v>1474.24528504553</v>
      </c>
      <c r="L3603" s="4">
        <v>927.88967724470501</v>
      </c>
      <c r="M3603" s="4">
        <v>708.47159583347195</v>
      </c>
      <c r="N3603" s="4">
        <v>1136.8234753710999</v>
      </c>
      <c r="O3603" s="4">
        <v>912.98717943670999</v>
      </c>
      <c r="P3603" s="4">
        <v>1199.30002178923</v>
      </c>
      <c r="R3603">
        <f t="shared" si="113"/>
        <v>0.9050027280491213</v>
      </c>
    </row>
    <row r="3604" spans="1:18" x14ac:dyDescent="0.2">
      <c r="A3604" t="s">
        <v>5261</v>
      </c>
      <c r="B3604" s="5" t="s">
        <v>5262</v>
      </c>
      <c r="C3604" t="s">
        <v>17</v>
      </c>
      <c r="D3604" s="4">
        <v>3323.62214789367</v>
      </c>
      <c r="E3604" s="3">
        <v>-0.13318756412331401</v>
      </c>
      <c r="F3604" s="6">
        <f t="shared" si="112"/>
        <v>0.91181461321207846</v>
      </c>
      <c r="G3604">
        <v>0.193737505146587</v>
      </c>
      <c r="H3604">
        <v>0.39621774008257199</v>
      </c>
      <c r="I3604" s="4">
        <v>3481.2853530770299</v>
      </c>
      <c r="J3604" s="4">
        <v>3276.7130593339798</v>
      </c>
      <c r="K3604" s="4">
        <v>3617.3526322931998</v>
      </c>
      <c r="L3604" s="4">
        <v>3082.7327270680498</v>
      </c>
      <c r="M3604" s="4">
        <v>3345.5603136580598</v>
      </c>
      <c r="N3604" s="4">
        <v>3378.2604276444399</v>
      </c>
      <c r="O3604" s="4">
        <v>3470.8875583633599</v>
      </c>
      <c r="P3604" s="4">
        <v>2936.1851117112301</v>
      </c>
      <c r="R3604">
        <f t="shared" si="113"/>
        <v>0.91080223691364226</v>
      </c>
    </row>
    <row r="3605" spans="1:18" x14ac:dyDescent="0.2">
      <c r="A3605" t="s">
        <v>8097</v>
      </c>
      <c r="B3605" s="5" t="s">
        <v>8098</v>
      </c>
      <c r="C3605" t="s">
        <v>17</v>
      </c>
      <c r="D3605" s="4">
        <v>1260.2916230291901</v>
      </c>
      <c r="E3605" s="3">
        <v>-0.13355783051464501</v>
      </c>
      <c r="F3605" s="6">
        <f t="shared" si="112"/>
        <v>0.91158062683496432</v>
      </c>
      <c r="G3605">
        <v>0.56434451293406096</v>
      </c>
      <c r="H3605">
        <v>0.74799605366324295</v>
      </c>
      <c r="I3605" s="4">
        <v>1567.0376813586799</v>
      </c>
      <c r="J3605" s="4">
        <v>852.843125032133</v>
      </c>
      <c r="K3605" s="4">
        <v>1586.94396127959</v>
      </c>
      <c r="L3605" s="4">
        <v>1010.08267960469</v>
      </c>
      <c r="M3605" s="4">
        <v>1103.42415213144</v>
      </c>
      <c r="N3605" s="4">
        <v>1420.0819913177299</v>
      </c>
      <c r="O3605" s="4">
        <v>1033.6946190256999</v>
      </c>
      <c r="P3605" s="4">
        <v>1508.2247744835799</v>
      </c>
      <c r="R3605">
        <f t="shared" si="113"/>
        <v>0.90552667606647974</v>
      </c>
    </row>
    <row r="3606" spans="1:18" x14ac:dyDescent="0.2">
      <c r="A3606" t="s">
        <v>8156</v>
      </c>
      <c r="B3606" s="5" t="s">
        <v>8157</v>
      </c>
      <c r="C3606" t="s">
        <v>17</v>
      </c>
      <c r="D3606" s="4">
        <v>7179.8513958569702</v>
      </c>
      <c r="E3606" s="3">
        <v>-0.13361031078833199</v>
      </c>
      <c r="F3606" s="6">
        <f t="shared" si="112"/>
        <v>0.91154746727642189</v>
      </c>
      <c r="G3606">
        <v>0.577272572594557</v>
      </c>
      <c r="H3606">
        <v>0.75895226549233696</v>
      </c>
      <c r="I3606" s="4">
        <v>5223.7651195116296</v>
      </c>
      <c r="J3606" s="4">
        <v>8122.6574687270904</v>
      </c>
      <c r="K3606" s="4">
        <v>5859.4149147707803</v>
      </c>
      <c r="L3606" s="4">
        <v>7988.5656631088896</v>
      </c>
      <c r="M3606" s="4">
        <v>9744.8775059086802</v>
      </c>
      <c r="N3606" s="4">
        <v>5347.8070987248702</v>
      </c>
      <c r="O3606" s="4">
        <v>9330.6850802287809</v>
      </c>
      <c r="P3606" s="4">
        <v>5821.0383158750501</v>
      </c>
      <c r="R3606">
        <f t="shared" si="113"/>
        <v>0.90454926751372977</v>
      </c>
    </row>
    <row r="3607" spans="1:18" x14ac:dyDescent="0.2">
      <c r="A3607" t="s">
        <v>5749</v>
      </c>
      <c r="B3607" s="5" t="s">
        <v>5750</v>
      </c>
      <c r="C3607" t="s">
        <v>17</v>
      </c>
      <c r="D3607" s="4">
        <v>1691.1912795829201</v>
      </c>
      <c r="E3607" s="3">
        <v>-0.13374824741902699</v>
      </c>
      <c r="F3607" s="6">
        <f t="shared" si="112"/>
        <v>0.91146031803686722</v>
      </c>
      <c r="G3607">
        <v>0.25035038761022499</v>
      </c>
      <c r="H3607">
        <v>0.46862565985645899</v>
      </c>
      <c r="I3607" s="4">
        <v>1630.4172827735399</v>
      </c>
      <c r="J3607" s="4">
        <v>1696.7089540113</v>
      </c>
      <c r="K3607" s="4">
        <v>1775.69133773663</v>
      </c>
      <c r="L3607" s="4">
        <v>1598.3072989038999</v>
      </c>
      <c r="M3607" s="4">
        <v>1692.4599233799599</v>
      </c>
      <c r="N3607" s="4">
        <v>1574.5005133889699</v>
      </c>
      <c r="O3607" s="4">
        <v>1985.0887110589099</v>
      </c>
      <c r="P3607" s="4">
        <v>1576.3562154101301</v>
      </c>
      <c r="R3607">
        <f t="shared" si="113"/>
        <v>0.90996398466496276</v>
      </c>
    </row>
    <row r="3608" spans="1:18" x14ac:dyDescent="0.2">
      <c r="A3608" t="s">
        <v>8041</v>
      </c>
      <c r="B3608" s="5" t="s">
        <v>8042</v>
      </c>
      <c r="C3608" t="s">
        <v>17</v>
      </c>
      <c r="D3608" s="4">
        <v>1613.27173649918</v>
      </c>
      <c r="E3608" s="3">
        <v>-0.133748812979429</v>
      </c>
      <c r="F3608" s="6">
        <f t="shared" si="112"/>
        <v>0.91145996072936408</v>
      </c>
      <c r="G3608">
        <v>0.55574194801278198</v>
      </c>
      <c r="H3608">
        <v>0.74168249135557796</v>
      </c>
      <c r="I3608" s="4">
        <v>2166.8475324297401</v>
      </c>
      <c r="J3608" s="4">
        <v>1178.71897175494</v>
      </c>
      <c r="K3608" s="4">
        <v>1998.33994200392</v>
      </c>
      <c r="L3608" s="4">
        <v>1446.79489696319</v>
      </c>
      <c r="M3608" s="4">
        <v>1323.29464739011</v>
      </c>
      <c r="N3608" s="4">
        <v>1950.59961315757</v>
      </c>
      <c r="O3608" s="4">
        <v>1283.8882210828699</v>
      </c>
      <c r="P3608" s="4">
        <v>1557.6900672110701</v>
      </c>
      <c r="R3608">
        <f t="shared" si="113"/>
        <v>0.90571000085831055</v>
      </c>
    </row>
    <row r="3609" spans="1:18" x14ac:dyDescent="0.2">
      <c r="A3609" t="s">
        <v>6681</v>
      </c>
      <c r="B3609" s="5" t="s">
        <v>6682</v>
      </c>
      <c r="C3609" t="s">
        <v>17</v>
      </c>
      <c r="D3609" s="4">
        <v>467.58894132918101</v>
      </c>
      <c r="E3609" s="3">
        <v>-0.13381680529940301</v>
      </c>
      <c r="F3609" s="6">
        <f t="shared" si="112"/>
        <v>0.91141700583229701</v>
      </c>
      <c r="G3609">
        <v>0.36512953759779698</v>
      </c>
      <c r="H3609">
        <v>0.58685983072585401</v>
      </c>
      <c r="I3609" s="4">
        <v>449.16847959226101</v>
      </c>
      <c r="J3609" s="4">
        <v>425.52383291076899</v>
      </c>
      <c r="K3609" s="4">
        <v>453.54345313706602</v>
      </c>
      <c r="L3609" s="4">
        <v>508.012171212949</v>
      </c>
      <c r="M3609" s="4">
        <v>519.81728200042096</v>
      </c>
      <c r="N3609" s="4">
        <v>407.36174534130998</v>
      </c>
      <c r="O3609" s="4">
        <v>537.69677635094695</v>
      </c>
      <c r="P3609" s="4">
        <v>439.58779008772598</v>
      </c>
      <c r="R3609">
        <f t="shared" si="113"/>
        <v>0.90830626042824381</v>
      </c>
    </row>
    <row r="3610" spans="1:18" x14ac:dyDescent="0.2">
      <c r="A3610" t="s">
        <v>6950</v>
      </c>
      <c r="B3610" s="5" t="s">
        <v>6951</v>
      </c>
      <c r="C3610" t="s">
        <v>17</v>
      </c>
      <c r="D3610" s="4">
        <v>2147.4195821599801</v>
      </c>
      <c r="E3610" s="3">
        <v>-0.133844387811176</v>
      </c>
      <c r="F3610" s="6">
        <f t="shared" si="112"/>
        <v>0.91139958085385886</v>
      </c>
      <c r="G3610">
        <v>0.39970813729072302</v>
      </c>
      <c r="H3610">
        <v>0.61772295341452399</v>
      </c>
      <c r="I3610" s="4">
        <v>1995.0796271459899</v>
      </c>
      <c r="J3610" s="4">
        <v>2389.7562093005699</v>
      </c>
      <c r="K3610" s="4">
        <v>2119.2848628404699</v>
      </c>
      <c r="L3610" s="4">
        <v>2201.38607525611</v>
      </c>
      <c r="M3610" s="4">
        <v>2592.3002836052301</v>
      </c>
      <c r="N3610" s="4">
        <v>1772.49726868277</v>
      </c>
      <c r="O3610" s="4">
        <v>2295.6360329105801</v>
      </c>
      <c r="P3610" s="4">
        <v>1813.41629753812</v>
      </c>
      <c r="R3610">
        <f t="shared" si="113"/>
        <v>0.90832955113778979</v>
      </c>
    </row>
    <row r="3611" spans="1:18" x14ac:dyDescent="0.2">
      <c r="A3611" t="s">
        <v>6791</v>
      </c>
      <c r="B3611" s="5" t="s">
        <v>6792</v>
      </c>
      <c r="C3611" t="s">
        <v>17</v>
      </c>
      <c r="D3611" s="4">
        <v>3218.1231858884298</v>
      </c>
      <c r="E3611" s="3">
        <v>-0.133933800823891</v>
      </c>
      <c r="F3611" s="6">
        <f t="shared" si="112"/>
        <v>0.91134309735956809</v>
      </c>
      <c r="G3611">
        <v>0.37857864446348199</v>
      </c>
      <c r="H3611">
        <v>0.59903946574643696</v>
      </c>
      <c r="I3611" s="4">
        <v>3894.6305796956699</v>
      </c>
      <c r="J3611" s="4">
        <v>2778.4731283941601</v>
      </c>
      <c r="K3611" s="4">
        <v>3702.56382651896</v>
      </c>
      <c r="L3611" s="4">
        <v>2899.5314567475898</v>
      </c>
      <c r="M3611" s="4">
        <v>2866.4597900388799</v>
      </c>
      <c r="N3611" s="4">
        <v>3307.2089604337498</v>
      </c>
      <c r="O3611" s="4">
        <v>3022.0753511643002</v>
      </c>
      <c r="P3611" s="4">
        <v>3274.0423941141098</v>
      </c>
      <c r="R3611">
        <f t="shared" si="113"/>
        <v>0.90905396675680483</v>
      </c>
    </row>
    <row r="3612" spans="1:18" x14ac:dyDescent="0.2">
      <c r="A3612" t="s">
        <v>8012</v>
      </c>
      <c r="B3612" s="5" t="s">
        <v>8013</v>
      </c>
      <c r="C3612" t="s">
        <v>17</v>
      </c>
      <c r="D3612" s="4">
        <v>8679.3318843580291</v>
      </c>
      <c r="E3612" s="3">
        <v>-0.133964286242679</v>
      </c>
      <c r="F3612" s="6">
        <f t="shared" si="112"/>
        <v>0.91132384007950462</v>
      </c>
      <c r="G3612">
        <v>0.55170490576531395</v>
      </c>
      <c r="H3612">
        <v>0.73897850330295201</v>
      </c>
      <c r="I3612" s="4">
        <v>12077.0289768488</v>
      </c>
      <c r="J3612" s="4">
        <v>8306.6920378129707</v>
      </c>
      <c r="K3612" s="4">
        <v>10689.881753030601</v>
      </c>
      <c r="L3612" s="4">
        <v>6902.2316439654096</v>
      </c>
      <c r="M3612" s="4">
        <v>5781.7796901352303</v>
      </c>
      <c r="N3612" s="4">
        <v>8929.7483990399705</v>
      </c>
      <c r="O3612" s="4">
        <v>7892.0718684000303</v>
      </c>
      <c r="P3612" s="4">
        <v>8855.2207056313091</v>
      </c>
      <c r="R3612">
        <f t="shared" si="113"/>
        <v>0.90541170695924678</v>
      </c>
    </row>
    <row r="3613" spans="1:18" x14ac:dyDescent="0.2">
      <c r="A3613" t="s">
        <v>7853</v>
      </c>
      <c r="B3613" s="5" t="s">
        <v>7854</v>
      </c>
      <c r="C3613" t="s">
        <v>17</v>
      </c>
      <c r="D3613" s="4">
        <v>5100.2104733301403</v>
      </c>
      <c r="E3613" s="3">
        <v>-0.134000109357063</v>
      </c>
      <c r="F3613" s="6">
        <f t="shared" si="112"/>
        <v>0.91130121156001509</v>
      </c>
      <c r="G3613">
        <v>0.52423806130498196</v>
      </c>
      <c r="H3613">
        <v>0.71633296722201201</v>
      </c>
      <c r="I3613" s="4">
        <v>3995.67052398023</v>
      </c>
      <c r="J3613" s="4">
        <v>5655.69651337099</v>
      </c>
      <c r="K3613" s="4">
        <v>4570.2520085811802</v>
      </c>
      <c r="L3613" s="4">
        <v>5536.6394722253399</v>
      </c>
      <c r="M3613" s="4">
        <v>6938.1356281622802</v>
      </c>
      <c r="N3613" s="4">
        <v>4082.1436294783798</v>
      </c>
      <c r="O3613" s="4">
        <v>5902.59379590152</v>
      </c>
      <c r="P3613" s="4">
        <v>4120.55221494121</v>
      </c>
      <c r="R3613">
        <f t="shared" si="113"/>
        <v>0.90602826959184024</v>
      </c>
    </row>
    <row r="3614" spans="1:18" x14ac:dyDescent="0.2">
      <c r="A3614" t="s">
        <v>6388</v>
      </c>
      <c r="B3614" s="5" t="s">
        <v>6389</v>
      </c>
      <c r="C3614" t="s">
        <v>17</v>
      </c>
      <c r="D3614" s="4">
        <v>1255.57875485765</v>
      </c>
      <c r="E3614" s="3">
        <v>-0.13458914767279201</v>
      </c>
      <c r="F3614" s="6">
        <f t="shared" si="112"/>
        <v>0.91092921210957811</v>
      </c>
      <c r="G3614">
        <v>0.32739998112759</v>
      </c>
      <c r="H3614">
        <v>0.55095247857797103</v>
      </c>
      <c r="I3614" s="4">
        <v>1310.76364085512</v>
      </c>
      <c r="J3614" s="4">
        <v>977.62754016841302</v>
      </c>
      <c r="K3614" s="4">
        <v>1384.4528438184</v>
      </c>
      <c r="L3614" s="4">
        <v>1229.9242039892499</v>
      </c>
      <c r="M3614" s="4">
        <v>1281.2206637295001</v>
      </c>
      <c r="N3614" s="4">
        <v>1303.55758509219</v>
      </c>
      <c r="O3614" s="4">
        <v>1284.9855614427699</v>
      </c>
      <c r="P3614" s="4">
        <v>1272.09799976554</v>
      </c>
      <c r="R3614">
        <f t="shared" si="113"/>
        <v>0.90910911226815061</v>
      </c>
    </row>
    <row r="3615" spans="1:18" x14ac:dyDescent="0.2">
      <c r="A3615" t="s">
        <v>7540</v>
      </c>
      <c r="B3615" s="5" t="s">
        <v>7541</v>
      </c>
      <c r="C3615" t="s">
        <v>17</v>
      </c>
      <c r="D3615" s="4">
        <v>9985.7492886584696</v>
      </c>
      <c r="E3615" s="3">
        <v>-0.13490694863359001</v>
      </c>
      <c r="F3615" s="6">
        <f t="shared" si="112"/>
        <v>0.91072857213531833</v>
      </c>
      <c r="G3615">
        <v>0.475219354859924</v>
      </c>
      <c r="H3615">
        <v>0.67711925081066504</v>
      </c>
      <c r="I3615" s="4">
        <v>8332.1212236838401</v>
      </c>
      <c r="J3615" s="4">
        <v>10753.902941852501</v>
      </c>
      <c r="K3615" s="4">
        <v>9263.2814367994706</v>
      </c>
      <c r="L3615" s="4">
        <v>10882.1554570353</v>
      </c>
      <c r="M3615" s="4">
        <v>11749.4992435448</v>
      </c>
      <c r="N3615" s="4">
        <v>7663.1375768973403</v>
      </c>
      <c r="O3615" s="4">
        <v>12554.6710576147</v>
      </c>
      <c r="P3615" s="4">
        <v>8687.2253718398206</v>
      </c>
      <c r="R3615">
        <f t="shared" si="113"/>
        <v>0.90660640819417959</v>
      </c>
    </row>
    <row r="3616" spans="1:18" x14ac:dyDescent="0.2">
      <c r="A3616" t="s">
        <v>5834</v>
      </c>
      <c r="B3616" s="5" t="s">
        <v>5835</v>
      </c>
      <c r="C3616" t="s">
        <v>17</v>
      </c>
      <c r="D3616" s="4">
        <v>4208.9057641659501</v>
      </c>
      <c r="E3616" s="3">
        <v>-0.13497668583740999</v>
      </c>
      <c r="F3616" s="6">
        <f t="shared" si="112"/>
        <v>0.91068455026841899</v>
      </c>
      <c r="G3616">
        <v>0.26134782277581198</v>
      </c>
      <c r="H3616">
        <v>0.48192876834193499</v>
      </c>
      <c r="I3616" s="4">
        <v>4284.0936376652398</v>
      </c>
      <c r="J3616" s="4">
        <v>3812.6576336962798</v>
      </c>
      <c r="K3616" s="4">
        <v>4053.4873468250098</v>
      </c>
      <c r="L3616" s="4">
        <v>4506.7512498833003</v>
      </c>
      <c r="M3616" s="4">
        <v>4660.7116093719196</v>
      </c>
      <c r="N3616" s="4">
        <v>3727.8336463210599</v>
      </c>
      <c r="O3616" s="4">
        <v>4639.5550416567403</v>
      </c>
      <c r="P3616" s="4">
        <v>3986.1559479080202</v>
      </c>
      <c r="R3616">
        <f t="shared" si="113"/>
        <v>0.90903373297775703</v>
      </c>
    </row>
    <row r="3617" spans="1:18" x14ac:dyDescent="0.2">
      <c r="A3617" t="s">
        <v>6732</v>
      </c>
      <c r="B3617" s="5" t="s">
        <v>6733</v>
      </c>
      <c r="C3617" t="s">
        <v>17</v>
      </c>
      <c r="D3617" s="4">
        <v>742.24801485020998</v>
      </c>
      <c r="E3617" s="3">
        <v>-0.13501160603880299</v>
      </c>
      <c r="F3617" s="6">
        <f t="shared" si="112"/>
        <v>0.91066250756214351</v>
      </c>
      <c r="G3617">
        <v>0.37046661538201298</v>
      </c>
      <c r="H3617">
        <v>0.591262851436679</v>
      </c>
      <c r="I3617" s="4">
        <v>649.41127826529305</v>
      </c>
      <c r="J3617" s="4">
        <v>618.53569804962103</v>
      </c>
      <c r="K3617" s="4">
        <v>774.230743233981</v>
      </c>
      <c r="L3617" s="4">
        <v>765.48422679845999</v>
      </c>
      <c r="M3617" s="4">
        <v>814.33516762468105</v>
      </c>
      <c r="N3617" s="4">
        <v>718.09349527607696</v>
      </c>
      <c r="O3617" s="4">
        <v>874.58026684021399</v>
      </c>
      <c r="P3617" s="4">
        <v>723.31324271334995</v>
      </c>
      <c r="R3617">
        <f t="shared" si="113"/>
        <v>0.90775084566664899</v>
      </c>
    </row>
    <row r="3618" spans="1:18" x14ac:dyDescent="0.2">
      <c r="A3618" t="s">
        <v>7985</v>
      </c>
      <c r="B3618" s="5" t="s">
        <v>7986</v>
      </c>
      <c r="C3618" t="s">
        <v>17</v>
      </c>
      <c r="D3618" s="4">
        <v>943.96132385523799</v>
      </c>
      <c r="E3618" s="3">
        <v>-0.13510671703879901</v>
      </c>
      <c r="F3618" s="6">
        <f t="shared" si="112"/>
        <v>0.910602473276098</v>
      </c>
      <c r="G3618">
        <v>0.54702703612979697</v>
      </c>
      <c r="H3618">
        <v>0.73513208770461802</v>
      </c>
      <c r="I3618" s="4">
        <v>1327.2974499198699</v>
      </c>
      <c r="J3618" s="4">
        <v>825.013507267926</v>
      </c>
      <c r="K3618" s="4">
        <v>1195.70546736136</v>
      </c>
      <c r="L3618" s="4">
        <v>895.21053172808195</v>
      </c>
      <c r="M3618" s="4">
        <v>726.11552446533994</v>
      </c>
      <c r="N3618" s="4">
        <v>910.40613319302099</v>
      </c>
      <c r="O3618" s="4">
        <v>714.36857429482995</v>
      </c>
      <c r="P3618" s="4">
        <v>957.57340261147999</v>
      </c>
      <c r="R3618">
        <f t="shared" si="113"/>
        <v>0.90531483016797876</v>
      </c>
    </row>
    <row r="3619" spans="1:18" x14ac:dyDescent="0.2">
      <c r="A3619" t="s">
        <v>8338</v>
      </c>
      <c r="B3619" s="5" t="s">
        <v>8339</v>
      </c>
      <c r="C3619" t="s">
        <v>17</v>
      </c>
      <c r="D3619" s="4">
        <v>971.89785857725894</v>
      </c>
      <c r="E3619" s="3">
        <v>-0.13523568710146799</v>
      </c>
      <c r="F3619" s="6">
        <f t="shared" si="112"/>
        <v>0.91052107339215549</v>
      </c>
      <c r="G3619">
        <v>0.60404071300705497</v>
      </c>
      <c r="H3619">
        <v>0.77665640159024096</v>
      </c>
      <c r="I3619" s="4">
        <v>720.13923926448297</v>
      </c>
      <c r="J3619" s="4">
        <v>1219.1168039933</v>
      </c>
      <c r="K3619" s="4">
        <v>731.16702142096699</v>
      </c>
      <c r="L3619" s="4">
        <v>993.24796827795001</v>
      </c>
      <c r="M3619" s="4">
        <v>1421.01486750507</v>
      </c>
      <c r="N3619" s="4">
        <v>745.56672926421095</v>
      </c>
      <c r="O3619" s="4">
        <v>1216.9504591289799</v>
      </c>
      <c r="P3619" s="4">
        <v>727.97977976311404</v>
      </c>
      <c r="R3619">
        <f t="shared" si="113"/>
        <v>0.90136133113004457</v>
      </c>
    </row>
    <row r="3620" spans="1:18" x14ac:dyDescent="0.2">
      <c r="A3620" t="s">
        <v>6406</v>
      </c>
      <c r="B3620" s="5" t="s">
        <v>6407</v>
      </c>
      <c r="C3620" t="s">
        <v>17</v>
      </c>
      <c r="D3620" s="4">
        <v>2300.28086290687</v>
      </c>
      <c r="E3620" s="3">
        <v>-0.13554549039017799</v>
      </c>
      <c r="F3620" s="6">
        <f t="shared" si="112"/>
        <v>0.91032556974789047</v>
      </c>
      <c r="G3620">
        <v>0.330386575862333</v>
      </c>
      <c r="H3620">
        <v>0.55401492326767898</v>
      </c>
      <c r="I3620" s="4">
        <v>2074.9930376256002</v>
      </c>
      <c r="J3620" s="4">
        <v>2166.2215375816199</v>
      </c>
      <c r="K3620" s="4">
        <v>2320.8597309013899</v>
      </c>
      <c r="L3620" s="4">
        <v>2470.7414564840301</v>
      </c>
      <c r="M3620" s="4">
        <v>2673.7338003677</v>
      </c>
      <c r="N3620" s="4">
        <v>2119.2284286709501</v>
      </c>
      <c r="O3620" s="4">
        <v>2575.4578246850501</v>
      </c>
      <c r="P3620" s="4">
        <v>2001.0110869386101</v>
      </c>
      <c r="R3620">
        <f t="shared" si="113"/>
        <v>0.90794838803484146</v>
      </c>
    </row>
    <row r="3621" spans="1:18" x14ac:dyDescent="0.2">
      <c r="A3621" t="s">
        <v>7286</v>
      </c>
      <c r="B3621" s="5" t="s">
        <v>7287</v>
      </c>
      <c r="C3621" t="s">
        <v>17</v>
      </c>
      <c r="D3621" s="4">
        <v>1309.20550357411</v>
      </c>
      <c r="E3621" s="3">
        <v>-0.135588200153162</v>
      </c>
      <c r="F3621" s="6">
        <f t="shared" si="112"/>
        <v>0.91029862073044454</v>
      </c>
      <c r="G3621">
        <v>0.439605794710137</v>
      </c>
      <c r="H3621">
        <v>0.64859498142370797</v>
      </c>
      <c r="I3621" s="4">
        <v>1292.3927418942999</v>
      </c>
      <c r="J3621" s="4">
        <v>1460.60606781819</v>
      </c>
      <c r="K3621" s="4">
        <v>1084.8392899278499</v>
      </c>
      <c r="L3621" s="4">
        <v>1157.63397299793</v>
      </c>
      <c r="M3621" s="4">
        <v>1677.53044530684</v>
      </c>
      <c r="N3621" s="4">
        <v>1236.2955294660701</v>
      </c>
      <c r="O3621" s="4">
        <v>1439.7105521886599</v>
      </c>
      <c r="P3621" s="4">
        <v>1124.63542899302</v>
      </c>
      <c r="R3621">
        <f t="shared" si="113"/>
        <v>0.90621447638511132</v>
      </c>
    </row>
    <row r="3622" spans="1:18" x14ac:dyDescent="0.2">
      <c r="A3622" t="s">
        <v>7813</v>
      </c>
      <c r="C3622" t="s">
        <v>17</v>
      </c>
      <c r="D3622" s="4">
        <v>662.99981537307201</v>
      </c>
      <c r="E3622" s="3">
        <v>-0.135882609083365</v>
      </c>
      <c r="F3622" s="6">
        <f t="shared" si="112"/>
        <v>0.91011287620915149</v>
      </c>
      <c r="G3622">
        <v>0.51738384558221495</v>
      </c>
      <c r="H3622">
        <v>0.71071676762957103</v>
      </c>
      <c r="I3622" s="4">
        <v>917.62640309339099</v>
      </c>
      <c r="J3622" s="4">
        <v>608.66067239135396</v>
      </c>
      <c r="K3622" s="4">
        <v>798.96947704145703</v>
      </c>
      <c r="L3622" s="4">
        <v>592.18572784667401</v>
      </c>
      <c r="M3622" s="4">
        <v>502.17335336855302</v>
      </c>
      <c r="N3622" s="4">
        <v>673.56790915737497</v>
      </c>
      <c r="O3622" s="4">
        <v>564.03294498854495</v>
      </c>
      <c r="P3622" s="4">
        <v>646.782035097228</v>
      </c>
      <c r="R3622">
        <f t="shared" si="113"/>
        <v>0.90599194005910832</v>
      </c>
    </row>
    <row r="3623" spans="1:18" x14ac:dyDescent="0.2">
      <c r="A3623" t="s">
        <v>8372</v>
      </c>
      <c r="C3623" t="s">
        <v>17</v>
      </c>
      <c r="D3623" s="4">
        <v>994.24933181907795</v>
      </c>
      <c r="E3623" s="3">
        <v>-0.13631043113228999</v>
      </c>
      <c r="F3623" s="6">
        <f t="shared" si="112"/>
        <v>0.90984302803052342</v>
      </c>
      <c r="G3623">
        <v>0.61239749837448898</v>
      </c>
      <c r="H3623">
        <v>0.78385834923480902</v>
      </c>
      <c r="I3623" s="4">
        <v>687.99016608303305</v>
      </c>
      <c r="J3623" s="4">
        <v>1195.7758342555801</v>
      </c>
      <c r="K3623" s="4">
        <v>787.97448423813501</v>
      </c>
      <c r="L3623" s="4">
        <v>1140.7992616711799</v>
      </c>
      <c r="M3623" s="4">
        <v>1362.65418049197</v>
      </c>
      <c r="N3623" s="4">
        <v>726.61967134136</v>
      </c>
      <c r="O3623" s="4">
        <v>1347.53396195707</v>
      </c>
      <c r="P3623" s="4">
        <v>704.64709451429599</v>
      </c>
      <c r="R3623">
        <f t="shared" si="113"/>
        <v>0.90007270357874991</v>
      </c>
    </row>
    <row r="3624" spans="1:18" x14ac:dyDescent="0.2">
      <c r="A3624" t="s">
        <v>8022</v>
      </c>
      <c r="B3624" s="5" t="s">
        <v>8023</v>
      </c>
      <c r="C3624" t="s">
        <v>17</v>
      </c>
      <c r="D3624" s="4">
        <v>1646.6904081325699</v>
      </c>
      <c r="E3624" s="3">
        <v>-0.13638317037214201</v>
      </c>
      <c r="F3624" s="6">
        <f t="shared" si="112"/>
        <v>0.90979715581221066</v>
      </c>
      <c r="G3624">
        <v>0.55369168784599698</v>
      </c>
      <c r="H3624">
        <v>0.74024759205689605</v>
      </c>
      <c r="I3624" s="4">
        <v>1390.6770513347301</v>
      </c>
      <c r="J3624" s="4">
        <v>1946.27778428386</v>
      </c>
      <c r="K3624" s="4">
        <v>1337.72412440428</v>
      </c>
      <c r="L3624" s="4">
        <v>1806.2654976460401</v>
      </c>
      <c r="M3624" s="4">
        <v>2292.3534968634799</v>
      </c>
      <c r="N3624" s="4">
        <v>1263.7687634542001</v>
      </c>
      <c r="O3624" s="4">
        <v>1901.6908437065099</v>
      </c>
      <c r="P3624" s="4">
        <v>1234.76570336744</v>
      </c>
      <c r="R3624">
        <f t="shared" si="113"/>
        <v>0.90301581052884494</v>
      </c>
    </row>
    <row r="3625" spans="1:18" x14ac:dyDescent="0.2">
      <c r="A3625" t="s">
        <v>6838</v>
      </c>
      <c r="B3625" s="5" t="s">
        <v>6839</v>
      </c>
      <c r="C3625" t="s">
        <v>17</v>
      </c>
      <c r="D3625" s="4">
        <v>1585.47261028754</v>
      </c>
      <c r="E3625" s="3">
        <v>-0.13664412076941901</v>
      </c>
      <c r="F3625" s="6">
        <f t="shared" si="112"/>
        <v>0.90963260928461176</v>
      </c>
      <c r="G3625">
        <v>0.38552488862311701</v>
      </c>
      <c r="H3625">
        <v>0.60612431196180905</v>
      </c>
      <c r="I3625" s="4">
        <v>1861.8906096799799</v>
      </c>
      <c r="J3625" s="4">
        <v>1513.57211453071</v>
      </c>
      <c r="K3625" s="4">
        <v>1962.60621539312</v>
      </c>
      <c r="L3625" s="4">
        <v>1565.62815338728</v>
      </c>
      <c r="M3625" s="4">
        <v>1373.51198272696</v>
      </c>
      <c r="N3625" s="4">
        <v>1443.76581372129</v>
      </c>
      <c r="O3625" s="4">
        <v>1451.7812961475599</v>
      </c>
      <c r="P3625" s="4">
        <v>1511.0246967134401</v>
      </c>
      <c r="R3625">
        <f t="shared" si="113"/>
        <v>0.90739567475530791</v>
      </c>
    </row>
    <row r="3626" spans="1:18" x14ac:dyDescent="0.2">
      <c r="A3626" t="s">
        <v>8049</v>
      </c>
      <c r="B3626" s="5" t="s">
        <v>8050</v>
      </c>
      <c r="C3626" t="s">
        <v>17</v>
      </c>
      <c r="D3626" s="4">
        <v>4641.54887795589</v>
      </c>
      <c r="E3626" s="3">
        <v>-0.137232663520342</v>
      </c>
      <c r="F3626" s="6">
        <f t="shared" si="112"/>
        <v>0.90926160329986561</v>
      </c>
      <c r="G3626">
        <v>0.55622722968125604</v>
      </c>
      <c r="H3626">
        <v>0.74168502780083301</v>
      </c>
      <c r="I3626" s="4">
        <v>3902.89748422805</v>
      </c>
      <c r="J3626" s="4">
        <v>6085.7089943082401</v>
      </c>
      <c r="K3626" s="4">
        <v>4643.5519606033304</v>
      </c>
      <c r="L3626" s="4">
        <v>5083.0925435400904</v>
      </c>
      <c r="M3626" s="4">
        <v>5556.4802937590703</v>
      </c>
      <c r="N3626" s="4">
        <v>3086.4757356325299</v>
      </c>
      <c r="O3626" s="4">
        <v>5414.2773357460701</v>
      </c>
      <c r="P3626" s="4">
        <v>3359.9066758297599</v>
      </c>
      <c r="R3626">
        <f t="shared" si="113"/>
        <v>0.9025463470371794</v>
      </c>
    </row>
    <row r="3627" spans="1:18" x14ac:dyDescent="0.2">
      <c r="A3627" t="s">
        <v>5607</v>
      </c>
      <c r="B3627" s="5" t="s">
        <v>5608</v>
      </c>
      <c r="C3627" t="s">
        <v>17</v>
      </c>
      <c r="D3627" s="4">
        <v>6406.1644118443901</v>
      </c>
      <c r="E3627" s="3">
        <v>-0.13728247919147599</v>
      </c>
      <c r="F3627" s="6">
        <f t="shared" si="112"/>
        <v>0.90923020740973448</v>
      </c>
      <c r="G3627">
        <v>0.23354400746884599</v>
      </c>
      <c r="H3627">
        <v>0.44820941547911203</v>
      </c>
      <c r="I3627" s="4">
        <v>6924.9103632843598</v>
      </c>
      <c r="J3627" s="4">
        <v>6386.4484120827301</v>
      </c>
      <c r="K3627" s="4">
        <v>7461.9351158550799</v>
      </c>
      <c r="L3627" s="4">
        <v>6270.4348306440397</v>
      </c>
      <c r="M3627" s="4">
        <v>6092.5842791119903</v>
      </c>
      <c r="N3627" s="4">
        <v>5863.1670742264396</v>
      </c>
      <c r="O3627" s="4">
        <v>6382.1315331777696</v>
      </c>
      <c r="P3627" s="4">
        <v>5867.7036863726898</v>
      </c>
      <c r="R3627">
        <f t="shared" si="113"/>
        <v>0.90790530523284863</v>
      </c>
    </row>
    <row r="3628" spans="1:18" x14ac:dyDescent="0.2">
      <c r="A3628" t="s">
        <v>6999</v>
      </c>
      <c r="B3628" s="5" t="s">
        <v>7000</v>
      </c>
      <c r="C3628" t="s">
        <v>17</v>
      </c>
      <c r="D3628" s="4">
        <v>381.62792647420002</v>
      </c>
      <c r="E3628" s="3">
        <v>-0.13737347761469099</v>
      </c>
      <c r="F3628" s="6">
        <f t="shared" si="112"/>
        <v>0.9091728592498356</v>
      </c>
      <c r="G3628">
        <v>0.40559981846346499</v>
      </c>
      <c r="H3628">
        <v>0.62310805219865795</v>
      </c>
      <c r="I3628" s="4">
        <v>339.86163077533001</v>
      </c>
      <c r="J3628" s="4">
        <v>327.671305933398</v>
      </c>
      <c r="K3628" s="4">
        <v>427.88846992931298</v>
      </c>
      <c r="L3628" s="4">
        <v>399.08168615754101</v>
      </c>
      <c r="M3628" s="4">
        <v>413.953710209213</v>
      </c>
      <c r="N3628" s="4">
        <v>317.36322020776498</v>
      </c>
      <c r="O3628" s="4">
        <v>420.28135784165897</v>
      </c>
      <c r="P3628" s="4">
        <v>406.92203073938202</v>
      </c>
      <c r="R3628">
        <f t="shared" si="113"/>
        <v>0.90577507915713684</v>
      </c>
    </row>
    <row r="3629" spans="1:18" x14ac:dyDescent="0.2">
      <c r="A3629" t="s">
        <v>6989</v>
      </c>
      <c r="B3629" s="5" t="s">
        <v>6990</v>
      </c>
      <c r="C3629" t="s">
        <v>17</v>
      </c>
      <c r="D3629" s="4">
        <v>2516.0152053244201</v>
      </c>
      <c r="E3629" s="3">
        <v>-0.13739465676092399</v>
      </c>
      <c r="F3629" s="6">
        <f t="shared" si="112"/>
        <v>0.90915951244884563</v>
      </c>
      <c r="G3629">
        <v>0.404213245706112</v>
      </c>
      <c r="H3629">
        <v>0.62181616469584899</v>
      </c>
      <c r="I3629" s="4">
        <v>2777.6799228772902</v>
      </c>
      <c r="J3629" s="4">
        <v>2015.40296389172</v>
      </c>
      <c r="K3629" s="4">
        <v>2785.3981768417798</v>
      </c>
      <c r="L3629" s="4">
        <v>1992.4375993771</v>
      </c>
      <c r="M3629" s="4">
        <v>2533.9395965921299</v>
      </c>
      <c r="N3629" s="4">
        <v>2782.37545597076</v>
      </c>
      <c r="O3629" s="4">
        <v>2462.4317676153601</v>
      </c>
      <c r="P3629" s="4">
        <v>2778.45615942922</v>
      </c>
      <c r="R3629">
        <f t="shared" si="113"/>
        <v>0.90617150177739114</v>
      </c>
    </row>
    <row r="3630" spans="1:18" x14ac:dyDescent="0.2">
      <c r="A3630" t="s">
        <v>7734</v>
      </c>
      <c r="B3630" s="5" t="s">
        <v>7735</v>
      </c>
      <c r="C3630" t="s">
        <v>17</v>
      </c>
      <c r="D3630" s="4">
        <v>242.32351362585601</v>
      </c>
      <c r="E3630" s="3">
        <v>-0.13763689048063499</v>
      </c>
      <c r="F3630" s="6">
        <f t="shared" si="112"/>
        <v>0.90900687409030567</v>
      </c>
      <c r="G3630">
        <v>0.504222348510734</v>
      </c>
      <c r="H3630">
        <v>0.70023371723474603</v>
      </c>
      <c r="I3630" s="4">
        <v>269.13366977613998</v>
      </c>
      <c r="J3630" s="4">
        <v>165.18224737464499</v>
      </c>
      <c r="K3630" s="4">
        <v>259.29858027836298</v>
      </c>
      <c r="L3630" s="4">
        <v>211.91930728961199</v>
      </c>
      <c r="M3630" s="4">
        <v>264.65892947802098</v>
      </c>
      <c r="N3630" s="4">
        <v>269.04822250449303</v>
      </c>
      <c r="O3630" s="4">
        <v>224.95477377947799</v>
      </c>
      <c r="P3630" s="4">
        <v>274.39237852609699</v>
      </c>
      <c r="R3630">
        <f t="shared" si="113"/>
        <v>0.90422456147490538</v>
      </c>
    </row>
    <row r="3631" spans="1:18" x14ac:dyDescent="0.2">
      <c r="A3631" t="s">
        <v>7421</v>
      </c>
      <c r="B3631" s="5" t="s">
        <v>7422</v>
      </c>
      <c r="C3631" t="s">
        <v>17</v>
      </c>
      <c r="D3631" s="4">
        <v>14023.9697310805</v>
      </c>
      <c r="E3631" s="3">
        <v>-0.1380293982319</v>
      </c>
      <c r="F3631" s="6">
        <f t="shared" si="112"/>
        <v>0.90875959819147134</v>
      </c>
      <c r="G3631">
        <v>0.45642787766321402</v>
      </c>
      <c r="H3631">
        <v>0.66108948828800096</v>
      </c>
      <c r="I3631" s="4">
        <v>12734.707159646399</v>
      </c>
      <c r="J3631" s="4">
        <v>16456.281394698999</v>
      </c>
      <c r="K3631" s="4">
        <v>12060.590855844801</v>
      </c>
      <c r="L3631" s="4">
        <v>13404.391324636401</v>
      </c>
      <c r="M3631" s="4">
        <v>17565.209565664401</v>
      </c>
      <c r="N3631" s="4">
        <v>12054.118250518201</v>
      </c>
      <c r="O3631" s="4">
        <v>16541.308585130999</v>
      </c>
      <c r="P3631" s="4">
        <v>11375.150712503601</v>
      </c>
      <c r="R3631">
        <f t="shared" si="113"/>
        <v>0.90472493296155021</v>
      </c>
    </row>
    <row r="3632" spans="1:18" x14ac:dyDescent="0.2">
      <c r="A3632" t="s">
        <v>8077</v>
      </c>
      <c r="B3632" s="5" t="s">
        <v>8078</v>
      </c>
      <c r="C3632" t="s">
        <v>17</v>
      </c>
      <c r="D3632" s="4">
        <v>1012.11172753493</v>
      </c>
      <c r="E3632" s="3">
        <v>-0.138156409477418</v>
      </c>
      <c r="F3632" s="6">
        <f t="shared" si="112"/>
        <v>0.90867959680201693</v>
      </c>
      <c r="G3632">
        <v>0.56070807040957704</v>
      </c>
      <c r="H3632">
        <v>0.74490897299924697</v>
      </c>
      <c r="I3632" s="4">
        <v>810.15664417254402</v>
      </c>
      <c r="J3632" s="4">
        <v>1059.3209342504399</v>
      </c>
      <c r="K3632" s="4">
        <v>726.58577441958198</v>
      </c>
      <c r="L3632" s="4">
        <v>1096.23679051215</v>
      </c>
      <c r="M3632" s="4">
        <v>1385.7270102413299</v>
      </c>
      <c r="N3632" s="4">
        <v>788.19760959062796</v>
      </c>
      <c r="O3632" s="4">
        <v>1336.56055835807</v>
      </c>
      <c r="P3632" s="4">
        <v>894.10849873469601</v>
      </c>
      <c r="R3632">
        <f t="shared" si="113"/>
        <v>0.90111218860392772</v>
      </c>
    </row>
    <row r="3633" spans="1:18" x14ac:dyDescent="0.2">
      <c r="A3633" t="s">
        <v>7419</v>
      </c>
      <c r="B3633" s="5" t="s">
        <v>7420</v>
      </c>
      <c r="C3633" t="s">
        <v>17</v>
      </c>
      <c r="D3633" s="4">
        <v>1450.4966098616401</v>
      </c>
      <c r="E3633" s="3">
        <v>-0.138161099694881</v>
      </c>
      <c r="F3633" s="6">
        <f t="shared" si="112"/>
        <v>0.90867664267944459</v>
      </c>
      <c r="G3633">
        <v>0.45608753934162799</v>
      </c>
      <c r="H3633">
        <v>0.66076450525517305</v>
      </c>
      <c r="I3633" s="4">
        <v>1813.2077274337901</v>
      </c>
      <c r="J3633" s="4">
        <v>1722.74311256491</v>
      </c>
      <c r="K3633" s="4">
        <v>1474.24528504553</v>
      </c>
      <c r="L3633" s="4">
        <v>1424.01852281525</v>
      </c>
      <c r="M3633" s="4">
        <v>1535.02179097252</v>
      </c>
      <c r="N3633" s="4">
        <v>1266.61082214263</v>
      </c>
      <c r="O3633" s="4">
        <v>1269.62279640418</v>
      </c>
      <c r="P3633" s="4">
        <v>1098.50282151434</v>
      </c>
      <c r="R3633">
        <f t="shared" si="113"/>
        <v>0.90475820334319612</v>
      </c>
    </row>
    <row r="3634" spans="1:18" x14ac:dyDescent="0.2">
      <c r="A3634" t="s">
        <v>7203</v>
      </c>
      <c r="B3634" s="5" t="s">
        <v>7204</v>
      </c>
      <c r="C3634" t="s">
        <v>17</v>
      </c>
      <c r="D3634" s="4">
        <v>1176.2852489402201</v>
      </c>
      <c r="E3634" s="3">
        <v>-0.13817516341554001</v>
      </c>
      <c r="F3634" s="6">
        <f t="shared" si="112"/>
        <v>0.90866778473523468</v>
      </c>
      <c r="G3634">
        <v>0.42807758627004799</v>
      </c>
      <c r="H3634">
        <v>0.638697587474924</v>
      </c>
      <c r="I3634" s="4">
        <v>1434.7672088407201</v>
      </c>
      <c r="J3634" s="4">
        <v>1309.7874941283001</v>
      </c>
      <c r="K3634" s="4">
        <v>1420.1865704291999</v>
      </c>
      <c r="L3634" s="4">
        <v>1079.40207918541</v>
      </c>
      <c r="M3634" s="4">
        <v>1050.4923662358401</v>
      </c>
      <c r="N3634" s="4">
        <v>1063.8773023681199</v>
      </c>
      <c r="O3634" s="4">
        <v>1032.5972786658001</v>
      </c>
      <c r="P3634" s="4">
        <v>1019.17169166836</v>
      </c>
      <c r="R3634">
        <f t="shared" si="113"/>
        <v>0.9056701578318912</v>
      </c>
    </row>
    <row r="3635" spans="1:18" x14ac:dyDescent="0.2">
      <c r="A3635" t="s">
        <v>5516</v>
      </c>
      <c r="B3635" s="5" t="s">
        <v>5517</v>
      </c>
      <c r="C3635" t="s">
        <v>17</v>
      </c>
      <c r="D3635" s="4">
        <v>8104.4991008891502</v>
      </c>
      <c r="E3635" s="3">
        <v>-0.13822135912629299</v>
      </c>
      <c r="F3635" s="6">
        <f t="shared" si="112"/>
        <v>0.90863868927090008</v>
      </c>
      <c r="G3635">
        <v>0.22083693750129901</v>
      </c>
      <c r="H3635">
        <v>0.43081165907532398</v>
      </c>
      <c r="I3635" s="4">
        <v>8714.2359220690705</v>
      </c>
      <c r="J3635" s="4">
        <v>8638.8519917728609</v>
      </c>
      <c r="K3635" s="4">
        <v>8496.3806887677001</v>
      </c>
      <c r="L3635" s="4">
        <v>7827.1504897995101</v>
      </c>
      <c r="M3635" s="4">
        <v>8131.1366487324403</v>
      </c>
      <c r="N3635" s="4">
        <v>6985.7802561553899</v>
      </c>
      <c r="O3635" s="4">
        <v>8652.5287378106495</v>
      </c>
      <c r="P3635" s="4">
        <v>7389.9280720055604</v>
      </c>
      <c r="R3635">
        <f t="shared" si="113"/>
        <v>0.90726172160690066</v>
      </c>
    </row>
    <row r="3636" spans="1:18" x14ac:dyDescent="0.2">
      <c r="A3636" t="s">
        <v>7405</v>
      </c>
      <c r="B3636" s="5" t="s">
        <v>7406</v>
      </c>
      <c r="C3636" t="s">
        <v>17</v>
      </c>
      <c r="D3636" s="4">
        <v>2894.8369334705899</v>
      </c>
      <c r="E3636" s="3">
        <v>-0.13847313295456901</v>
      </c>
      <c r="F3636" s="6">
        <f t="shared" si="112"/>
        <v>0.90848013082727863</v>
      </c>
      <c r="G3636">
        <v>0.454897762825417</v>
      </c>
      <c r="H3636">
        <v>0.66004397645012702</v>
      </c>
      <c r="I3636" s="4">
        <v>3428.9282910386701</v>
      </c>
      <c r="J3636" s="4">
        <v>2278.4377382437401</v>
      </c>
      <c r="K3636" s="4">
        <v>3583.4514044829598</v>
      </c>
      <c r="L3636" s="4">
        <v>2466.7803479365598</v>
      </c>
      <c r="M3636" s="4">
        <v>2491.86561293152</v>
      </c>
      <c r="N3636" s="4">
        <v>3004.0560336681201</v>
      </c>
      <c r="O3636" s="4">
        <v>2654.4663305978402</v>
      </c>
      <c r="P3636" s="4">
        <v>3250.7097088652899</v>
      </c>
      <c r="R3636">
        <f t="shared" si="113"/>
        <v>0.90469978689060171</v>
      </c>
    </row>
    <row r="3637" spans="1:18" x14ac:dyDescent="0.2">
      <c r="A3637" t="s">
        <v>7989</v>
      </c>
      <c r="B3637" s="5" t="s">
        <v>7990</v>
      </c>
      <c r="C3637" t="s">
        <v>17</v>
      </c>
      <c r="D3637" s="4">
        <v>796.16094000997703</v>
      </c>
      <c r="E3637" s="3">
        <v>-0.138612864232359</v>
      </c>
      <c r="F3637" s="6">
        <f t="shared" si="112"/>
        <v>0.90839214484366226</v>
      </c>
      <c r="G3637">
        <v>0.54752700512347896</v>
      </c>
      <c r="H3637">
        <v>0.73545706628797303</v>
      </c>
      <c r="I3637" s="4">
        <v>1181.24880318128</v>
      </c>
      <c r="J3637" s="4">
        <v>784.615675029562</v>
      </c>
      <c r="K3637" s="4">
        <v>952.89937628797702</v>
      </c>
      <c r="L3637" s="4">
        <v>679.33011589099999</v>
      </c>
      <c r="M3637" s="4">
        <v>606.67969988038703</v>
      </c>
      <c r="N3637" s="4">
        <v>755.04025822563699</v>
      </c>
      <c r="O3637" s="4">
        <v>606.82921902464102</v>
      </c>
      <c r="P3637" s="4">
        <v>802.64437255933103</v>
      </c>
      <c r="R3637">
        <f t="shared" si="113"/>
        <v>0.90261049232698221</v>
      </c>
    </row>
    <row r="3638" spans="1:18" x14ac:dyDescent="0.2">
      <c r="A3638" t="s">
        <v>7818</v>
      </c>
      <c r="B3638" s="5" t="s">
        <v>7819</v>
      </c>
      <c r="C3638" t="s">
        <v>17</v>
      </c>
      <c r="D3638" s="4">
        <v>6533.0423114118603</v>
      </c>
      <c r="E3638" s="3">
        <v>-0.13881851783712701</v>
      </c>
      <c r="F3638" s="6">
        <f t="shared" si="112"/>
        <v>0.90826266439252135</v>
      </c>
      <c r="G3638">
        <v>0.51816322834267203</v>
      </c>
      <c r="H3638">
        <v>0.71110165585176999</v>
      </c>
      <c r="I3638" s="4">
        <v>9111.9658845710092</v>
      </c>
      <c r="J3638" s="4">
        <v>6723.0970140690997</v>
      </c>
      <c r="K3638" s="4">
        <v>8061.16222363617</v>
      </c>
      <c r="L3638" s="4">
        <v>5401.9617816113796</v>
      </c>
      <c r="M3638" s="4">
        <v>5191.38669360734</v>
      </c>
      <c r="N3638" s="4">
        <v>6777.3626190040304</v>
      </c>
      <c r="O3638" s="4">
        <v>5102.6326735345001</v>
      </c>
      <c r="P3638" s="4">
        <v>5894.7696012613196</v>
      </c>
      <c r="R3638">
        <f t="shared" si="113"/>
        <v>0.90279454894981737</v>
      </c>
    </row>
    <row r="3639" spans="1:18" x14ac:dyDescent="0.2">
      <c r="A3639" t="s">
        <v>7564</v>
      </c>
      <c r="B3639" s="5" t="s">
        <v>7565</v>
      </c>
      <c r="C3639" t="s">
        <v>17</v>
      </c>
      <c r="D3639" s="4">
        <v>981.82230221995803</v>
      </c>
      <c r="E3639" s="3">
        <v>-0.13891600315295699</v>
      </c>
      <c r="F3639" s="6">
        <f t="shared" si="112"/>
        <v>0.90820129363932811</v>
      </c>
      <c r="G3639">
        <v>0.47988375791011101</v>
      </c>
      <c r="H3639">
        <v>0.68121017752162705</v>
      </c>
      <c r="I3639" s="4">
        <v>1189.51570771366</v>
      </c>
      <c r="J3639" s="4">
        <v>725.36552107996101</v>
      </c>
      <c r="K3639" s="4">
        <v>1093.0855345303401</v>
      </c>
      <c r="L3639" s="4">
        <v>814.00780650495994</v>
      </c>
      <c r="M3639" s="4">
        <v>1028.7767617658501</v>
      </c>
      <c r="N3639" s="4">
        <v>1074.29818422569</v>
      </c>
      <c r="O3639" s="4">
        <v>814.22654704572005</v>
      </c>
      <c r="P3639" s="4">
        <v>1115.30235489349</v>
      </c>
      <c r="R3639">
        <f t="shared" si="113"/>
        <v>0.9038611967184329</v>
      </c>
    </row>
    <row r="3640" spans="1:18" x14ac:dyDescent="0.2">
      <c r="A3640" t="s">
        <v>7460</v>
      </c>
      <c r="B3640" s="5" t="s">
        <v>7461</v>
      </c>
      <c r="C3640" t="s">
        <v>17</v>
      </c>
      <c r="D3640" s="4">
        <v>2130.6652851859599</v>
      </c>
      <c r="E3640" s="3">
        <v>-0.13927674150757499</v>
      </c>
      <c r="F3640" s="6">
        <f t="shared" si="112"/>
        <v>0.90797423104172825</v>
      </c>
      <c r="G3640">
        <v>0.46350466064544299</v>
      </c>
      <c r="H3640">
        <v>0.66772097784464202</v>
      </c>
      <c r="I3640" s="4">
        <v>1619.39474339705</v>
      </c>
      <c r="J3640" s="4">
        <v>1876.2548750706901</v>
      </c>
      <c r="K3640" s="4">
        <v>1964.43871419368</v>
      </c>
      <c r="L3640" s="4">
        <v>2110.2805786643198</v>
      </c>
      <c r="M3640" s="4">
        <v>2652.01819589771</v>
      </c>
      <c r="N3640" s="4">
        <v>1949.65226026143</v>
      </c>
      <c r="O3640" s="4">
        <v>2719.2094118319301</v>
      </c>
      <c r="P3640" s="4">
        <v>2154.0735021708501</v>
      </c>
      <c r="R3640">
        <f t="shared" si="113"/>
        <v>0.9034289277487868</v>
      </c>
    </row>
    <row r="3641" spans="1:18" x14ac:dyDescent="0.2">
      <c r="A3641" t="s">
        <v>6799</v>
      </c>
      <c r="B3641" s="5" t="s">
        <v>6800</v>
      </c>
      <c r="C3641" t="s">
        <v>17</v>
      </c>
      <c r="D3641" s="4">
        <v>1290.39146211615</v>
      </c>
      <c r="E3641" s="3">
        <v>-0.13944548797183401</v>
      </c>
      <c r="F3641" s="6">
        <f t="shared" si="112"/>
        <v>0.90786803501518931</v>
      </c>
      <c r="G3641">
        <v>0.380257643468635</v>
      </c>
      <c r="H3641">
        <v>0.60086191139331202</v>
      </c>
      <c r="I3641" s="4">
        <v>1387.0028715425599</v>
      </c>
      <c r="J3641" s="4">
        <v>1459.7083382128901</v>
      </c>
      <c r="K3641" s="4">
        <v>1336.8078750039999</v>
      </c>
      <c r="L3641" s="4">
        <v>1350.7380146870601</v>
      </c>
      <c r="M3641" s="4">
        <v>1429.15821918131</v>
      </c>
      <c r="N3641" s="4">
        <v>1068.6140668488299</v>
      </c>
      <c r="O3641" s="4">
        <v>1266.3307753244801</v>
      </c>
      <c r="P3641" s="4">
        <v>1024.77153612808</v>
      </c>
      <c r="R3641">
        <f t="shared" si="113"/>
        <v>0.9048829535538121</v>
      </c>
    </row>
    <row r="3642" spans="1:18" x14ac:dyDescent="0.2">
      <c r="A3642" t="s">
        <v>5872</v>
      </c>
      <c r="B3642" s="5" t="s">
        <v>5873</v>
      </c>
      <c r="C3642" t="s">
        <v>17</v>
      </c>
      <c r="D3642" s="4">
        <v>1311.7079837723199</v>
      </c>
      <c r="E3642" s="3">
        <v>-0.13949104936802501</v>
      </c>
      <c r="F3642" s="6">
        <f t="shared" si="112"/>
        <v>0.90783936431145917</v>
      </c>
      <c r="G3642">
        <v>0.26536011003917698</v>
      </c>
      <c r="H3642">
        <v>0.48568191016468698</v>
      </c>
      <c r="I3642" s="4">
        <v>1451.30101790546</v>
      </c>
      <c r="J3642" s="4">
        <v>1341.20803031369</v>
      </c>
      <c r="K3642" s="4">
        <v>1400.0290836231</v>
      </c>
      <c r="L3642" s="4">
        <v>1328.95191767598</v>
      </c>
      <c r="M3642" s="4">
        <v>1406.08538943195</v>
      </c>
      <c r="N3642" s="4">
        <v>1201.2434723087899</v>
      </c>
      <c r="O3642" s="4">
        <v>1247.67598920618</v>
      </c>
      <c r="P3642" s="4">
        <v>1117.16896971339</v>
      </c>
      <c r="R3642">
        <f t="shared" si="113"/>
        <v>0.90617429482948397</v>
      </c>
    </row>
    <row r="3643" spans="1:18" x14ac:dyDescent="0.2">
      <c r="A3643" t="s">
        <v>7846</v>
      </c>
      <c r="B3643" s="5" t="s">
        <v>7847</v>
      </c>
      <c r="C3643" t="s">
        <v>17</v>
      </c>
      <c r="D3643" s="4">
        <v>1136.39521002729</v>
      </c>
      <c r="E3643" s="3">
        <v>-0.13957286974320299</v>
      </c>
      <c r="F3643" s="6">
        <f t="shared" si="112"/>
        <v>0.9077878789670244</v>
      </c>
      <c r="G3643">
        <v>0.52214526327859101</v>
      </c>
      <c r="H3643">
        <v>0.714158355775662</v>
      </c>
      <c r="I3643" s="4">
        <v>887.31441980802401</v>
      </c>
      <c r="J3643" s="4">
        <v>1170.6394053072599</v>
      </c>
      <c r="K3643" s="4">
        <v>898.84066167163996</v>
      </c>
      <c r="L3643" s="4">
        <v>1174.46868432467</v>
      </c>
      <c r="M3643" s="4">
        <v>1549.9512690456399</v>
      </c>
      <c r="N3643" s="4">
        <v>1016.50965756099</v>
      </c>
      <c r="O3643" s="4">
        <v>1445.1972539881599</v>
      </c>
      <c r="P3643" s="4">
        <v>948.24032851195295</v>
      </c>
      <c r="R3643">
        <f t="shared" si="113"/>
        <v>0.90139811904779377</v>
      </c>
    </row>
    <row r="3644" spans="1:18" x14ac:dyDescent="0.2">
      <c r="A3644" t="s">
        <v>7456</v>
      </c>
      <c r="B3644" s="5" t="s">
        <v>7457</v>
      </c>
      <c r="C3644" t="s">
        <v>17</v>
      </c>
      <c r="D3644" s="4">
        <v>1561.4441168784101</v>
      </c>
      <c r="E3644" s="3">
        <v>-0.13968735668821999</v>
      </c>
      <c r="F3644" s="6">
        <f t="shared" si="112"/>
        <v>0.90771584313519205</v>
      </c>
      <c r="G3644">
        <v>0.46178508226454701</v>
      </c>
      <c r="H3644">
        <v>0.66563404977065199</v>
      </c>
      <c r="I3644" s="4">
        <v>1631.33582772158</v>
      </c>
      <c r="J3644" s="4">
        <v>1094.3323888570201</v>
      </c>
      <c r="K3644" s="4">
        <v>1764.69634493331</v>
      </c>
      <c r="L3644" s="4">
        <v>1282.4088922432099</v>
      </c>
      <c r="M3644" s="4">
        <v>1525.5212140169001</v>
      </c>
      <c r="N3644" s="4">
        <v>1674.9199203800799</v>
      </c>
      <c r="O3644" s="4">
        <v>1640.5238380503399</v>
      </c>
      <c r="P3644" s="4">
        <v>1877.81450882485</v>
      </c>
      <c r="R3644">
        <f t="shared" si="113"/>
        <v>0.90359736821845194</v>
      </c>
    </row>
    <row r="3645" spans="1:18" x14ac:dyDescent="0.2">
      <c r="A3645" t="s">
        <v>7892</v>
      </c>
      <c r="B3645" s="5" t="s">
        <v>7893</v>
      </c>
      <c r="C3645" t="s">
        <v>17</v>
      </c>
      <c r="D3645" s="4">
        <v>3502.3020968733199</v>
      </c>
      <c r="E3645" s="3">
        <v>-0.13979248234231001</v>
      </c>
      <c r="F3645" s="6">
        <f t="shared" si="112"/>
        <v>0.90764970251471955</v>
      </c>
      <c r="G3645">
        <v>0.53143207617021904</v>
      </c>
      <c r="H3645">
        <v>0.72252445001620302</v>
      </c>
      <c r="I3645" s="4">
        <v>2548.9622308149801</v>
      </c>
      <c r="J3645" s="4">
        <v>3850.3622771187602</v>
      </c>
      <c r="K3645" s="4">
        <v>2977.8105508999301</v>
      </c>
      <c r="L3645" s="4">
        <v>3633.3268151663001</v>
      </c>
      <c r="M3645" s="4">
        <v>4799.1485878681196</v>
      </c>
      <c r="N3645" s="4">
        <v>2955.7410359648502</v>
      </c>
      <c r="O3645" s="4">
        <v>4410.21090643767</v>
      </c>
      <c r="P3645" s="4">
        <v>2842.8543707159502</v>
      </c>
      <c r="R3645">
        <f t="shared" si="113"/>
        <v>0.90134129160739096</v>
      </c>
    </row>
    <row r="3646" spans="1:18" x14ac:dyDescent="0.2">
      <c r="A3646" t="s">
        <v>6687</v>
      </c>
      <c r="B3646" s="5" t="s">
        <v>6688</v>
      </c>
      <c r="C3646" t="s">
        <v>17</v>
      </c>
      <c r="D3646" s="4">
        <v>2525.0345763016699</v>
      </c>
      <c r="E3646" s="3">
        <v>-0.140161206071898</v>
      </c>
      <c r="F3646" s="6">
        <f t="shared" si="112"/>
        <v>0.90741775521475088</v>
      </c>
      <c r="G3646">
        <v>0.36584248808667202</v>
      </c>
      <c r="H3646">
        <v>0.58685983072585401</v>
      </c>
      <c r="I3646" s="4">
        <v>2149.3951784169499</v>
      </c>
      <c r="J3646" s="4">
        <v>2274.8468198225501</v>
      </c>
      <c r="K3646" s="4">
        <v>2406.0709251271401</v>
      </c>
      <c r="L3646" s="4">
        <v>2314.2776688589902</v>
      </c>
      <c r="M3646" s="4">
        <v>3078.1869336212899</v>
      </c>
      <c r="N3646" s="4">
        <v>2471.6437060359899</v>
      </c>
      <c r="O3646" s="4">
        <v>2973.79237532871</v>
      </c>
      <c r="P3646" s="4">
        <v>2532.0630032017002</v>
      </c>
      <c r="R3646">
        <f t="shared" si="113"/>
        <v>0.90434886298073369</v>
      </c>
    </row>
    <row r="3647" spans="1:18" x14ac:dyDescent="0.2">
      <c r="A3647" t="s">
        <v>8412</v>
      </c>
      <c r="B3647" s="5" t="s">
        <v>8413</v>
      </c>
      <c r="C3647" t="s">
        <v>17</v>
      </c>
      <c r="D3647" s="4">
        <v>2657.6293674665499</v>
      </c>
      <c r="E3647" s="3">
        <v>-0.140509984220651</v>
      </c>
      <c r="F3647" s="6">
        <f t="shared" si="112"/>
        <v>0.90719840932197926</v>
      </c>
      <c r="G3647">
        <v>0.621010727987509</v>
      </c>
      <c r="H3647">
        <v>0.79138959850421497</v>
      </c>
      <c r="I3647" s="4">
        <v>4212.4471317180096</v>
      </c>
      <c r="J3647" s="4">
        <v>2361.02886193106</v>
      </c>
      <c r="K3647" s="4">
        <v>3549.5501766727102</v>
      </c>
      <c r="L3647" s="4">
        <v>1915.19598270145</v>
      </c>
      <c r="M3647" s="4">
        <v>1680.24489586559</v>
      </c>
      <c r="N3647" s="4">
        <v>2910.2680969500102</v>
      </c>
      <c r="O3647" s="4">
        <v>1768.9126601586299</v>
      </c>
      <c r="P3647" s="4">
        <v>2863.3871337349101</v>
      </c>
      <c r="R3647">
        <f t="shared" si="113"/>
        <v>0.89641791562584827</v>
      </c>
    </row>
    <row r="3648" spans="1:18" x14ac:dyDescent="0.2">
      <c r="A3648" t="s">
        <v>7884</v>
      </c>
      <c r="B3648" s="5" t="s">
        <v>7885</v>
      </c>
      <c r="C3648" t="s">
        <v>17</v>
      </c>
      <c r="D3648" s="4">
        <v>1799.9531574001301</v>
      </c>
      <c r="E3648" s="3">
        <v>-0.14094234421657101</v>
      </c>
      <c r="F3648" s="6">
        <f t="shared" si="112"/>
        <v>0.90692657257142928</v>
      </c>
      <c r="G3648">
        <v>0.52946080774656601</v>
      </c>
      <c r="H3648">
        <v>0.720532047418183</v>
      </c>
      <c r="I3648" s="4">
        <v>2472.7230001275402</v>
      </c>
      <c r="J3648" s="4">
        <v>1439.9582868963601</v>
      </c>
      <c r="K3648" s="4">
        <v>1848.9912897587899</v>
      </c>
      <c r="L3648" s="4">
        <v>1258.6422409584</v>
      </c>
      <c r="M3648" s="4">
        <v>1725.03333008495</v>
      </c>
      <c r="N3648" s="4">
        <v>1856.8116764394599</v>
      </c>
      <c r="O3648" s="4">
        <v>1528.5951213405499</v>
      </c>
      <c r="P3648" s="4">
        <v>2268.87031359504</v>
      </c>
      <c r="R3648">
        <f t="shared" si="113"/>
        <v>0.90085462149102602</v>
      </c>
    </row>
    <row r="3649" spans="1:18" x14ac:dyDescent="0.2">
      <c r="A3649" t="s">
        <v>6117</v>
      </c>
      <c r="B3649" s="5" t="s">
        <v>6118</v>
      </c>
      <c r="C3649" t="s">
        <v>17</v>
      </c>
      <c r="D3649" s="4">
        <v>4707.6711856263701</v>
      </c>
      <c r="E3649" s="3">
        <v>-0.14096467031446699</v>
      </c>
      <c r="F3649" s="6">
        <f t="shared" si="112"/>
        <v>0.90691253774480429</v>
      </c>
      <c r="G3649">
        <v>0.29050893090359797</v>
      </c>
      <c r="H3649">
        <v>0.51103816082813702</v>
      </c>
      <c r="I3649" s="4">
        <v>5490.14315444364</v>
      </c>
      <c r="J3649" s="4">
        <v>4996.7629830830001</v>
      </c>
      <c r="K3649" s="4">
        <v>5284.9265407971598</v>
      </c>
      <c r="L3649" s="4">
        <v>4466.1498872717402</v>
      </c>
      <c r="M3649" s="4">
        <v>4345.8353445570501</v>
      </c>
      <c r="N3649" s="4">
        <v>4252.6671507840501</v>
      </c>
      <c r="O3649" s="4">
        <v>4648.3337645359397</v>
      </c>
      <c r="P3649" s="4">
        <v>4176.5506595383804</v>
      </c>
      <c r="R3649">
        <f t="shared" si="113"/>
        <v>0.90504904401047959</v>
      </c>
    </row>
    <row r="3650" spans="1:18" x14ac:dyDescent="0.2">
      <c r="A3650" t="s">
        <v>7770</v>
      </c>
      <c r="B3650" s="5" t="s">
        <v>7771</v>
      </c>
      <c r="C3650" t="s">
        <v>17</v>
      </c>
      <c r="D3650" s="4">
        <v>1779.4383289392399</v>
      </c>
      <c r="E3650" s="3">
        <v>-0.14156997025151999</v>
      </c>
      <c r="F3650" s="6">
        <f t="shared" si="112"/>
        <v>0.90653211156849334</v>
      </c>
      <c r="G3650">
        <v>0.50896793714669297</v>
      </c>
      <c r="H3650">
        <v>0.70339541738099898</v>
      </c>
      <c r="I3650" s="4">
        <v>1613.8834737088</v>
      </c>
      <c r="J3650" s="4">
        <v>2222.77850271533</v>
      </c>
      <c r="K3650" s="4">
        <v>1543.88023946658</v>
      </c>
      <c r="L3650" s="4">
        <v>1835.9738117520601</v>
      </c>
      <c r="M3650" s="4">
        <v>2228.56390873288</v>
      </c>
      <c r="N3650" s="4">
        <v>1373.6616994067399</v>
      </c>
      <c r="O3650" s="4">
        <v>2103.60146992809</v>
      </c>
      <c r="P3650" s="4">
        <v>1313.1635258034601</v>
      </c>
      <c r="R3650">
        <f t="shared" si="113"/>
        <v>0.90061967970163215</v>
      </c>
    </row>
    <row r="3651" spans="1:18" x14ac:dyDescent="0.2">
      <c r="A3651" t="s">
        <v>7162</v>
      </c>
      <c r="B3651" s="5" t="s">
        <v>7163</v>
      </c>
      <c r="C3651" t="s">
        <v>17</v>
      </c>
      <c r="D3651" s="4">
        <v>1168.2335164751</v>
      </c>
      <c r="E3651" s="3">
        <v>-0.14160929971316899</v>
      </c>
      <c r="F3651" s="6">
        <f t="shared" ref="F3651:F3714" si="114">2^E3651</f>
        <v>0.90650739883785125</v>
      </c>
      <c r="G3651">
        <v>0.42375366728409503</v>
      </c>
      <c r="H3651">
        <v>0.63607702744593497</v>
      </c>
      <c r="I3651" s="4">
        <v>1430.17448410051</v>
      </c>
      <c r="J3651" s="4">
        <v>1045.85499017098</v>
      </c>
      <c r="K3651" s="4">
        <v>1468.7477886438701</v>
      </c>
      <c r="L3651" s="4">
        <v>1058.6062593111899</v>
      </c>
      <c r="M3651" s="4">
        <v>1012.49005841335</v>
      </c>
      <c r="N3651" s="4">
        <v>1133.98141668267</v>
      </c>
      <c r="O3651" s="4">
        <v>998.57972750890201</v>
      </c>
      <c r="P3651" s="4">
        <v>1197.43340696933</v>
      </c>
      <c r="R3651">
        <f t="shared" ref="R3651:R3714" si="115">SUM(J3651+L3651+N3651+P3651)/SUM(I3651+K3651+M3651+O3651)</f>
        <v>0.90343854330770257</v>
      </c>
    </row>
    <row r="3652" spans="1:18" x14ac:dyDescent="0.2">
      <c r="A3652" t="s">
        <v>7261</v>
      </c>
      <c r="B3652" s="5" t="s">
        <v>7262</v>
      </c>
      <c r="C3652" t="s">
        <v>17</v>
      </c>
      <c r="D3652" s="4">
        <v>3325.14495397473</v>
      </c>
      <c r="E3652" s="3">
        <v>-0.141711237314285</v>
      </c>
      <c r="F3652" s="6">
        <f t="shared" si="114"/>
        <v>0.9064433493177193</v>
      </c>
      <c r="G3652">
        <v>0.43632844557846001</v>
      </c>
      <c r="H3652">
        <v>0.64583729587257499</v>
      </c>
      <c r="I3652" s="4">
        <v>4412.6899303910404</v>
      </c>
      <c r="J3652" s="4">
        <v>3181.5537211725</v>
      </c>
      <c r="K3652" s="4">
        <v>3660.4163541062198</v>
      </c>
      <c r="L3652" s="4">
        <v>2597.4969300030498</v>
      </c>
      <c r="M3652" s="4">
        <v>3128.4042689581502</v>
      </c>
      <c r="N3652" s="4">
        <v>3454.9960122319899</v>
      </c>
      <c r="O3652" s="4">
        <v>2779.5631316264298</v>
      </c>
      <c r="P3652" s="4">
        <v>3386.0392833084302</v>
      </c>
      <c r="R3652">
        <f t="shared" si="115"/>
        <v>0.90265499138180794</v>
      </c>
    </row>
    <row r="3653" spans="1:18" x14ac:dyDescent="0.2">
      <c r="A3653" t="s">
        <v>6009</v>
      </c>
      <c r="B3653" s="5" t="s">
        <v>6010</v>
      </c>
      <c r="C3653" t="s">
        <v>17</v>
      </c>
      <c r="D3653" s="4">
        <v>2828.3890222538398</v>
      </c>
      <c r="E3653" s="3">
        <v>-0.14198187643697599</v>
      </c>
      <c r="F3653" s="6">
        <f t="shared" si="114"/>
        <v>0.90627332307012043</v>
      </c>
      <c r="G3653">
        <v>0.278810558897362</v>
      </c>
      <c r="H3653">
        <v>0.499265419420857</v>
      </c>
      <c r="I3653" s="4">
        <v>2655.5134447877799</v>
      </c>
      <c r="J3653" s="4">
        <v>2718.32524483926</v>
      </c>
      <c r="K3653" s="4">
        <v>2844.9543878597801</v>
      </c>
      <c r="L3653" s="4">
        <v>3022.3258217191401</v>
      </c>
      <c r="M3653" s="4">
        <v>3177.2643790156299</v>
      </c>
      <c r="N3653" s="4">
        <v>2450.8019423208598</v>
      </c>
      <c r="O3653" s="4">
        <v>3205.3311912675899</v>
      </c>
      <c r="P3653" s="4">
        <v>2552.5957662206602</v>
      </c>
      <c r="R3653">
        <f t="shared" si="115"/>
        <v>0.90414806441662687</v>
      </c>
    </row>
    <row r="3654" spans="1:18" x14ac:dyDescent="0.2">
      <c r="A3654" t="s">
        <v>8037</v>
      </c>
      <c r="B3654" s="5" t="s">
        <v>8038</v>
      </c>
      <c r="C3654" t="s">
        <v>17</v>
      </c>
      <c r="D3654" s="4">
        <v>10652.0728769251</v>
      </c>
      <c r="E3654" s="3">
        <v>-0.14202023751095699</v>
      </c>
      <c r="F3654" s="6">
        <f t="shared" si="114"/>
        <v>0.90624922570040223</v>
      </c>
      <c r="G3654">
        <v>0.55525357078057602</v>
      </c>
      <c r="H3654">
        <v>0.74143334747588896</v>
      </c>
      <c r="I3654" s="4">
        <v>8247.6150884640192</v>
      </c>
      <c r="J3654" s="4">
        <v>12053.815410322601</v>
      </c>
      <c r="K3654" s="4">
        <v>8386.4307607344708</v>
      </c>
      <c r="L3654" s="4">
        <v>12082.3713469185</v>
      </c>
      <c r="M3654" s="4">
        <v>14879.260737782301</v>
      </c>
      <c r="N3654" s="4">
        <v>8385.9678366541302</v>
      </c>
      <c r="O3654" s="4">
        <v>13365.6055835807</v>
      </c>
      <c r="P3654" s="4">
        <v>7815.5162509439897</v>
      </c>
      <c r="R3654">
        <f t="shared" si="115"/>
        <v>0.8988112432747174</v>
      </c>
    </row>
    <row r="3655" spans="1:18" x14ac:dyDescent="0.2">
      <c r="A3655" t="s">
        <v>7524</v>
      </c>
      <c r="B3655" s="5" t="s">
        <v>7525</v>
      </c>
      <c r="C3655" t="s">
        <v>17</v>
      </c>
      <c r="D3655" s="4">
        <v>1056.3587743447999</v>
      </c>
      <c r="E3655" s="3">
        <v>-0.14222462634425401</v>
      </c>
      <c r="F3655" s="6">
        <f t="shared" si="114"/>
        <v>0.90612084506792334</v>
      </c>
      <c r="G3655">
        <v>0.47243865740693802</v>
      </c>
      <c r="H3655">
        <v>0.67470017486688405</v>
      </c>
      <c r="I3655" s="4">
        <v>1281.3702025178</v>
      </c>
      <c r="J3655" s="4">
        <v>830.39988489970801</v>
      </c>
      <c r="K3655" s="4">
        <v>1242.4341867754799</v>
      </c>
      <c r="L3655" s="4">
        <v>805.09531227315301</v>
      </c>
      <c r="M3655" s="4">
        <v>971.77330003211898</v>
      </c>
      <c r="N3655" s="4">
        <v>1206.92758968565</v>
      </c>
      <c r="O3655" s="4">
        <v>948.102070953507</v>
      </c>
      <c r="P3655" s="4">
        <v>1164.7676476209799</v>
      </c>
      <c r="R3655">
        <f t="shared" si="115"/>
        <v>0.90177300135327054</v>
      </c>
    </row>
    <row r="3656" spans="1:18" x14ac:dyDescent="0.2">
      <c r="A3656" t="s">
        <v>9127</v>
      </c>
      <c r="B3656" s="5" t="s">
        <v>9128</v>
      </c>
      <c r="C3656" t="s">
        <v>17</v>
      </c>
      <c r="D3656" s="4">
        <v>10.970529116829599</v>
      </c>
      <c r="E3656" s="3">
        <v>-0.14231668919196899</v>
      </c>
      <c r="F3656" s="6">
        <f t="shared" si="114"/>
        <v>0.9060630245296829</v>
      </c>
      <c r="G3656">
        <v>0.73845041410380896</v>
      </c>
      <c r="H3656">
        <v>0.8662154686054</v>
      </c>
      <c r="I3656" s="4">
        <v>17.4523540127872</v>
      </c>
      <c r="J3656" s="4">
        <v>17.9545921059396</v>
      </c>
      <c r="K3656" s="4">
        <v>12.8274916038766</v>
      </c>
      <c r="L3656" s="4">
        <v>5.9416628212040896</v>
      </c>
      <c r="M3656" s="4">
        <v>6.7861263968723398</v>
      </c>
      <c r="N3656" s="4">
        <v>8.5261760652832308</v>
      </c>
      <c r="O3656" s="4">
        <v>9.8760632390990306</v>
      </c>
      <c r="P3656" s="4">
        <v>8.3997666895743901</v>
      </c>
      <c r="R3656">
        <f t="shared" si="115"/>
        <v>0.86962990552715103</v>
      </c>
    </row>
    <row r="3657" spans="1:18" x14ac:dyDescent="0.2">
      <c r="A3657" t="s">
        <v>7530</v>
      </c>
      <c r="B3657" s="5" t="s">
        <v>7531</v>
      </c>
      <c r="C3657" t="s">
        <v>17</v>
      </c>
      <c r="D3657" s="4">
        <v>1152.2612890882101</v>
      </c>
      <c r="E3657" s="3">
        <v>-0.14256204342187301</v>
      </c>
      <c r="F3657" s="6">
        <f t="shared" si="114"/>
        <v>0.90590894658046017</v>
      </c>
      <c r="G3657">
        <v>0.47323451834554198</v>
      </c>
      <c r="H3657">
        <v>0.67513527429466602</v>
      </c>
      <c r="I3657" s="4">
        <v>1452.2195628535101</v>
      </c>
      <c r="J3657" s="4">
        <v>912.09327898173399</v>
      </c>
      <c r="K3657" s="4">
        <v>1414.6890740275301</v>
      </c>
      <c r="L3657" s="4">
        <v>971.461871266868</v>
      </c>
      <c r="M3657" s="4">
        <v>950.05769556212704</v>
      </c>
      <c r="N3657" s="4">
        <v>1252.40052870049</v>
      </c>
      <c r="O3657" s="4">
        <v>1030.402597946</v>
      </c>
      <c r="P3657" s="4">
        <v>1234.76570336744</v>
      </c>
      <c r="R3657">
        <f t="shared" si="115"/>
        <v>0.90166881148978906</v>
      </c>
    </row>
    <row r="3658" spans="1:18" x14ac:dyDescent="0.2">
      <c r="A3658" t="s">
        <v>7902</v>
      </c>
      <c r="C3658" t="s">
        <v>17</v>
      </c>
      <c r="D3658" s="4">
        <v>238.25627424600299</v>
      </c>
      <c r="E3658" s="3">
        <v>-0.142596678532036</v>
      </c>
      <c r="F3658" s="6">
        <f t="shared" si="114"/>
        <v>0.90588719847802168</v>
      </c>
      <c r="G3658">
        <v>0.53268555207983503</v>
      </c>
      <c r="H3658">
        <v>0.72336565199020497</v>
      </c>
      <c r="I3658" s="4">
        <v>204.835523413239</v>
      </c>
      <c r="J3658" s="4">
        <v>263.93250395731297</v>
      </c>
      <c r="K3658" s="4">
        <v>196.07737165925701</v>
      </c>
      <c r="L3658" s="4">
        <v>227.76374147948999</v>
      </c>
      <c r="M3658" s="4">
        <v>340.66354512299102</v>
      </c>
      <c r="N3658" s="4">
        <v>231.15410665879</v>
      </c>
      <c r="O3658" s="4">
        <v>263.36168637597399</v>
      </c>
      <c r="P3658" s="4">
        <v>178.26171530096801</v>
      </c>
      <c r="R3658">
        <f t="shared" si="115"/>
        <v>0.89668412767945982</v>
      </c>
    </row>
    <row r="3659" spans="1:18" x14ac:dyDescent="0.2">
      <c r="A3659" t="s">
        <v>6897</v>
      </c>
      <c r="B3659" s="5" t="s">
        <v>6898</v>
      </c>
      <c r="C3659" t="s">
        <v>17</v>
      </c>
      <c r="D3659" s="4">
        <v>1015.69680721652</v>
      </c>
      <c r="E3659" s="3">
        <v>-0.14261360683220101</v>
      </c>
      <c r="F3659" s="6">
        <f t="shared" si="114"/>
        <v>0.90587656903797542</v>
      </c>
      <c r="G3659">
        <v>0.39374751704163902</v>
      </c>
      <c r="H3659">
        <v>0.61366885998447995</v>
      </c>
      <c r="I3659" s="4">
        <v>1111.4393871301299</v>
      </c>
      <c r="J3659" s="4">
        <v>964.16159608895896</v>
      </c>
      <c r="K3659" s="4">
        <v>981.30310769656103</v>
      </c>
      <c r="L3659" s="4">
        <v>960.56882276132706</v>
      </c>
      <c r="M3659" s="4">
        <v>1235.07500423077</v>
      </c>
      <c r="N3659" s="4">
        <v>1144.4022985402401</v>
      </c>
      <c r="O3659" s="4">
        <v>943.71270951390704</v>
      </c>
      <c r="P3659" s="4">
        <v>784.91153177022898</v>
      </c>
      <c r="R3659">
        <f t="shared" si="115"/>
        <v>0.90226313779243006</v>
      </c>
    </row>
    <row r="3660" spans="1:18" x14ac:dyDescent="0.2">
      <c r="A3660" t="s">
        <v>6809</v>
      </c>
      <c r="B3660" s="5" t="s">
        <v>6810</v>
      </c>
      <c r="C3660" t="s">
        <v>17</v>
      </c>
      <c r="D3660" s="4">
        <v>1311.5836698528001</v>
      </c>
      <c r="E3660" s="3">
        <v>-0.142898943093798</v>
      </c>
      <c r="F3660" s="6">
        <f t="shared" si="114"/>
        <v>0.90569742246368001</v>
      </c>
      <c r="G3660">
        <v>0.38135357871419501</v>
      </c>
      <c r="H3660">
        <v>0.60192595332783405</v>
      </c>
      <c r="I3660" s="4">
        <v>1099.4983028055899</v>
      </c>
      <c r="J3660" s="4">
        <v>1263.1055546528501</v>
      </c>
      <c r="K3660" s="4">
        <v>1222.2766999693899</v>
      </c>
      <c r="L3660" s="4">
        <v>1261.6130723690001</v>
      </c>
      <c r="M3660" s="4">
        <v>1636.81368692561</v>
      </c>
      <c r="N3660" s="4">
        <v>1214.5064128547899</v>
      </c>
      <c r="O3660" s="4">
        <v>1558.22331105785</v>
      </c>
      <c r="P3660" s="4">
        <v>1236.6323181873399</v>
      </c>
      <c r="R3660">
        <f t="shared" si="115"/>
        <v>0.90194433984335687</v>
      </c>
    </row>
    <row r="3661" spans="1:18" x14ac:dyDescent="0.2">
      <c r="A3661" t="s">
        <v>7808</v>
      </c>
      <c r="B3661" s="5" t="s">
        <v>7809</v>
      </c>
      <c r="C3661" t="s">
        <v>17</v>
      </c>
      <c r="D3661" s="4">
        <v>2211.3120650380201</v>
      </c>
      <c r="E3661" s="3">
        <v>-0.14301929390124701</v>
      </c>
      <c r="F3661" s="6">
        <f t="shared" si="114"/>
        <v>0.90562187159073648</v>
      </c>
      <c r="G3661">
        <v>0.51662209037516005</v>
      </c>
      <c r="H3661">
        <v>0.71008674154448903</v>
      </c>
      <c r="I3661" s="4">
        <v>3088.1481153152999</v>
      </c>
      <c r="J3661" s="4">
        <v>2066.5735513936502</v>
      </c>
      <c r="K3661" s="4">
        <v>2833.0431456561801</v>
      </c>
      <c r="L3661" s="4">
        <v>1952.8265139024099</v>
      </c>
      <c r="M3661" s="4">
        <v>1624.5986594112401</v>
      </c>
      <c r="N3661" s="4">
        <v>2154.2804858282302</v>
      </c>
      <c r="O3661" s="4">
        <v>1765.62063907893</v>
      </c>
      <c r="P3661" s="4">
        <v>2205.4054097182502</v>
      </c>
      <c r="R3661">
        <f t="shared" si="115"/>
        <v>0.89987289329952902</v>
      </c>
    </row>
    <row r="3662" spans="1:18" x14ac:dyDescent="0.2">
      <c r="A3662" t="s">
        <v>8408</v>
      </c>
      <c r="B3662" s="5" t="s">
        <v>8409</v>
      </c>
      <c r="C3662" t="s">
        <v>17</v>
      </c>
      <c r="D3662" s="4">
        <v>752.19776439572604</v>
      </c>
      <c r="E3662" s="3">
        <v>-0.14308461860652699</v>
      </c>
      <c r="F3662" s="6">
        <f t="shared" si="114"/>
        <v>0.90558086629104362</v>
      </c>
      <c r="G3662">
        <v>0.62060481414692703</v>
      </c>
      <c r="H3662">
        <v>0.791274609758154</v>
      </c>
      <c r="I3662" s="4">
        <v>1203.2938819342801</v>
      </c>
      <c r="J3662" s="4">
        <v>847.45674740035099</v>
      </c>
      <c r="K3662" s="4">
        <v>969.39186549296096</v>
      </c>
      <c r="L3662" s="4">
        <v>499.09967698114298</v>
      </c>
      <c r="M3662" s="4">
        <v>456.02769386982101</v>
      </c>
      <c r="N3662" s="4">
        <v>790.09231538291294</v>
      </c>
      <c r="O3662" s="4">
        <v>547.57283959004599</v>
      </c>
      <c r="P3662" s="4">
        <v>704.64709451429599</v>
      </c>
      <c r="R3662">
        <f t="shared" si="115"/>
        <v>0.89453392516154262</v>
      </c>
    </row>
    <row r="3663" spans="1:18" x14ac:dyDescent="0.2">
      <c r="A3663" t="s">
        <v>7639</v>
      </c>
      <c r="B3663" s="5" t="s">
        <v>7640</v>
      </c>
      <c r="C3663" t="s">
        <v>17</v>
      </c>
      <c r="D3663" s="4">
        <v>653.56557488782596</v>
      </c>
      <c r="E3663" s="3">
        <v>-0.14342348767216501</v>
      </c>
      <c r="F3663" s="6">
        <f t="shared" si="114"/>
        <v>0.90536818287840415</v>
      </c>
      <c r="G3663">
        <v>0.491681415955245</v>
      </c>
      <c r="H3663">
        <v>0.69105555754196102</v>
      </c>
      <c r="I3663" s="4">
        <v>590.62440159064101</v>
      </c>
      <c r="J3663" s="4">
        <v>820.52485924144196</v>
      </c>
      <c r="K3663" s="4">
        <v>650.53707419659997</v>
      </c>
      <c r="L3663" s="4">
        <v>672.39817593292901</v>
      </c>
      <c r="M3663" s="4">
        <v>781.76176091969398</v>
      </c>
      <c r="N3663" s="4">
        <v>515.35997550156401</v>
      </c>
      <c r="O3663" s="4">
        <v>729.73133933342797</v>
      </c>
      <c r="P3663" s="4">
        <v>467.587012386308</v>
      </c>
      <c r="R3663">
        <f t="shared" si="115"/>
        <v>0.89944813439822546</v>
      </c>
    </row>
    <row r="3664" spans="1:18" x14ac:dyDescent="0.2">
      <c r="A3664" t="s">
        <v>6883</v>
      </c>
      <c r="B3664" s="5" t="s">
        <v>6884</v>
      </c>
      <c r="C3664" t="s">
        <v>17</v>
      </c>
      <c r="D3664" s="4">
        <v>1765.5809792437699</v>
      </c>
      <c r="E3664" s="3">
        <v>-0.14345076191146999</v>
      </c>
      <c r="F3664" s="6">
        <f t="shared" si="114"/>
        <v>0.90535106699849388</v>
      </c>
      <c r="G3664">
        <v>0.392446666136327</v>
      </c>
      <c r="H3664">
        <v>0.61281477216903002</v>
      </c>
      <c r="I3664" s="4">
        <v>1624.9060130852899</v>
      </c>
      <c r="J3664" s="4">
        <v>1324.1511678130501</v>
      </c>
      <c r="K3664" s="4">
        <v>2055.1474048210898</v>
      </c>
      <c r="L3664" s="4">
        <v>1609.2003474094399</v>
      </c>
      <c r="M3664" s="4">
        <v>1733.1766817611999</v>
      </c>
      <c r="N3664" s="4">
        <v>1801.8652084631899</v>
      </c>
      <c r="O3664" s="4">
        <v>2012.5222200564001</v>
      </c>
      <c r="P3664" s="4">
        <v>1963.6787905404999</v>
      </c>
      <c r="R3664">
        <f t="shared" si="115"/>
        <v>0.90211674532058495</v>
      </c>
    </row>
    <row r="3665" spans="1:18" x14ac:dyDescent="0.2">
      <c r="A3665" t="s">
        <v>7820</v>
      </c>
      <c r="B3665" s="5" t="s">
        <v>7821</v>
      </c>
      <c r="C3665" t="s">
        <v>17</v>
      </c>
      <c r="D3665" s="4">
        <v>26747.0986299709</v>
      </c>
      <c r="E3665" s="3">
        <v>-0.14376395588785501</v>
      </c>
      <c r="F3665" s="6">
        <f t="shared" si="114"/>
        <v>0.90515454610047463</v>
      </c>
      <c r="G3665">
        <v>0.51804809968058796</v>
      </c>
      <c r="H3665">
        <v>0.71110165585176999</v>
      </c>
      <c r="I3665" s="4">
        <v>20546.9319427388</v>
      </c>
      <c r="J3665" s="4">
        <v>30065.8622110012</v>
      </c>
      <c r="K3665" s="4">
        <v>23195.769817410001</v>
      </c>
      <c r="L3665" s="4">
        <v>29629.091935070999</v>
      </c>
      <c r="M3665" s="4">
        <v>34431.448112450897</v>
      </c>
      <c r="N3665" s="4">
        <v>20653.2404888044</v>
      </c>
      <c r="O3665" s="4">
        <v>34509.159638131801</v>
      </c>
      <c r="P3665" s="4">
        <v>20945.2848941587</v>
      </c>
      <c r="R3665">
        <f t="shared" si="115"/>
        <v>0.89892176551123149</v>
      </c>
    </row>
    <row r="3666" spans="1:18" x14ac:dyDescent="0.2">
      <c r="A3666" t="s">
        <v>6364</v>
      </c>
      <c r="B3666" s="5" t="s">
        <v>6365</v>
      </c>
      <c r="C3666" t="s">
        <v>17</v>
      </c>
      <c r="D3666" s="4">
        <v>1663.5569149206001</v>
      </c>
      <c r="E3666" s="3">
        <v>-0.14376440345365599</v>
      </c>
      <c r="F3666" s="6">
        <f t="shared" si="114"/>
        <v>0.90515426529535281</v>
      </c>
      <c r="G3666">
        <v>0.32439002240507597</v>
      </c>
      <c r="H3666">
        <v>0.54781159601711005</v>
      </c>
      <c r="I3666" s="4">
        <v>1781.0586542523399</v>
      </c>
      <c r="J3666" s="4">
        <v>1639.25425927229</v>
      </c>
      <c r="K3666" s="4">
        <v>1864.5675295634901</v>
      </c>
      <c r="L3666" s="4">
        <v>1874.59462008989</v>
      </c>
      <c r="M3666" s="4">
        <v>1738.60558287869</v>
      </c>
      <c r="N3666" s="4">
        <v>1366.0828762376</v>
      </c>
      <c r="O3666" s="4">
        <v>1609.79830797314</v>
      </c>
      <c r="P3666" s="4">
        <v>1434.49348909732</v>
      </c>
      <c r="R3666">
        <f t="shared" si="115"/>
        <v>0.90283072524493635</v>
      </c>
    </row>
    <row r="3667" spans="1:18" x14ac:dyDescent="0.2">
      <c r="A3667" t="s">
        <v>7584</v>
      </c>
      <c r="B3667" s="5" t="s">
        <v>7585</v>
      </c>
      <c r="C3667" t="s">
        <v>17</v>
      </c>
      <c r="D3667" s="4">
        <v>3373.4988603270899</v>
      </c>
      <c r="E3667" s="3">
        <v>-0.14377413513301199</v>
      </c>
      <c r="F3667" s="6">
        <f t="shared" si="114"/>
        <v>0.90514815961042394</v>
      </c>
      <c r="G3667">
        <v>0.48377978908217401</v>
      </c>
      <c r="H3667">
        <v>0.68486391010937397</v>
      </c>
      <c r="I3667" s="4">
        <v>3862.4815065142202</v>
      </c>
      <c r="J3667" s="4">
        <v>2473.2450625931901</v>
      </c>
      <c r="K3667" s="4">
        <v>3998.5123828083902</v>
      </c>
      <c r="L3667" s="4">
        <v>2473.7122878946302</v>
      </c>
      <c r="M3667" s="4">
        <v>3129.7614942375199</v>
      </c>
      <c r="N3667" s="4">
        <v>3922.0409900302898</v>
      </c>
      <c r="O3667" s="4">
        <v>3213.0125737868798</v>
      </c>
      <c r="P3667" s="4">
        <v>3915.2245847516201</v>
      </c>
      <c r="R3667">
        <f t="shared" si="115"/>
        <v>0.90005855936677637</v>
      </c>
    </row>
    <row r="3668" spans="1:18" x14ac:dyDescent="0.2">
      <c r="A3668" t="s">
        <v>7695</v>
      </c>
      <c r="B3668" s="5" t="s">
        <v>7696</v>
      </c>
      <c r="C3668" t="s">
        <v>17</v>
      </c>
      <c r="D3668" s="4">
        <v>3314.6821853526999</v>
      </c>
      <c r="E3668" s="3">
        <v>-0.143801727679116</v>
      </c>
      <c r="F3668" s="6">
        <f t="shared" si="114"/>
        <v>0.90513084818785472</v>
      </c>
      <c r="G3668">
        <v>0.49969475673265701</v>
      </c>
      <c r="H3668">
        <v>0.69734526668201802</v>
      </c>
      <c r="I3668" s="4">
        <v>2566.4145848277599</v>
      </c>
      <c r="J3668" s="4">
        <v>3727.3733211930698</v>
      </c>
      <c r="K3668" s="4">
        <v>2842.2056396589501</v>
      </c>
      <c r="L3668" s="4">
        <v>3388.7283623600601</v>
      </c>
      <c r="M3668" s="4">
        <v>4294.2607839408201</v>
      </c>
      <c r="N3668" s="4">
        <v>2669.64046132979</v>
      </c>
      <c r="O3668" s="4">
        <v>4258.7779367714802</v>
      </c>
      <c r="P3668" s="4">
        <v>2770.0563927396402</v>
      </c>
      <c r="R3668">
        <f t="shared" si="115"/>
        <v>0.89930563315615974</v>
      </c>
    </row>
    <row r="3669" spans="1:18" x14ac:dyDescent="0.2">
      <c r="A3669" t="s">
        <v>5817</v>
      </c>
      <c r="B3669" s="5" t="s">
        <v>5818</v>
      </c>
      <c r="C3669" t="s">
        <v>17</v>
      </c>
      <c r="D3669" s="4">
        <v>2695.9585922789602</v>
      </c>
      <c r="E3669" s="3">
        <v>-0.144033220116041</v>
      </c>
      <c r="F3669" s="6">
        <f t="shared" si="114"/>
        <v>0.90498562405506788</v>
      </c>
      <c r="G3669">
        <v>0.25957582270148999</v>
      </c>
      <c r="H3669">
        <v>0.480089095211231</v>
      </c>
      <c r="I3669" s="4">
        <v>2904.4391257070101</v>
      </c>
      <c r="J3669" s="4">
        <v>2303.57416719206</v>
      </c>
      <c r="K3669" s="4">
        <v>3161.06043095531</v>
      </c>
      <c r="L3669" s="4">
        <v>2737.1260063013501</v>
      </c>
      <c r="M3669" s="4">
        <v>2570.5846791352401</v>
      </c>
      <c r="N3669" s="4">
        <v>2713.2186945523499</v>
      </c>
      <c r="O3669" s="4">
        <v>2695.06792391414</v>
      </c>
      <c r="P3669" s="4">
        <v>2482.5977104742101</v>
      </c>
      <c r="R3669">
        <f t="shared" si="115"/>
        <v>0.90339591545829345</v>
      </c>
    </row>
    <row r="3670" spans="1:18" x14ac:dyDescent="0.2">
      <c r="A3670" t="s">
        <v>7604</v>
      </c>
      <c r="B3670" s="5" t="s">
        <v>7605</v>
      </c>
      <c r="C3670" t="s">
        <v>17</v>
      </c>
      <c r="D3670" s="4">
        <v>13398.963211632199</v>
      </c>
      <c r="E3670" s="3">
        <v>-0.14413682321215099</v>
      </c>
      <c r="F3670" s="6">
        <f t="shared" si="114"/>
        <v>0.90492063738534234</v>
      </c>
      <c r="G3670">
        <v>0.48598795090020502</v>
      </c>
      <c r="H3670">
        <v>0.686114802831855</v>
      </c>
      <c r="I3670" s="4">
        <v>12291.049949742401</v>
      </c>
      <c r="J3670" s="4">
        <v>16274.042284823699</v>
      </c>
      <c r="K3670" s="4">
        <v>11964.384668815799</v>
      </c>
      <c r="L3670" s="4">
        <v>14260.981048026701</v>
      </c>
      <c r="M3670" s="4">
        <v>17308.6939878626</v>
      </c>
      <c r="N3670" s="4">
        <v>10099.7292257761</v>
      </c>
      <c r="O3670" s="4">
        <v>14864.572515203899</v>
      </c>
      <c r="P3670" s="4">
        <v>10128.252012806801</v>
      </c>
      <c r="R3670">
        <f t="shared" si="115"/>
        <v>0.89959548177478454</v>
      </c>
    </row>
    <row r="3671" spans="1:18" x14ac:dyDescent="0.2">
      <c r="A3671" t="s">
        <v>6206</v>
      </c>
      <c r="B3671" s="5" t="s">
        <v>6207</v>
      </c>
      <c r="C3671" t="s">
        <v>17</v>
      </c>
      <c r="D3671" s="4">
        <v>1528.58477414971</v>
      </c>
      <c r="E3671" s="3">
        <v>-0.14418358969126199</v>
      </c>
      <c r="F3671" s="6">
        <f t="shared" si="114"/>
        <v>0.90489130390531336</v>
      </c>
      <c r="G3671">
        <v>0.30384210823781499</v>
      </c>
      <c r="H3671">
        <v>0.52638866912103</v>
      </c>
      <c r="I3671" s="4">
        <v>1491.7169956192899</v>
      </c>
      <c r="J3671" s="4">
        <v>1563.8449724273401</v>
      </c>
      <c r="K3671" s="4">
        <v>1509.9790116563299</v>
      </c>
      <c r="L3671" s="4">
        <v>1595.3364674933</v>
      </c>
      <c r="M3671" s="4">
        <v>1640.88536276373</v>
      </c>
      <c r="N3671" s="4">
        <v>1403.9769920833101</v>
      </c>
      <c r="O3671" s="4">
        <v>1785.3727655571199</v>
      </c>
      <c r="P3671" s="4">
        <v>1237.5656255972899</v>
      </c>
      <c r="R3671">
        <f t="shared" si="115"/>
        <v>0.90242150694234413</v>
      </c>
    </row>
    <row r="3672" spans="1:18" x14ac:dyDescent="0.2">
      <c r="A3672" t="s">
        <v>6893</v>
      </c>
      <c r="B3672" s="5" t="s">
        <v>6894</v>
      </c>
      <c r="C3672" t="s">
        <v>17</v>
      </c>
      <c r="D3672" s="4">
        <v>1654.04947313345</v>
      </c>
      <c r="E3672" s="3">
        <v>-0.14453134798681799</v>
      </c>
      <c r="F3672" s="6">
        <f t="shared" si="114"/>
        <v>0.90467320824075492</v>
      </c>
      <c r="G3672">
        <v>0.39308511733535101</v>
      </c>
      <c r="H3672">
        <v>0.613286854006592</v>
      </c>
      <c r="I3672" s="4">
        <v>2162.25480768953</v>
      </c>
      <c r="J3672" s="4">
        <v>1531.52670663665</v>
      </c>
      <c r="K3672" s="4">
        <v>1805.9275679457701</v>
      </c>
      <c r="L3672" s="4">
        <v>1409.1643657622401</v>
      </c>
      <c r="M3672" s="4">
        <v>1385.7270102413299</v>
      </c>
      <c r="N3672" s="4">
        <v>1617.13139371539</v>
      </c>
      <c r="O3672" s="4">
        <v>1604.31160617364</v>
      </c>
      <c r="P3672" s="4">
        <v>1716.35232690303</v>
      </c>
      <c r="R3672">
        <f t="shared" si="115"/>
        <v>0.90169237225801269</v>
      </c>
    </row>
    <row r="3673" spans="1:18" x14ac:dyDescent="0.2">
      <c r="A3673" t="s">
        <v>7888</v>
      </c>
      <c r="B3673" s="5" t="s">
        <v>7889</v>
      </c>
      <c r="C3673" t="s">
        <v>17</v>
      </c>
      <c r="D3673" s="4">
        <v>1615.4642973400701</v>
      </c>
      <c r="E3673" s="3">
        <v>-0.14453308514736601</v>
      </c>
      <c r="F3673" s="6">
        <f t="shared" si="114"/>
        <v>0.9046721189172211</v>
      </c>
      <c r="G3673">
        <v>0.53055386179545005</v>
      </c>
      <c r="H3673">
        <v>0.72167483994043202</v>
      </c>
      <c r="I3673" s="4">
        <v>1560.6078667223901</v>
      </c>
      <c r="J3673" s="4">
        <v>2141.9828382385999</v>
      </c>
      <c r="K3673" s="4">
        <v>1365.2116064125801</v>
      </c>
      <c r="L3673" s="4">
        <v>1661.68503566341</v>
      </c>
      <c r="M3673" s="4">
        <v>1919.1165450354999</v>
      </c>
      <c r="N3673" s="4">
        <v>1185.13847307437</v>
      </c>
      <c r="O3673" s="4">
        <v>1965.33658458071</v>
      </c>
      <c r="P3673" s="4">
        <v>1124.63542899302</v>
      </c>
      <c r="R3673">
        <f t="shared" si="115"/>
        <v>0.89767945170061503</v>
      </c>
    </row>
    <row r="3674" spans="1:18" x14ac:dyDescent="0.2">
      <c r="A3674" t="s">
        <v>7566</v>
      </c>
      <c r="B3674" s="5" t="s">
        <v>7567</v>
      </c>
      <c r="C3674" t="s">
        <v>17</v>
      </c>
      <c r="D3674" s="4">
        <v>1796.2574716241099</v>
      </c>
      <c r="E3674" s="3">
        <v>-0.14465262147209701</v>
      </c>
      <c r="F3674" s="6">
        <f t="shared" si="114"/>
        <v>0.90459716426834968</v>
      </c>
      <c r="G3674">
        <v>0.48041707023757402</v>
      </c>
      <c r="H3674">
        <v>0.68179737639195503</v>
      </c>
      <c r="I3674" s="4">
        <v>1448.5453830613401</v>
      </c>
      <c r="J3674" s="4">
        <v>1960.64145796861</v>
      </c>
      <c r="K3674" s="4">
        <v>1537.46649366464</v>
      </c>
      <c r="L3674" s="4">
        <v>1870.6335115424199</v>
      </c>
      <c r="M3674" s="4">
        <v>2307.2829749366001</v>
      </c>
      <c r="N3674" s="4">
        <v>1457.97610716343</v>
      </c>
      <c r="O3674" s="4">
        <v>2273.6892257125801</v>
      </c>
      <c r="P3674" s="4">
        <v>1513.8246189433</v>
      </c>
      <c r="R3674">
        <f t="shared" si="115"/>
        <v>0.89904717996679262</v>
      </c>
    </row>
    <row r="3675" spans="1:18" x14ac:dyDescent="0.2">
      <c r="A3675" t="s">
        <v>7033</v>
      </c>
      <c r="B3675" s="5" t="s">
        <v>7034</v>
      </c>
      <c r="C3675" t="s">
        <v>17</v>
      </c>
      <c r="D3675" s="4">
        <v>1084.9523436637701</v>
      </c>
      <c r="E3675" s="3">
        <v>-0.144762784385395</v>
      </c>
      <c r="F3675" s="6">
        <f t="shared" si="114"/>
        <v>0.9045280926686422</v>
      </c>
      <c r="G3675">
        <v>0.40959067402170801</v>
      </c>
      <c r="H3675">
        <v>0.62611060676792096</v>
      </c>
      <c r="I3675" s="4">
        <v>1022.34052717011</v>
      </c>
      <c r="J3675" s="4">
        <v>1212.83269675622</v>
      </c>
      <c r="K3675" s="4">
        <v>1154.4742443488899</v>
      </c>
      <c r="L3675" s="4">
        <v>1200.2158898832299</v>
      </c>
      <c r="M3675" s="4">
        <v>1161.78483914454</v>
      </c>
      <c r="N3675" s="4">
        <v>851.67025363217999</v>
      </c>
      <c r="O3675" s="4">
        <v>1227.9238627279799</v>
      </c>
      <c r="P3675" s="4">
        <v>848.37643564701295</v>
      </c>
      <c r="R3675">
        <f t="shared" si="115"/>
        <v>0.90070604035762925</v>
      </c>
    </row>
    <row r="3676" spans="1:18" x14ac:dyDescent="0.2">
      <c r="A3676" t="s">
        <v>7852</v>
      </c>
      <c r="C3676" t="s">
        <v>17</v>
      </c>
      <c r="D3676" s="4">
        <v>3681.2552465445601</v>
      </c>
      <c r="E3676" s="3">
        <v>-0.144842427500741</v>
      </c>
      <c r="F3676" s="6">
        <f t="shared" si="114"/>
        <v>0.90447816011549276</v>
      </c>
      <c r="G3676">
        <v>0.52415216592643499</v>
      </c>
      <c r="H3676">
        <v>0.71633296722201201</v>
      </c>
      <c r="I3676" s="4">
        <v>3124.8899132369502</v>
      </c>
      <c r="J3676" s="4">
        <v>4620.6142784635704</v>
      </c>
      <c r="K3676" s="4">
        <v>3158.31168275448</v>
      </c>
      <c r="L3676" s="4">
        <v>3857.1294480983202</v>
      </c>
      <c r="M3676" s="4">
        <v>4848.0086979256002</v>
      </c>
      <c r="N3676" s="4">
        <v>2684.7981076680699</v>
      </c>
      <c r="O3676" s="4">
        <v>4387.16675887977</v>
      </c>
      <c r="P3676" s="4">
        <v>2769.1230853296902</v>
      </c>
      <c r="R3676">
        <f t="shared" si="115"/>
        <v>0.89775270133991347</v>
      </c>
    </row>
    <row r="3677" spans="1:18" x14ac:dyDescent="0.2">
      <c r="A3677" t="s">
        <v>5536</v>
      </c>
      <c r="B3677" s="5" t="s">
        <v>5537</v>
      </c>
      <c r="C3677" t="s">
        <v>17</v>
      </c>
      <c r="D3677" s="4">
        <v>1646.0312417387299</v>
      </c>
      <c r="E3677" s="3">
        <v>-0.14489226973268299</v>
      </c>
      <c r="F3677" s="6">
        <f t="shared" si="114"/>
        <v>0.90444691274148692</v>
      </c>
      <c r="G3677">
        <v>0.223877444276119</v>
      </c>
      <c r="H3677">
        <v>0.43537668173560701</v>
      </c>
      <c r="I3677" s="4">
        <v>1738.8055866424299</v>
      </c>
      <c r="J3677" s="4">
        <v>1459.7083382128901</v>
      </c>
      <c r="K3677" s="4">
        <v>1944.28122738758</v>
      </c>
      <c r="L3677" s="4">
        <v>1618.11284164125</v>
      </c>
      <c r="M3677" s="4">
        <v>1620.5269835731101</v>
      </c>
      <c r="N3677" s="4">
        <v>1583.9740423503999</v>
      </c>
      <c r="O3677" s="4">
        <v>1615.28500977264</v>
      </c>
      <c r="P3677" s="4">
        <v>1587.55590432956</v>
      </c>
      <c r="R3677">
        <f t="shared" si="115"/>
        <v>0.90322915546504279</v>
      </c>
    </row>
    <row r="3678" spans="1:18" x14ac:dyDescent="0.2">
      <c r="A3678" t="s">
        <v>9118</v>
      </c>
      <c r="B3678" s="5" t="s">
        <v>9119</v>
      </c>
      <c r="C3678" t="s">
        <v>1066</v>
      </c>
      <c r="D3678" s="4">
        <v>6.7943002402887496</v>
      </c>
      <c r="E3678" s="3">
        <v>-0.14499120283229799</v>
      </c>
      <c r="F3678" s="6">
        <f t="shared" si="114"/>
        <v>0.90438489224096286</v>
      </c>
      <c r="G3678">
        <v>0.73742750258426804</v>
      </c>
      <c r="H3678">
        <v>0.8662154686054</v>
      </c>
      <c r="I3678" s="4">
        <v>6.4298146362900299</v>
      </c>
      <c r="J3678" s="4">
        <v>11.6704848688608</v>
      </c>
      <c r="K3678" s="4">
        <v>0.91624940027690105</v>
      </c>
      <c r="L3678" s="4">
        <v>3.9611085474693901</v>
      </c>
      <c r="M3678" s="4">
        <v>21.715604469991501</v>
      </c>
      <c r="N3678" s="4">
        <v>0</v>
      </c>
      <c r="O3678" s="4">
        <v>2.1946807197997802</v>
      </c>
      <c r="P3678" s="4">
        <v>7.46645927962168</v>
      </c>
      <c r="R3678">
        <f t="shared" si="115"/>
        <v>0.73898754229663777</v>
      </c>
    </row>
    <row r="3679" spans="1:18" x14ac:dyDescent="0.2">
      <c r="A3679" t="s">
        <v>7744</v>
      </c>
      <c r="B3679" s="5" t="s">
        <v>7745</v>
      </c>
      <c r="C3679" t="s">
        <v>17</v>
      </c>
      <c r="D3679" s="4">
        <v>9864.7731431080101</v>
      </c>
      <c r="E3679" s="3">
        <v>-0.145103508759928</v>
      </c>
      <c r="F3679" s="6">
        <f t="shared" si="114"/>
        <v>0.90431449355778104</v>
      </c>
      <c r="G3679">
        <v>0.50561419180085898</v>
      </c>
      <c r="H3679">
        <v>0.70080110580794297</v>
      </c>
      <c r="I3679" s="4">
        <v>7761.7048109501102</v>
      </c>
      <c r="J3679" s="4">
        <v>10998.085394493301</v>
      </c>
      <c r="K3679" s="4">
        <v>7973.2022812095902</v>
      </c>
      <c r="L3679" s="4">
        <v>10104.787904594399</v>
      </c>
      <c r="M3679" s="4">
        <v>12623.5523234619</v>
      </c>
      <c r="N3679" s="4">
        <v>7880.08139011399</v>
      </c>
      <c r="O3679" s="4">
        <v>13215.269954274399</v>
      </c>
      <c r="P3679" s="4">
        <v>8361.5010857663292</v>
      </c>
      <c r="R3679">
        <f t="shared" si="115"/>
        <v>0.89827052662755713</v>
      </c>
    </row>
    <row r="3680" spans="1:18" x14ac:dyDescent="0.2">
      <c r="A3680" t="s">
        <v>7718</v>
      </c>
      <c r="B3680" s="5" t="s">
        <v>7719</v>
      </c>
      <c r="C3680" t="s">
        <v>17</v>
      </c>
      <c r="D3680" s="4">
        <v>2647.4318520059601</v>
      </c>
      <c r="E3680" s="3">
        <v>-0.14529471805592001</v>
      </c>
      <c r="F3680" s="6">
        <f t="shared" si="114"/>
        <v>0.90419464710746589</v>
      </c>
      <c r="G3680">
        <v>0.50250268839501699</v>
      </c>
      <c r="H3680">
        <v>0.69930168700533202</v>
      </c>
      <c r="I3680" s="4">
        <v>2091.5268466903399</v>
      </c>
      <c r="J3680" s="4">
        <v>2835.0300935278701</v>
      </c>
      <c r="K3680" s="4">
        <v>2231.9835390745302</v>
      </c>
      <c r="L3680" s="4">
        <v>2887.6481311051898</v>
      </c>
      <c r="M3680" s="4">
        <v>3678.0805071048098</v>
      </c>
      <c r="N3680" s="4">
        <v>2220.5951885582099</v>
      </c>
      <c r="O3680" s="4">
        <v>3157.0482154319898</v>
      </c>
      <c r="P3680" s="4">
        <v>2077.5422945547298</v>
      </c>
      <c r="R3680">
        <f t="shared" si="115"/>
        <v>0.89803206381061595</v>
      </c>
    </row>
    <row r="3681" spans="1:18" x14ac:dyDescent="0.2">
      <c r="A3681" t="s">
        <v>5616</v>
      </c>
      <c r="B3681" s="5" t="s">
        <v>5617</v>
      </c>
      <c r="C3681" t="s">
        <v>17</v>
      </c>
      <c r="D3681" s="4">
        <v>1821.7143471704601</v>
      </c>
      <c r="E3681" s="3">
        <v>-0.14529801192012801</v>
      </c>
      <c r="F3681" s="6">
        <f t="shared" si="114"/>
        <v>0.90419258271346659</v>
      </c>
      <c r="G3681">
        <v>0.235227698624496</v>
      </c>
      <c r="H3681">
        <v>0.450833308699084</v>
      </c>
      <c r="I3681" s="4">
        <v>2135.6170041963301</v>
      </c>
      <c r="J3681" s="4">
        <v>1895.10719678193</v>
      </c>
      <c r="K3681" s="4">
        <v>1848.07504035851</v>
      </c>
      <c r="L3681" s="4">
        <v>1742.88776088653</v>
      </c>
      <c r="M3681" s="4">
        <v>1868.8992096986401</v>
      </c>
      <c r="N3681" s="4">
        <v>1692.9196254067899</v>
      </c>
      <c r="O3681" s="4">
        <v>1807.3195727551199</v>
      </c>
      <c r="P3681" s="4">
        <v>1582.8893672797999</v>
      </c>
      <c r="R3681">
        <f t="shared" si="115"/>
        <v>0.9025958795730622</v>
      </c>
    </row>
    <row r="3682" spans="1:18" x14ac:dyDescent="0.2">
      <c r="A3682" t="s">
        <v>7966</v>
      </c>
      <c r="B3682" s="5" t="s">
        <v>7967</v>
      </c>
      <c r="C3682" t="s">
        <v>17</v>
      </c>
      <c r="D3682" s="4">
        <v>1338.7697216848701</v>
      </c>
      <c r="E3682" s="3">
        <v>-0.14558275551497901</v>
      </c>
      <c r="F3682" s="6">
        <f t="shared" si="114"/>
        <v>0.90401414053880425</v>
      </c>
      <c r="G3682">
        <v>0.54283860597691802</v>
      </c>
      <c r="H3682">
        <v>0.73139893414294599</v>
      </c>
      <c r="I3682" s="4">
        <v>1749.8281260189301</v>
      </c>
      <c r="J3682" s="4">
        <v>1053.9345566186601</v>
      </c>
      <c r="K3682" s="4">
        <v>1805.9275679457701</v>
      </c>
      <c r="L3682" s="4">
        <v>1026.91739093144</v>
      </c>
      <c r="M3682" s="4">
        <v>1007.06115729586</v>
      </c>
      <c r="N3682" s="4">
        <v>1422.9240500061601</v>
      </c>
      <c r="O3682" s="4">
        <v>1083.0749352211899</v>
      </c>
      <c r="P3682" s="4">
        <v>1560.48998944093</v>
      </c>
      <c r="R3682">
        <f t="shared" si="115"/>
        <v>0.89698247478331483</v>
      </c>
    </row>
    <row r="3683" spans="1:18" x14ac:dyDescent="0.2">
      <c r="A3683" t="s">
        <v>7245</v>
      </c>
      <c r="B3683" s="5" t="s">
        <v>7246</v>
      </c>
      <c r="C3683" t="s">
        <v>17</v>
      </c>
      <c r="D3683" s="4">
        <v>2677.5337386794299</v>
      </c>
      <c r="E3683" s="3">
        <v>-0.14562257223887001</v>
      </c>
      <c r="F3683" s="6">
        <f t="shared" si="114"/>
        <v>0.90398919113251741</v>
      </c>
      <c r="G3683">
        <v>0.43399531425452098</v>
      </c>
      <c r="H3683">
        <v>0.64398575537038105</v>
      </c>
      <c r="I3683" s="4">
        <v>3544.6649544918901</v>
      </c>
      <c r="J3683" s="4">
        <v>2931.9848908999402</v>
      </c>
      <c r="K3683" s="4">
        <v>2713.9307236201798</v>
      </c>
      <c r="L3683" s="4">
        <v>1958.7681767236099</v>
      </c>
      <c r="M3683" s="4">
        <v>2683.2343773233201</v>
      </c>
      <c r="N3683" s="4">
        <v>2721.7448706176401</v>
      </c>
      <c r="O3683" s="4">
        <v>2332.9456051471702</v>
      </c>
      <c r="P3683" s="4">
        <v>2532.9963106116502</v>
      </c>
      <c r="R3683">
        <f t="shared" si="115"/>
        <v>0.89984001050435347</v>
      </c>
    </row>
    <row r="3684" spans="1:18" x14ac:dyDescent="0.2">
      <c r="A3684" t="s">
        <v>6301</v>
      </c>
      <c r="B3684" s="5" t="s">
        <v>6302</v>
      </c>
      <c r="C3684" t="s">
        <v>17</v>
      </c>
      <c r="D3684" s="4">
        <v>1033.03114482094</v>
      </c>
      <c r="E3684" s="3">
        <v>-0.146094813693531</v>
      </c>
      <c r="F3684" s="6">
        <f t="shared" si="114"/>
        <v>0.90369333421420883</v>
      </c>
      <c r="G3684">
        <v>0.314480626617061</v>
      </c>
      <c r="H3684">
        <v>0.53650018277365696</v>
      </c>
      <c r="I3684" s="4">
        <v>1279.53311262172</v>
      </c>
      <c r="J3684" s="4">
        <v>1071.8891487246001</v>
      </c>
      <c r="K3684" s="4">
        <v>1086.6717887284001</v>
      </c>
      <c r="L3684" s="4">
        <v>892.23970031748001</v>
      </c>
      <c r="M3684" s="4">
        <v>1032.8484376039701</v>
      </c>
      <c r="N3684" s="4">
        <v>988.08907067671203</v>
      </c>
      <c r="O3684" s="4">
        <v>947.00473059360695</v>
      </c>
      <c r="P3684" s="4">
        <v>965.97316930105501</v>
      </c>
      <c r="R3684">
        <f t="shared" si="115"/>
        <v>0.90155056060436423</v>
      </c>
    </row>
    <row r="3685" spans="1:18" x14ac:dyDescent="0.2">
      <c r="A3685" t="s">
        <v>7145</v>
      </c>
      <c r="B3685" s="5" t="s">
        <v>7146</v>
      </c>
      <c r="C3685" t="s">
        <v>17</v>
      </c>
      <c r="D3685" s="4">
        <v>929.24014783875396</v>
      </c>
      <c r="E3685" s="3">
        <v>-0.14621150019172999</v>
      </c>
      <c r="F3685" s="6">
        <f t="shared" si="114"/>
        <v>0.90362024562421339</v>
      </c>
      <c r="G3685">
        <v>0.42293657426378001</v>
      </c>
      <c r="H3685">
        <v>0.63569643537757403</v>
      </c>
      <c r="I3685" s="4">
        <v>706.36106504386203</v>
      </c>
      <c r="J3685" s="4">
        <v>872.59317634866602</v>
      </c>
      <c r="K3685" s="4">
        <v>940.98813408437695</v>
      </c>
      <c r="L3685" s="4">
        <v>946.70494284518395</v>
      </c>
      <c r="M3685" s="4">
        <v>1171.2854161001701</v>
      </c>
      <c r="N3685" s="4">
        <v>894.30113395859701</v>
      </c>
      <c r="O3685" s="4">
        <v>1096.24301953999</v>
      </c>
      <c r="P3685" s="4">
        <v>805.44429478918903</v>
      </c>
      <c r="R3685">
        <f t="shared" si="115"/>
        <v>0.89888979330763163</v>
      </c>
    </row>
    <row r="3686" spans="1:18" x14ac:dyDescent="0.2">
      <c r="A3686" t="s">
        <v>8506</v>
      </c>
      <c r="B3686" s="5" t="s">
        <v>8507</v>
      </c>
      <c r="C3686" t="s">
        <v>17</v>
      </c>
      <c r="D3686" s="4">
        <v>6352.5291834628797</v>
      </c>
      <c r="E3686" s="3">
        <v>-0.14630148439987301</v>
      </c>
      <c r="F3686" s="6">
        <f t="shared" si="114"/>
        <v>0.90356388650865638</v>
      </c>
      <c r="G3686">
        <v>0.63216348578570603</v>
      </c>
      <c r="H3686">
        <v>0.79727781904010797</v>
      </c>
      <c r="I3686" s="4">
        <v>10342.8161149465</v>
      </c>
      <c r="J3686" s="4">
        <v>3781.2370975108902</v>
      </c>
      <c r="K3686" s="4">
        <v>7879.7448423813503</v>
      </c>
      <c r="L3686" s="4">
        <v>4466.1498872717402</v>
      </c>
      <c r="M3686" s="4">
        <v>4638.9960049019301</v>
      </c>
      <c r="N3686" s="4">
        <v>7708.6105159121798</v>
      </c>
      <c r="O3686" s="4">
        <v>4029.4338015523999</v>
      </c>
      <c r="P3686" s="4">
        <v>7973.2452032259998</v>
      </c>
      <c r="R3686">
        <f t="shared" si="115"/>
        <v>0.88986095432934487</v>
      </c>
    </row>
    <row r="3687" spans="1:18" x14ac:dyDescent="0.2">
      <c r="A3687" t="s">
        <v>9033</v>
      </c>
      <c r="B3687" s="5" t="s">
        <v>9034</v>
      </c>
      <c r="C3687" t="s">
        <v>1066</v>
      </c>
      <c r="D3687" s="4">
        <v>33.355727516230601</v>
      </c>
      <c r="E3687" s="3">
        <v>-0.146443894091664</v>
      </c>
      <c r="F3687" s="6">
        <f t="shared" si="114"/>
        <v>0.90347469932752644</v>
      </c>
      <c r="G3687">
        <v>0.72312779245243997</v>
      </c>
      <c r="H3687">
        <v>0.85748276820210201</v>
      </c>
      <c r="I3687" s="4">
        <v>45.0087024540302</v>
      </c>
      <c r="J3687" s="4">
        <v>44.886480264849098</v>
      </c>
      <c r="K3687" s="4">
        <v>21.0737362063687</v>
      </c>
      <c r="L3687" s="4">
        <v>24.7569284216837</v>
      </c>
      <c r="M3687" s="4">
        <v>59.717912292476598</v>
      </c>
      <c r="N3687" s="4">
        <v>43.578233222558701</v>
      </c>
      <c r="O3687" s="4">
        <v>17.557445758398298</v>
      </c>
      <c r="P3687" s="4">
        <v>10.2663815094798</v>
      </c>
      <c r="R3687">
        <f t="shared" si="115"/>
        <v>0.8613973306752144</v>
      </c>
    </row>
    <row r="3688" spans="1:18" x14ac:dyDescent="0.2">
      <c r="A3688" t="s">
        <v>6453</v>
      </c>
      <c r="B3688" s="5" t="s">
        <v>6454</v>
      </c>
      <c r="C3688" t="s">
        <v>17</v>
      </c>
      <c r="D3688" s="4">
        <v>1577.56327800296</v>
      </c>
      <c r="E3688" s="3">
        <v>-0.14670209574873</v>
      </c>
      <c r="F3688" s="6">
        <f t="shared" si="114"/>
        <v>0.90331301734763991</v>
      </c>
      <c r="G3688">
        <v>0.33792851319688499</v>
      </c>
      <c r="H3688">
        <v>0.56285199304175804</v>
      </c>
      <c r="I3688" s="4">
        <v>1890.3655030692701</v>
      </c>
      <c r="J3688" s="4">
        <v>1704.78852045897</v>
      </c>
      <c r="K3688" s="4">
        <v>1599.7714528834699</v>
      </c>
      <c r="L3688" s="4">
        <v>1500.26986235403</v>
      </c>
      <c r="M3688" s="4">
        <v>1695.17437393871</v>
      </c>
      <c r="N3688" s="4">
        <v>1533.7643388548399</v>
      </c>
      <c r="O3688" s="4">
        <v>1455.0733172272601</v>
      </c>
      <c r="P3688" s="4">
        <v>1241.2988552371</v>
      </c>
      <c r="R3688">
        <f t="shared" si="115"/>
        <v>0.90056855057330731</v>
      </c>
    </row>
    <row r="3689" spans="1:18" x14ac:dyDescent="0.2">
      <c r="A3689" t="s">
        <v>6191</v>
      </c>
      <c r="B3689" s="5" t="s">
        <v>6192</v>
      </c>
      <c r="C3689" t="s">
        <v>17</v>
      </c>
      <c r="D3689" s="4">
        <v>3125.71865964172</v>
      </c>
      <c r="E3689" s="3">
        <v>-0.14716230207202299</v>
      </c>
      <c r="F3689" s="6">
        <f t="shared" si="114"/>
        <v>0.90302491483540226</v>
      </c>
      <c r="G3689">
        <v>0.30156718327913601</v>
      </c>
      <c r="H3689">
        <v>0.52417075882183195</v>
      </c>
      <c r="I3689" s="4">
        <v>3272.7756498716199</v>
      </c>
      <c r="J3689" s="4">
        <v>3297.3608402558102</v>
      </c>
      <c r="K3689" s="4">
        <v>3097.8392223361998</v>
      </c>
      <c r="L3689" s="4">
        <v>3261.97288884104</v>
      </c>
      <c r="M3689" s="4">
        <v>3713.3683643685399</v>
      </c>
      <c r="N3689" s="4">
        <v>2688.5875192526501</v>
      </c>
      <c r="O3689" s="4">
        <v>3073.6503480796</v>
      </c>
      <c r="P3689" s="4">
        <v>2600.1944441282499</v>
      </c>
      <c r="R3689">
        <f t="shared" si="115"/>
        <v>0.90047466485878347</v>
      </c>
    </row>
    <row r="3690" spans="1:18" x14ac:dyDescent="0.2">
      <c r="A3690" t="s">
        <v>8079</v>
      </c>
      <c r="B3690" s="5" t="s">
        <v>8080</v>
      </c>
      <c r="C3690" t="s">
        <v>17</v>
      </c>
      <c r="D3690" s="4">
        <v>3820.1453191886999</v>
      </c>
      <c r="E3690" s="3">
        <v>-0.14722871021705999</v>
      </c>
      <c r="F3690" s="6">
        <f t="shared" si="114"/>
        <v>0.90298334899671062</v>
      </c>
      <c r="G3690">
        <v>0.56155135070524198</v>
      </c>
      <c r="H3690">
        <v>0.74582035328620699</v>
      </c>
      <c r="I3690" s="4">
        <v>5230.1949341479203</v>
      </c>
      <c r="J3690" s="4">
        <v>3178.8605323566098</v>
      </c>
      <c r="K3690" s="4">
        <v>5526.8163824702697</v>
      </c>
      <c r="L3690" s="4">
        <v>3331.2922884217601</v>
      </c>
      <c r="M3690" s="4">
        <v>2513.58121740151</v>
      </c>
      <c r="N3690" s="4">
        <v>4065.0912773478199</v>
      </c>
      <c r="O3690" s="4">
        <v>2860.76631825902</v>
      </c>
      <c r="P3690" s="4">
        <v>3854.5596031046898</v>
      </c>
      <c r="R3690">
        <f t="shared" si="115"/>
        <v>0.89451879617646224</v>
      </c>
    </row>
    <row r="3691" spans="1:18" x14ac:dyDescent="0.2">
      <c r="A3691" t="s">
        <v>7804</v>
      </c>
      <c r="C3691" t="s">
        <v>17</v>
      </c>
      <c r="D3691" s="4">
        <v>2217.6859723141802</v>
      </c>
      <c r="E3691" s="3">
        <v>-0.147248687036479</v>
      </c>
      <c r="F3691" s="6">
        <f t="shared" si="114"/>
        <v>0.90297084558476259</v>
      </c>
      <c r="G3691">
        <v>0.51583496143467</v>
      </c>
      <c r="H3691">
        <v>0.70961555052021996</v>
      </c>
      <c r="I3691" s="4">
        <v>1998.7538069381601</v>
      </c>
      <c r="J3691" s="4">
        <v>2799.12090931599</v>
      </c>
      <c r="K3691" s="4">
        <v>2271.3822632864399</v>
      </c>
      <c r="L3691" s="4">
        <v>2524.2164218748699</v>
      </c>
      <c r="M3691" s="4">
        <v>2543.44017354775</v>
      </c>
      <c r="N3691" s="4">
        <v>1438.0816963444399</v>
      </c>
      <c r="O3691" s="4">
        <v>2542.5376138880501</v>
      </c>
      <c r="P3691" s="4">
        <v>1623.95489331772</v>
      </c>
      <c r="R3691">
        <f t="shared" si="115"/>
        <v>0.89624539081334731</v>
      </c>
    </row>
    <row r="3692" spans="1:18" x14ac:dyDescent="0.2">
      <c r="A3692" t="s">
        <v>9138</v>
      </c>
      <c r="B3692" s="5" t="s">
        <v>9139</v>
      </c>
      <c r="C3692" t="s">
        <v>17</v>
      </c>
      <c r="D3692" s="4">
        <v>4.61052693846315</v>
      </c>
      <c r="E3692" s="3">
        <v>-0.14728261525706901</v>
      </c>
      <c r="F3692" s="6">
        <f t="shared" si="114"/>
        <v>0.90294961044294098</v>
      </c>
      <c r="G3692">
        <v>0.74035239191558699</v>
      </c>
      <c r="H3692">
        <v>0.86800986196193697</v>
      </c>
      <c r="I3692" s="4">
        <v>3.67417979216573</v>
      </c>
      <c r="J3692" s="4">
        <v>0.89772960529698198</v>
      </c>
      <c r="K3692" s="4">
        <v>1.8324988005538001</v>
      </c>
      <c r="L3692" s="4">
        <v>3.9611085474693901</v>
      </c>
      <c r="M3692" s="4">
        <v>5.4289011174978699</v>
      </c>
      <c r="N3692" s="4">
        <v>0.947352896142581</v>
      </c>
      <c r="O3692" s="4">
        <v>9.8760632390990306</v>
      </c>
      <c r="P3692" s="4">
        <v>10.2663815094798</v>
      </c>
      <c r="R3692">
        <f t="shared" si="115"/>
        <v>0.77228754104282127</v>
      </c>
    </row>
    <row r="3693" spans="1:18" x14ac:dyDescent="0.2">
      <c r="A3693" t="s">
        <v>5766</v>
      </c>
      <c r="B3693" s="5" t="s">
        <v>5767</v>
      </c>
      <c r="C3693" t="s">
        <v>17</v>
      </c>
      <c r="D3693" s="4">
        <v>1310.97707163619</v>
      </c>
      <c r="E3693" s="3">
        <v>-0.147292814553658</v>
      </c>
      <c r="F3693" s="6">
        <f t="shared" si="114"/>
        <v>0.90294322696059215</v>
      </c>
      <c r="G3693">
        <v>0.25273353237875901</v>
      </c>
      <c r="H3693">
        <v>0.471691997213943</v>
      </c>
      <c r="I3693" s="4">
        <v>1309.8450959070799</v>
      </c>
      <c r="J3693" s="4">
        <v>1113.18471056826</v>
      </c>
      <c r="K3693" s="4">
        <v>1269.92166878378</v>
      </c>
      <c r="L3693" s="4">
        <v>1362.6213403294701</v>
      </c>
      <c r="M3693" s="4">
        <v>1522.80676345815</v>
      </c>
      <c r="N3693" s="4">
        <v>1263.7687634542001</v>
      </c>
      <c r="O3693" s="4">
        <v>1415.5690642708601</v>
      </c>
      <c r="P3693" s="4">
        <v>1230.0991663176701</v>
      </c>
      <c r="R3693">
        <f t="shared" si="115"/>
        <v>0.90060629957194527</v>
      </c>
    </row>
    <row r="3694" spans="1:18" x14ac:dyDescent="0.2">
      <c r="A3694" t="s">
        <v>9152</v>
      </c>
      <c r="C3694" t="s">
        <v>17</v>
      </c>
      <c r="D3694" s="4">
        <v>5.4520173914417001</v>
      </c>
      <c r="E3694" s="3">
        <v>-0.147925715399462</v>
      </c>
      <c r="F3694" s="6">
        <f t="shared" si="114"/>
        <v>0.90254719856696264</v>
      </c>
      <c r="G3694">
        <v>0.74199029684762396</v>
      </c>
      <c r="H3694">
        <v>0.86878600369899595</v>
      </c>
      <c r="I3694" s="4">
        <v>5.5112696882485999</v>
      </c>
      <c r="J3694" s="4">
        <v>6.28410723707887</v>
      </c>
      <c r="K3694" s="4">
        <v>4.5812470013844999</v>
      </c>
      <c r="L3694" s="4">
        <v>2.9708314106020399</v>
      </c>
      <c r="M3694" s="4">
        <v>9.5005769556212805</v>
      </c>
      <c r="N3694" s="4">
        <v>7.5788231691406498</v>
      </c>
      <c r="O3694" s="4">
        <v>4.3893614395995701</v>
      </c>
      <c r="P3694" s="4">
        <v>2.7999222298581299</v>
      </c>
      <c r="R3694">
        <f t="shared" si="115"/>
        <v>0.81866864660904881</v>
      </c>
    </row>
    <row r="3695" spans="1:18" x14ac:dyDescent="0.2">
      <c r="A3695" t="s">
        <v>7349</v>
      </c>
      <c r="B3695" s="5" t="s">
        <v>7350</v>
      </c>
      <c r="C3695" t="s">
        <v>17</v>
      </c>
      <c r="D3695" s="4">
        <v>2097.9499320099699</v>
      </c>
      <c r="E3695" s="3">
        <v>-0.14809935543062799</v>
      </c>
      <c r="F3695" s="6">
        <f t="shared" si="114"/>
        <v>0.9024385762396756</v>
      </c>
      <c r="G3695">
        <v>0.44609341455506601</v>
      </c>
      <c r="H3695">
        <v>0.65265590429481601</v>
      </c>
      <c r="I3695" s="4">
        <v>1675.42598522757</v>
      </c>
      <c r="J3695" s="4">
        <v>2127.6191645538502</v>
      </c>
      <c r="K3695" s="4">
        <v>2003.8374384055801</v>
      </c>
      <c r="L3695" s="4">
        <v>2374.6845742078999</v>
      </c>
      <c r="M3695" s="4">
        <v>2605.8725363989802</v>
      </c>
      <c r="N3695" s="4">
        <v>1737.4452115254901</v>
      </c>
      <c r="O3695" s="4">
        <v>2560.09505964645</v>
      </c>
      <c r="P3695" s="4">
        <v>1698.61948611393</v>
      </c>
      <c r="R3695">
        <f t="shared" si="115"/>
        <v>0.89747440386126121</v>
      </c>
    </row>
    <row r="3696" spans="1:18" x14ac:dyDescent="0.2">
      <c r="A3696" t="s">
        <v>7588</v>
      </c>
      <c r="B3696" s="5" t="s">
        <v>7589</v>
      </c>
      <c r="C3696" t="s">
        <v>17</v>
      </c>
      <c r="D3696" s="4">
        <v>6329.9245742803096</v>
      </c>
      <c r="E3696" s="3">
        <v>-0.14876851070664801</v>
      </c>
      <c r="F3696" s="6">
        <f t="shared" si="114"/>
        <v>0.90202010144470379</v>
      </c>
      <c r="G3696">
        <v>0.48422648368041898</v>
      </c>
      <c r="H3696">
        <v>0.68515582418947796</v>
      </c>
      <c r="I3696" s="4">
        <v>4596.3989199993302</v>
      </c>
      <c r="J3696" s="4">
        <v>6048.0043508857698</v>
      </c>
      <c r="K3696" s="4">
        <v>5487.4176582583596</v>
      </c>
      <c r="L3696" s="4">
        <v>6742.7970249297696</v>
      </c>
      <c r="M3696" s="4">
        <v>8070.0615111605903</v>
      </c>
      <c r="N3696" s="4">
        <v>5365.8068037515804</v>
      </c>
      <c r="O3696" s="4">
        <v>8552.67076505976</v>
      </c>
      <c r="P3696" s="4">
        <v>5776.2395601973203</v>
      </c>
      <c r="R3696">
        <f t="shared" si="115"/>
        <v>0.8961415370504332</v>
      </c>
    </row>
    <row r="3697" spans="1:18" x14ac:dyDescent="0.2">
      <c r="A3697" t="s">
        <v>8141</v>
      </c>
      <c r="B3697" s="5" t="s">
        <v>8142</v>
      </c>
      <c r="C3697" t="s">
        <v>17</v>
      </c>
      <c r="D3697" s="4">
        <v>391.92522401510399</v>
      </c>
      <c r="E3697" s="3">
        <v>-0.148806294006088</v>
      </c>
      <c r="F3697" s="6">
        <f t="shared" si="114"/>
        <v>0.90199647840009112</v>
      </c>
      <c r="G3697">
        <v>0.57419932980017696</v>
      </c>
      <c r="H3697">
        <v>0.75630785510897103</v>
      </c>
      <c r="I3697" s="4">
        <v>399.56705239802301</v>
      </c>
      <c r="J3697" s="4">
        <v>189.42094671766301</v>
      </c>
      <c r="K3697" s="4">
        <v>416.89347712598999</v>
      </c>
      <c r="L3697" s="4">
        <v>337.68450367176501</v>
      </c>
      <c r="M3697" s="4">
        <v>464.171045546068</v>
      </c>
      <c r="N3697" s="4">
        <v>456.62409594072398</v>
      </c>
      <c r="O3697" s="4">
        <v>376.38774344566298</v>
      </c>
      <c r="P3697" s="4">
        <v>494.65292727493602</v>
      </c>
      <c r="R3697">
        <f t="shared" si="115"/>
        <v>0.89219386707532899</v>
      </c>
    </row>
    <row r="3698" spans="1:18" x14ac:dyDescent="0.2">
      <c r="A3698" t="s">
        <v>8189</v>
      </c>
      <c r="B3698" s="5" t="s">
        <v>8190</v>
      </c>
      <c r="C3698" t="s">
        <v>17</v>
      </c>
      <c r="D3698" s="4">
        <v>21515.482365207099</v>
      </c>
      <c r="E3698" s="3">
        <v>-0.14906156825032499</v>
      </c>
      <c r="F3698" s="6">
        <f t="shared" si="114"/>
        <v>0.90183689089690278</v>
      </c>
      <c r="G3698">
        <v>0.58211466772675102</v>
      </c>
      <c r="H3698">
        <v>0.76280378327231502</v>
      </c>
      <c r="I3698" s="4">
        <v>30524.167168364798</v>
      </c>
      <c r="J3698" s="4">
        <v>14472.298966992599</v>
      </c>
      <c r="K3698" s="4">
        <v>27506.723245712801</v>
      </c>
      <c r="L3698" s="4">
        <v>15434.459455214501</v>
      </c>
      <c r="M3698" s="4">
        <v>13819.2677945908</v>
      </c>
      <c r="N3698" s="4">
        <v>25822.945243054499</v>
      </c>
      <c r="O3698" s="4">
        <v>19143.1025784536</v>
      </c>
      <c r="P3698" s="4">
        <v>25400.894469273</v>
      </c>
      <c r="R3698">
        <f t="shared" si="115"/>
        <v>0.89161106473960727</v>
      </c>
    </row>
    <row r="3699" spans="1:18" x14ac:dyDescent="0.2">
      <c r="A3699" t="s">
        <v>6077</v>
      </c>
      <c r="B3699" s="5" t="s">
        <v>6078</v>
      </c>
      <c r="C3699" t="s">
        <v>17</v>
      </c>
      <c r="D3699" s="4">
        <v>1479.0171639988801</v>
      </c>
      <c r="E3699" s="3">
        <v>-0.149137231556144</v>
      </c>
      <c r="F3699" s="6">
        <f t="shared" si="114"/>
        <v>0.90178959457354457</v>
      </c>
      <c r="G3699">
        <v>0.28607657941327802</v>
      </c>
      <c r="H3699">
        <v>0.50656900958181095</v>
      </c>
      <c r="I3699" s="4">
        <v>1502.7395349957801</v>
      </c>
      <c r="J3699" s="4">
        <v>1475.8674711082399</v>
      </c>
      <c r="K3699" s="4">
        <v>1461.41779344166</v>
      </c>
      <c r="L3699" s="4">
        <v>1578.50175616655</v>
      </c>
      <c r="M3699" s="4">
        <v>1720.96165424683</v>
      </c>
      <c r="N3699" s="4">
        <v>1362.29346465303</v>
      </c>
      <c r="O3699" s="4">
        <v>1545.0552267390501</v>
      </c>
      <c r="P3699" s="4">
        <v>1185.3004106399401</v>
      </c>
      <c r="R3699">
        <f t="shared" si="115"/>
        <v>0.89916636586094612</v>
      </c>
    </row>
    <row r="3700" spans="1:18" x14ac:dyDescent="0.2">
      <c r="A3700" t="s">
        <v>7320</v>
      </c>
      <c r="B3700" s="5" t="s">
        <v>7321</v>
      </c>
      <c r="C3700" t="s">
        <v>17</v>
      </c>
      <c r="D3700" s="4">
        <v>22869.852632074399</v>
      </c>
      <c r="E3700" s="3">
        <v>-0.14930562648027201</v>
      </c>
      <c r="F3700" s="6">
        <f t="shared" si="114"/>
        <v>0.90168434161027156</v>
      </c>
      <c r="G3700">
        <v>0.44335973054452599</v>
      </c>
      <c r="H3700">
        <v>0.65076345817689596</v>
      </c>
      <c r="I3700" s="4">
        <v>17755.4738456409</v>
      </c>
      <c r="J3700" s="4">
        <v>22848.116184413499</v>
      </c>
      <c r="K3700" s="4">
        <v>20019.133146650001</v>
      </c>
      <c r="L3700" s="4">
        <v>22276.284193831001</v>
      </c>
      <c r="M3700" s="4">
        <v>31369.547882182102</v>
      </c>
      <c r="N3700" s="4">
        <v>21524.805153255598</v>
      </c>
      <c r="O3700" s="4">
        <v>27308.4121964687</v>
      </c>
      <c r="P3700" s="4">
        <v>19857.048454153901</v>
      </c>
      <c r="R3700">
        <f t="shared" si="115"/>
        <v>0.8968787105689775</v>
      </c>
    </row>
    <row r="3701" spans="1:18" x14ac:dyDescent="0.2">
      <c r="A3701" t="s">
        <v>5338</v>
      </c>
      <c r="B3701" s="5" t="s">
        <v>5339</v>
      </c>
      <c r="C3701" t="s">
        <v>17</v>
      </c>
      <c r="D3701" s="4">
        <v>1779.17533384737</v>
      </c>
      <c r="E3701" s="3">
        <v>-0.14938349361258599</v>
      </c>
      <c r="F3701" s="6">
        <f t="shared" si="114"/>
        <v>0.90163567596909322</v>
      </c>
      <c r="G3701">
        <v>0.20095685294385901</v>
      </c>
      <c r="H3701">
        <v>0.40496697178997099</v>
      </c>
      <c r="I3701" s="4">
        <v>1900.4694974977201</v>
      </c>
      <c r="J3701" s="4">
        <v>1570.12907966442</v>
      </c>
      <c r="K3701" s="4">
        <v>2002.9211890053</v>
      </c>
      <c r="L3701" s="4">
        <v>1871.6237886792901</v>
      </c>
      <c r="M3701" s="4">
        <v>1754.8922862311899</v>
      </c>
      <c r="N3701" s="4">
        <v>1627.5522755729501</v>
      </c>
      <c r="O3701" s="4">
        <v>1831.46106067292</v>
      </c>
      <c r="P3701" s="4">
        <v>1674.3534934551601</v>
      </c>
      <c r="R3701">
        <f t="shared" si="115"/>
        <v>0.90038572844312392</v>
      </c>
    </row>
    <row r="3702" spans="1:18" x14ac:dyDescent="0.2">
      <c r="A3702" t="s">
        <v>7463</v>
      </c>
      <c r="C3702" t="s">
        <v>17</v>
      </c>
      <c r="D3702" s="4">
        <v>825.99328439559395</v>
      </c>
      <c r="E3702" s="3">
        <v>-0.14954720946376199</v>
      </c>
      <c r="F3702" s="6">
        <f t="shared" si="114"/>
        <v>0.90153336489653257</v>
      </c>
      <c r="G3702">
        <v>0.464326178246738</v>
      </c>
      <c r="H3702">
        <v>0.66862030923677396</v>
      </c>
      <c r="I3702" s="4">
        <v>1071.9419543643501</v>
      </c>
      <c r="J3702" s="4">
        <v>864.51360990099397</v>
      </c>
      <c r="K3702" s="4">
        <v>1054.60305971871</v>
      </c>
      <c r="L3702" s="4">
        <v>823.91057787363297</v>
      </c>
      <c r="M3702" s="4">
        <v>673.18373856973597</v>
      </c>
      <c r="N3702" s="4">
        <v>678.30467363808805</v>
      </c>
      <c r="O3702" s="4">
        <v>683.64304421763302</v>
      </c>
      <c r="P3702" s="4">
        <v>757.84561688159999</v>
      </c>
      <c r="R3702">
        <f t="shared" si="115"/>
        <v>0.89699712247240782</v>
      </c>
    </row>
    <row r="3703" spans="1:18" x14ac:dyDescent="0.2">
      <c r="A3703" t="s">
        <v>7466</v>
      </c>
      <c r="B3703" s="5" t="s">
        <v>7467</v>
      </c>
      <c r="C3703" t="s">
        <v>17</v>
      </c>
      <c r="D3703" s="4">
        <v>12634.8917256075</v>
      </c>
      <c r="E3703" s="3">
        <v>-0.14956248584696</v>
      </c>
      <c r="F3703" s="6">
        <f t="shared" si="114"/>
        <v>0.90152381880685828</v>
      </c>
      <c r="G3703">
        <v>0.46484950609227499</v>
      </c>
      <c r="H3703">
        <v>0.66903573774028302</v>
      </c>
      <c r="I3703" s="4">
        <v>15596.8932177435</v>
      </c>
      <c r="J3703" s="4">
        <v>9887.5938727409593</v>
      </c>
      <c r="K3703" s="4">
        <v>16085.6744712613</v>
      </c>
      <c r="L3703" s="4">
        <v>10357.308574495601</v>
      </c>
      <c r="M3703" s="4">
        <v>10369.2011344209</v>
      </c>
      <c r="N3703" s="4">
        <v>14946.386642441499</v>
      </c>
      <c r="O3703" s="4">
        <v>11253.225390773399</v>
      </c>
      <c r="P3703" s="4">
        <v>12582.8505009824</v>
      </c>
      <c r="R3703">
        <f t="shared" si="115"/>
        <v>0.89624134276586487</v>
      </c>
    </row>
    <row r="3704" spans="1:18" x14ac:dyDescent="0.2">
      <c r="A3704" t="s">
        <v>6130</v>
      </c>
      <c r="B3704" s="5" t="s">
        <v>6131</v>
      </c>
      <c r="C3704" t="s">
        <v>17</v>
      </c>
      <c r="D3704" s="4">
        <v>3085.5945053416499</v>
      </c>
      <c r="E3704" s="3">
        <v>-0.149824290789872</v>
      </c>
      <c r="F3704" s="6">
        <f t="shared" si="114"/>
        <v>0.90136023470140536</v>
      </c>
      <c r="G3704">
        <v>0.292050344872194</v>
      </c>
      <c r="H3704">
        <v>0.51250473208554403</v>
      </c>
      <c r="I3704" s="4">
        <v>3507.0046116221902</v>
      </c>
      <c r="J3704" s="4">
        <v>3467.0317356569399</v>
      </c>
      <c r="K3704" s="4">
        <v>3387.3740328237</v>
      </c>
      <c r="L3704" s="4">
        <v>2966.8703020545699</v>
      </c>
      <c r="M3704" s="4">
        <v>3041.5418510781801</v>
      </c>
      <c r="N3704" s="4">
        <v>2680.0613431873599</v>
      </c>
      <c r="O3704" s="4">
        <v>3062.6769444806</v>
      </c>
      <c r="P3704" s="4">
        <v>2572.1952218296701</v>
      </c>
      <c r="R3704">
        <f t="shared" si="115"/>
        <v>0.89903227303301581</v>
      </c>
    </row>
    <row r="3705" spans="1:18" x14ac:dyDescent="0.2">
      <c r="A3705" t="s">
        <v>7595</v>
      </c>
      <c r="B3705" s="5" t="s">
        <v>7596</v>
      </c>
      <c r="C3705" t="s">
        <v>17</v>
      </c>
      <c r="D3705" s="4">
        <v>8039.21147099682</v>
      </c>
      <c r="E3705" s="3">
        <v>-0.14999969904461899</v>
      </c>
      <c r="F3705" s="6">
        <f t="shared" si="114"/>
        <v>0.9012506506174407</v>
      </c>
      <c r="G3705">
        <v>0.48501313639253402</v>
      </c>
      <c r="H3705">
        <v>0.685591484493145</v>
      </c>
      <c r="I3705" s="4">
        <v>5820.8193357385599</v>
      </c>
      <c r="J3705" s="4">
        <v>8015.8276456967496</v>
      </c>
      <c r="K3705" s="4">
        <v>6919.5154708911496</v>
      </c>
      <c r="L3705" s="4">
        <v>8488.6556172268993</v>
      </c>
      <c r="M3705" s="4">
        <v>10644.717866134</v>
      </c>
      <c r="N3705" s="4">
        <v>6972.5173156093997</v>
      </c>
      <c r="O3705" s="4">
        <v>10549.8302200776</v>
      </c>
      <c r="P3705" s="4">
        <v>6901.8082966002903</v>
      </c>
      <c r="R3705">
        <f t="shared" si="115"/>
        <v>0.89520889083550836</v>
      </c>
    </row>
    <row r="3706" spans="1:18" x14ac:dyDescent="0.2">
      <c r="A3706" t="s">
        <v>6459</v>
      </c>
      <c r="B3706" s="5" t="s">
        <v>6460</v>
      </c>
      <c r="C3706" t="s">
        <v>17</v>
      </c>
      <c r="D3706" s="4">
        <v>3773.4936705978598</v>
      </c>
      <c r="E3706" s="3">
        <v>-0.15008776238760599</v>
      </c>
      <c r="F3706" s="6">
        <f t="shared" si="114"/>
        <v>0.90119563918353185</v>
      </c>
      <c r="G3706">
        <v>0.338747828718861</v>
      </c>
      <c r="H3706">
        <v>0.56372229206777702</v>
      </c>
      <c r="I3706" s="4">
        <v>4566.0869367139603</v>
      </c>
      <c r="J3706" s="4">
        <v>3857.5441139611298</v>
      </c>
      <c r="K3706" s="4">
        <v>4437.3958455410302</v>
      </c>
      <c r="L3706" s="4">
        <v>3413.4852907817499</v>
      </c>
      <c r="M3706" s="4">
        <v>3603.4331167392102</v>
      </c>
      <c r="N3706" s="4">
        <v>3836.7792293774501</v>
      </c>
      <c r="O3706" s="4">
        <v>3295.31310077938</v>
      </c>
      <c r="P3706" s="4">
        <v>3177.9117308889799</v>
      </c>
      <c r="R3706">
        <f t="shared" si="115"/>
        <v>0.89834704085903394</v>
      </c>
    </row>
    <row r="3707" spans="1:18" x14ac:dyDescent="0.2">
      <c r="A3707" t="s">
        <v>7475</v>
      </c>
      <c r="B3707" s="5" t="s">
        <v>7476</v>
      </c>
      <c r="C3707" t="s">
        <v>17</v>
      </c>
      <c r="D3707" s="4">
        <v>8741.8877520003298</v>
      </c>
      <c r="E3707" s="3">
        <v>-0.15012913291838301</v>
      </c>
      <c r="F3707" s="6">
        <f t="shared" si="114"/>
        <v>0.90116979698797761</v>
      </c>
      <c r="G3707">
        <v>0.46582336918425699</v>
      </c>
      <c r="H3707">
        <v>0.66959171483650204</v>
      </c>
      <c r="I3707" s="4">
        <v>6857.8565820773401</v>
      </c>
      <c r="J3707" s="4">
        <v>8960.2391904691794</v>
      </c>
      <c r="K3707" s="4">
        <v>7500.4175906667097</v>
      </c>
      <c r="L3707" s="4">
        <v>9249.1884583410192</v>
      </c>
      <c r="M3707" s="4">
        <v>11460.410259038001</v>
      </c>
      <c r="N3707" s="4">
        <v>6781.1520305885997</v>
      </c>
      <c r="O3707" s="4">
        <v>11073.261571749799</v>
      </c>
      <c r="P3707" s="4">
        <v>8052.5763330719801</v>
      </c>
      <c r="R3707">
        <f t="shared" si="115"/>
        <v>0.89567397743961219</v>
      </c>
    </row>
    <row r="3708" spans="1:18" x14ac:dyDescent="0.2">
      <c r="A3708" t="s">
        <v>8027</v>
      </c>
      <c r="C3708" t="s">
        <v>17</v>
      </c>
      <c r="D3708" s="4">
        <v>71.556019155510597</v>
      </c>
      <c r="E3708" s="3">
        <v>-0.15024023264115599</v>
      </c>
      <c r="F3708" s="6">
        <f t="shared" si="114"/>
        <v>0.90110040196210894</v>
      </c>
      <c r="G3708">
        <v>0.55368634482885304</v>
      </c>
      <c r="H3708">
        <v>0.74024759205689605</v>
      </c>
      <c r="I3708" s="4">
        <v>58.786876674651701</v>
      </c>
      <c r="J3708" s="4">
        <v>52.0683171072249</v>
      </c>
      <c r="K3708" s="4">
        <v>83.378695425198003</v>
      </c>
      <c r="L3708" s="4">
        <v>86.154110907459199</v>
      </c>
      <c r="M3708" s="4">
        <v>81.433516762468102</v>
      </c>
      <c r="N3708" s="4">
        <v>64.419996937695501</v>
      </c>
      <c r="O3708" s="4">
        <v>79.008505912792302</v>
      </c>
      <c r="P3708" s="4">
        <v>67.198133516595107</v>
      </c>
      <c r="R3708">
        <f t="shared" si="115"/>
        <v>0.89171773322316317</v>
      </c>
    </row>
    <row r="3709" spans="1:18" x14ac:dyDescent="0.2">
      <c r="A3709" t="s">
        <v>5581</v>
      </c>
      <c r="B3709" s="5" t="s">
        <v>5582</v>
      </c>
      <c r="C3709" t="s">
        <v>17</v>
      </c>
      <c r="D3709" s="4">
        <v>1538.3703184507399</v>
      </c>
      <c r="E3709" s="3">
        <v>-0.15040705627593501</v>
      </c>
      <c r="F3709" s="6">
        <f t="shared" si="114"/>
        <v>0.90099621074418024</v>
      </c>
      <c r="G3709">
        <v>0.22996974745773199</v>
      </c>
      <c r="H3709">
        <v>0.44344081929412998</v>
      </c>
      <c r="I3709" s="4">
        <v>1783.81428909646</v>
      </c>
      <c r="J3709" s="4">
        <v>1483.04930795061</v>
      </c>
      <c r="K3709" s="4">
        <v>1719.80012431974</v>
      </c>
      <c r="L3709" s="4">
        <v>1345.78662900273</v>
      </c>
      <c r="M3709" s="4">
        <v>1516.02063706128</v>
      </c>
      <c r="N3709" s="4">
        <v>1531.8696330625501</v>
      </c>
      <c r="O3709" s="4">
        <v>1459.46267866686</v>
      </c>
      <c r="P3709" s="4">
        <v>1467.1592484456601</v>
      </c>
      <c r="R3709">
        <f t="shared" si="115"/>
        <v>0.89948709868144028</v>
      </c>
    </row>
    <row r="3710" spans="1:18" x14ac:dyDescent="0.2">
      <c r="A3710" t="s">
        <v>8139</v>
      </c>
      <c r="B3710" s="5" t="s">
        <v>8140</v>
      </c>
      <c r="C3710" t="s">
        <v>17</v>
      </c>
      <c r="D3710" s="4">
        <v>458.774790787901</v>
      </c>
      <c r="E3710" s="3">
        <v>-0.15066392038058399</v>
      </c>
      <c r="F3710" s="6">
        <f t="shared" si="114"/>
        <v>0.90083580748716796</v>
      </c>
      <c r="G3710">
        <v>0.57379635110121996</v>
      </c>
      <c r="H3710">
        <v>0.75612664398120999</v>
      </c>
      <c r="I3710" s="4">
        <v>338.943085827289</v>
      </c>
      <c r="J3710" s="4">
        <v>539.53549278348601</v>
      </c>
      <c r="K3710" s="4">
        <v>349.09102150549899</v>
      </c>
      <c r="L3710" s="4">
        <v>516.92466544475496</v>
      </c>
      <c r="M3710" s="4">
        <v>652.82535937911905</v>
      </c>
      <c r="N3710" s="4">
        <v>347.67851288432701</v>
      </c>
      <c r="O3710" s="4">
        <v>601.34251722514102</v>
      </c>
      <c r="P3710" s="4">
        <v>323.85767125359001</v>
      </c>
      <c r="R3710">
        <f t="shared" si="115"/>
        <v>0.88970990486958912</v>
      </c>
    </row>
    <row r="3711" spans="1:18" x14ac:dyDescent="0.2">
      <c r="A3711" t="s">
        <v>6505</v>
      </c>
      <c r="B3711" s="5" t="s">
        <v>6506</v>
      </c>
      <c r="C3711" t="s">
        <v>17</v>
      </c>
      <c r="D3711" s="4">
        <v>3463.2139349999102</v>
      </c>
      <c r="E3711" s="3">
        <v>-0.15069465810144</v>
      </c>
      <c r="F3711" s="6">
        <f t="shared" si="114"/>
        <v>0.90081661469601637</v>
      </c>
      <c r="G3711">
        <v>0.34414774941424597</v>
      </c>
      <c r="H3711">
        <v>0.56855722706940404</v>
      </c>
      <c r="I3711" s="4">
        <v>2899.8464009668</v>
      </c>
      <c r="J3711" s="4">
        <v>3598.1002580303002</v>
      </c>
      <c r="K3711" s="4">
        <v>3513.81645006191</v>
      </c>
      <c r="L3711" s="4">
        <v>3475.87275040439</v>
      </c>
      <c r="M3711" s="4">
        <v>4207.3983660608501</v>
      </c>
      <c r="N3711" s="4">
        <v>2931.1098606651499</v>
      </c>
      <c r="O3711" s="4">
        <v>3980.0534853569102</v>
      </c>
      <c r="P3711" s="4">
        <v>3099.5139084529501</v>
      </c>
      <c r="R3711">
        <f t="shared" si="115"/>
        <v>0.89750659758580398</v>
      </c>
    </row>
    <row r="3712" spans="1:18" x14ac:dyDescent="0.2">
      <c r="A3712" t="s">
        <v>6714</v>
      </c>
      <c r="C3712" t="s">
        <v>17</v>
      </c>
      <c r="D3712" s="4">
        <v>3535.70202625721</v>
      </c>
      <c r="E3712" s="3">
        <v>-0.15082565966845601</v>
      </c>
      <c r="F3712" s="6">
        <f t="shared" si="114"/>
        <v>0.90073482122812643</v>
      </c>
      <c r="G3712">
        <v>0.36779259694340399</v>
      </c>
      <c r="H3712">
        <v>0.58867478016390895</v>
      </c>
      <c r="I3712" s="4">
        <v>2934.7511089923801</v>
      </c>
      <c r="J3712" s="4">
        <v>3294.6676514399201</v>
      </c>
      <c r="K3712" s="4">
        <v>3495.49146205638</v>
      </c>
      <c r="L3712" s="4">
        <v>3864.0613880563901</v>
      </c>
      <c r="M3712" s="4">
        <v>4283.4029817058199</v>
      </c>
      <c r="N3712" s="4">
        <v>2975.6354467838501</v>
      </c>
      <c r="O3712" s="4">
        <v>4196.2295362571904</v>
      </c>
      <c r="P3712" s="4">
        <v>3241.3766347657602</v>
      </c>
      <c r="R3712">
        <f t="shared" si="115"/>
        <v>0.89710618239206641</v>
      </c>
    </row>
    <row r="3713" spans="1:18" x14ac:dyDescent="0.2">
      <c r="A3713" t="s">
        <v>7993</v>
      </c>
      <c r="B3713" s="5" t="s">
        <v>7994</v>
      </c>
      <c r="C3713" t="s">
        <v>17</v>
      </c>
      <c r="D3713" s="4">
        <v>3977.8498733697502</v>
      </c>
      <c r="E3713" s="3">
        <v>-0.15093854776700399</v>
      </c>
      <c r="F3713" s="6">
        <f t="shared" si="114"/>
        <v>0.90066434322670064</v>
      </c>
      <c r="G3713">
        <v>0.54799345337036598</v>
      </c>
      <c r="H3713">
        <v>0.73573673357783798</v>
      </c>
      <c r="I3713" s="4">
        <v>5117.2139055388197</v>
      </c>
      <c r="J3713" s="4">
        <v>2689.59789746976</v>
      </c>
      <c r="K3713" s="4">
        <v>5202.4640947722401</v>
      </c>
      <c r="L3713" s="4">
        <v>2826.2509486194099</v>
      </c>
      <c r="M3713" s="4">
        <v>3245.1256429843502</v>
      </c>
      <c r="N3713" s="4">
        <v>4568.1356651995302</v>
      </c>
      <c r="O3713" s="4">
        <v>3253.6141671031801</v>
      </c>
      <c r="P3713" s="4">
        <v>4920.3966652706904</v>
      </c>
      <c r="R3713">
        <f t="shared" si="115"/>
        <v>0.8921398758022524</v>
      </c>
    </row>
    <row r="3714" spans="1:18" x14ac:dyDescent="0.2">
      <c r="A3714" t="s">
        <v>6296</v>
      </c>
      <c r="B3714" s="5" t="s">
        <v>6297</v>
      </c>
      <c r="C3714" t="s">
        <v>17</v>
      </c>
      <c r="D3714" s="4">
        <v>722.61785975631597</v>
      </c>
      <c r="E3714" s="3">
        <v>-0.15140354016868901</v>
      </c>
      <c r="F3714" s="6">
        <f t="shared" si="114"/>
        <v>0.90037409852509309</v>
      </c>
      <c r="G3714">
        <v>0.31370529211760401</v>
      </c>
      <c r="H3714">
        <v>0.53565860188376002</v>
      </c>
      <c r="I3714" s="4">
        <v>809.23809922450198</v>
      </c>
      <c r="J3714" s="4">
        <v>623.02434607610496</v>
      </c>
      <c r="K3714" s="4">
        <v>865.85568326167095</v>
      </c>
      <c r="L3714" s="4">
        <v>774.39672103026601</v>
      </c>
      <c r="M3714" s="4">
        <v>671.82651329036196</v>
      </c>
      <c r="N3714" s="4">
        <v>651.77879254609604</v>
      </c>
      <c r="O3714" s="4">
        <v>697.90846889633201</v>
      </c>
      <c r="P3714" s="4">
        <v>686.91425372519404</v>
      </c>
      <c r="R3714">
        <f t="shared" si="115"/>
        <v>0.89861017641549579</v>
      </c>
    </row>
    <row r="3715" spans="1:18" x14ac:dyDescent="0.2">
      <c r="A3715" t="s">
        <v>7576</v>
      </c>
      <c r="B3715" s="5" t="s">
        <v>7577</v>
      </c>
      <c r="C3715" t="s">
        <v>17</v>
      </c>
      <c r="D3715" s="4">
        <v>4400.21895511618</v>
      </c>
      <c r="E3715" s="3">
        <v>-0.15150409479023699</v>
      </c>
      <c r="F3715" s="6">
        <f t="shared" ref="F3715:F3778" si="116">2^E3715</f>
        <v>0.90031134540051161</v>
      </c>
      <c r="G3715">
        <v>0.48200769251111503</v>
      </c>
      <c r="H3715">
        <v>0.68320393829062998</v>
      </c>
      <c r="I3715" s="4">
        <v>6114.7537191118199</v>
      </c>
      <c r="J3715" s="4">
        <v>4406.9546324028797</v>
      </c>
      <c r="K3715" s="4">
        <v>5552.4713656780204</v>
      </c>
      <c r="L3715" s="4">
        <v>3892.7794250255401</v>
      </c>
      <c r="M3715" s="4">
        <v>3561.3591330785998</v>
      </c>
      <c r="N3715" s="4">
        <v>4563.3989007188102</v>
      </c>
      <c r="O3715" s="4">
        <v>3353.4721398540701</v>
      </c>
      <c r="P3715" s="4">
        <v>3756.56232505966</v>
      </c>
      <c r="R3715">
        <f t="shared" ref="R3715:R3778" si="117">SUM(J3715+L3715+N3715+P3715)/SUM(I3715+K3715+M3715+O3715)</f>
        <v>0.89439483786195273</v>
      </c>
    </row>
    <row r="3716" spans="1:18" x14ac:dyDescent="0.2">
      <c r="A3716" t="s">
        <v>6607</v>
      </c>
      <c r="B3716" s="5" t="s">
        <v>6608</v>
      </c>
      <c r="C3716" t="s">
        <v>17</v>
      </c>
      <c r="D3716" s="4">
        <v>2698.9069735989501</v>
      </c>
      <c r="E3716" s="3">
        <v>-0.151507584168739</v>
      </c>
      <c r="F3716" s="6">
        <f t="shared" si="116"/>
        <v>0.90030916786252502</v>
      </c>
      <c r="G3716">
        <v>0.35564791459551398</v>
      </c>
      <c r="H3716">
        <v>0.57880928723134495</v>
      </c>
      <c r="I3716" s="4">
        <v>2980.67835639445</v>
      </c>
      <c r="J3716" s="4">
        <v>2120.4373277114701</v>
      </c>
      <c r="K3716" s="4">
        <v>3190.3804117641698</v>
      </c>
      <c r="L3716" s="4">
        <v>2272.68602911056</v>
      </c>
      <c r="M3716" s="4">
        <v>2623.5164650308502</v>
      </c>
      <c r="N3716" s="4">
        <v>2757.7442806710501</v>
      </c>
      <c r="O3716" s="4">
        <v>2586.4312282840501</v>
      </c>
      <c r="P3716" s="4">
        <v>3059.3816898249802</v>
      </c>
      <c r="R3716">
        <f t="shared" si="117"/>
        <v>0.89713061510696313</v>
      </c>
    </row>
    <row r="3717" spans="1:18" x14ac:dyDescent="0.2">
      <c r="A3717" t="s">
        <v>8937</v>
      </c>
      <c r="B3717" s="5" t="s">
        <v>8938</v>
      </c>
      <c r="C3717" t="s">
        <v>17</v>
      </c>
      <c r="D3717" s="4">
        <v>12.258362482306101</v>
      </c>
      <c r="E3717" s="3">
        <v>-0.15174475590887301</v>
      </c>
      <c r="F3717" s="6">
        <f t="shared" si="116"/>
        <v>0.90016117377128579</v>
      </c>
      <c r="G3717">
        <v>0.71012025468029005</v>
      </c>
      <c r="H3717">
        <v>0.85102787268494795</v>
      </c>
      <c r="I3717" s="4">
        <v>9.1854494804143307</v>
      </c>
      <c r="J3717" s="4">
        <v>6.28410723707887</v>
      </c>
      <c r="K3717" s="4">
        <v>12.8274916038766</v>
      </c>
      <c r="L3717" s="4">
        <v>11.883325642408201</v>
      </c>
      <c r="M3717" s="4">
        <v>10.857802234995701</v>
      </c>
      <c r="N3717" s="4">
        <v>14.210293442138701</v>
      </c>
      <c r="O3717" s="4">
        <v>19.7521264781981</v>
      </c>
      <c r="P3717" s="4">
        <v>13.066303739337901</v>
      </c>
      <c r="R3717">
        <f t="shared" si="117"/>
        <v>0.86357947097624466</v>
      </c>
    </row>
    <row r="3718" spans="1:18" x14ac:dyDescent="0.2">
      <c r="A3718" t="s">
        <v>6251</v>
      </c>
      <c r="B3718" s="5" t="s">
        <v>6252</v>
      </c>
      <c r="C3718" t="s">
        <v>17</v>
      </c>
      <c r="D3718" s="4">
        <v>1376.52033034382</v>
      </c>
      <c r="E3718" s="3">
        <v>-0.151822695531317</v>
      </c>
      <c r="F3718" s="6">
        <f t="shared" si="116"/>
        <v>0.90011254511105809</v>
      </c>
      <c r="G3718">
        <v>0.30841011070123803</v>
      </c>
      <c r="H3718">
        <v>0.53073628449367205</v>
      </c>
      <c r="I3718" s="4">
        <v>1536.72569807332</v>
      </c>
      <c r="J3718" s="4">
        <v>1289.1397132064701</v>
      </c>
      <c r="K3718" s="4">
        <v>1736.2926135247301</v>
      </c>
      <c r="L3718" s="4">
        <v>1346.77690613959</v>
      </c>
      <c r="M3718" s="4">
        <v>1224.21720199577</v>
      </c>
      <c r="N3718" s="4">
        <v>1273.2422924156299</v>
      </c>
      <c r="O3718" s="4">
        <v>1304.7376879209701</v>
      </c>
      <c r="P3718" s="4">
        <v>1301.0305294740799</v>
      </c>
      <c r="R3718">
        <f t="shared" si="117"/>
        <v>0.89800301729685417</v>
      </c>
    </row>
    <row r="3719" spans="1:18" x14ac:dyDescent="0.2">
      <c r="A3719" t="s">
        <v>6123</v>
      </c>
      <c r="B3719" s="5" t="s">
        <v>6124</v>
      </c>
      <c r="C3719" t="s">
        <v>17</v>
      </c>
      <c r="D3719" s="4">
        <v>4066.1906885274302</v>
      </c>
      <c r="E3719" s="3">
        <v>-0.15188091064237799</v>
      </c>
      <c r="F3719" s="6">
        <f t="shared" si="116"/>
        <v>0.9000762248263865</v>
      </c>
      <c r="G3719">
        <v>0.291101286161001</v>
      </c>
      <c r="H3719">
        <v>0.51146935817002304</v>
      </c>
      <c r="I3719" s="4">
        <v>3566.7100332448799</v>
      </c>
      <c r="J3719" s="4">
        <v>3699.5437034288602</v>
      </c>
      <c r="K3719" s="4">
        <v>3947.20241639289</v>
      </c>
      <c r="L3719" s="4">
        <v>3896.74053357301</v>
      </c>
      <c r="M3719" s="4">
        <v>4648.4965818575502</v>
      </c>
      <c r="N3719" s="4">
        <v>3744.8859984516198</v>
      </c>
      <c r="O3719" s="4">
        <v>4981.9252339455097</v>
      </c>
      <c r="P3719" s="4">
        <v>4044.0210073250901</v>
      </c>
      <c r="R3719">
        <f t="shared" si="117"/>
        <v>0.89739216493181118</v>
      </c>
    </row>
    <row r="3720" spans="1:18" x14ac:dyDescent="0.2">
      <c r="A3720" t="s">
        <v>6821</v>
      </c>
      <c r="B3720" s="5" t="s">
        <v>6822</v>
      </c>
      <c r="C3720" t="s">
        <v>17</v>
      </c>
      <c r="D3720" s="4">
        <v>3199.9975192309698</v>
      </c>
      <c r="E3720" s="3">
        <v>-0.15207590899818699</v>
      </c>
      <c r="F3720" s="6">
        <f t="shared" si="116"/>
        <v>0.89995457644049426</v>
      </c>
      <c r="G3720">
        <v>0.383318156952492</v>
      </c>
      <c r="H3720">
        <v>0.60402291435710698</v>
      </c>
      <c r="I3720" s="4">
        <v>2890.6609514863899</v>
      </c>
      <c r="J3720" s="4">
        <v>3614.2593909256502</v>
      </c>
      <c r="K3720" s="4">
        <v>3169.3066755578002</v>
      </c>
      <c r="L3720" s="4">
        <v>3308.5159142738098</v>
      </c>
      <c r="M3720" s="4">
        <v>3482.6400668748802</v>
      </c>
      <c r="N3720" s="4">
        <v>2468.80164734757</v>
      </c>
      <c r="O3720" s="4">
        <v>3959.2040185188098</v>
      </c>
      <c r="P3720" s="4">
        <v>2706.5914888628599</v>
      </c>
      <c r="R3720">
        <f t="shared" si="117"/>
        <v>0.89604037584563911</v>
      </c>
    </row>
    <row r="3721" spans="1:18" x14ac:dyDescent="0.2">
      <c r="A3721" t="s">
        <v>7279</v>
      </c>
      <c r="B3721" s="5" t="s">
        <v>7280</v>
      </c>
      <c r="C3721" t="s">
        <v>17</v>
      </c>
      <c r="D3721" s="4">
        <v>3322.63637657239</v>
      </c>
      <c r="E3721" s="3">
        <v>-0.15235884917845599</v>
      </c>
      <c r="F3721" s="6">
        <f t="shared" si="116"/>
        <v>0.89977809538575348</v>
      </c>
      <c r="G3721">
        <v>0.43850140843303897</v>
      </c>
      <c r="H3721">
        <v>0.64780425855625001</v>
      </c>
      <c r="I3721" s="4">
        <v>2600.4007479052998</v>
      </c>
      <c r="J3721" s="4">
        <v>3283.8948961763599</v>
      </c>
      <c r="K3721" s="4">
        <v>2927.4168338846998</v>
      </c>
      <c r="L3721" s="4">
        <v>3518.45466728969</v>
      </c>
      <c r="M3721" s="4">
        <v>4320.0480642489301</v>
      </c>
      <c r="N3721" s="4">
        <v>2878.05809848116</v>
      </c>
      <c r="O3721" s="4">
        <v>4181.9641115784898</v>
      </c>
      <c r="P3721" s="4">
        <v>2870.8535930145399</v>
      </c>
      <c r="R3721">
        <f t="shared" si="117"/>
        <v>0.89461251289575439</v>
      </c>
    </row>
    <row r="3722" spans="1:18" x14ac:dyDescent="0.2">
      <c r="A3722" t="s">
        <v>5355</v>
      </c>
      <c r="B3722" s="5" t="s">
        <v>5356</v>
      </c>
      <c r="C3722" t="s">
        <v>17</v>
      </c>
      <c r="D3722" s="4">
        <v>3680.0409150273499</v>
      </c>
      <c r="E3722" s="3">
        <v>-0.15286315434405401</v>
      </c>
      <c r="F3722" s="6">
        <f t="shared" si="116"/>
        <v>0.89946362598671514</v>
      </c>
      <c r="G3722">
        <v>0.202864663230124</v>
      </c>
      <c r="H3722">
        <v>0.40758915764642001</v>
      </c>
      <c r="I3722" s="4">
        <v>3547.4205893360099</v>
      </c>
      <c r="J3722" s="4">
        <v>3240.8038751221002</v>
      </c>
      <c r="K3722" s="4">
        <v>4082.80732763387</v>
      </c>
      <c r="L3722" s="4">
        <v>3477.8533046781199</v>
      </c>
      <c r="M3722" s="4">
        <v>3630.5776223266998</v>
      </c>
      <c r="N3722" s="4">
        <v>3763.8330563744698</v>
      </c>
      <c r="O3722" s="4">
        <v>4252.1938946120799</v>
      </c>
      <c r="P3722" s="4">
        <v>3444.8376501354501</v>
      </c>
      <c r="R3722">
        <f t="shared" si="117"/>
        <v>0.89778433536634294</v>
      </c>
    </row>
    <row r="3723" spans="1:18" x14ac:dyDescent="0.2">
      <c r="A3723" t="s">
        <v>5626</v>
      </c>
      <c r="B3723" s="5" t="s">
        <v>5627</v>
      </c>
      <c r="C3723" t="s">
        <v>17</v>
      </c>
      <c r="D3723" s="4">
        <v>1566.97200861338</v>
      </c>
      <c r="E3723" s="3">
        <v>-0.153020311139516</v>
      </c>
      <c r="F3723" s="6">
        <f t="shared" si="116"/>
        <v>0.89936565024120285</v>
      </c>
      <c r="G3723">
        <v>0.23714459207049601</v>
      </c>
      <c r="H3723">
        <v>0.45359177093577902</v>
      </c>
      <c r="I3723" s="4">
        <v>1533.05151828115</v>
      </c>
      <c r="J3723" s="4">
        <v>1386.9922401838401</v>
      </c>
      <c r="K3723" s="4">
        <v>1759.1988485316499</v>
      </c>
      <c r="L3723" s="4">
        <v>1497.2990309434299</v>
      </c>
      <c r="M3723" s="4">
        <v>1765.7500884661799</v>
      </c>
      <c r="N3723" s="4">
        <v>1672.07786169166</v>
      </c>
      <c r="O3723" s="4">
        <v>1549.4445881786501</v>
      </c>
      <c r="P3723" s="4">
        <v>1371.96189263048</v>
      </c>
      <c r="R3723">
        <f t="shared" si="117"/>
        <v>0.89721987643610523</v>
      </c>
    </row>
    <row r="3724" spans="1:18" x14ac:dyDescent="0.2">
      <c r="A3724" t="s">
        <v>7249</v>
      </c>
      <c r="B3724" s="5" t="s">
        <v>7250</v>
      </c>
      <c r="C3724" t="s">
        <v>17</v>
      </c>
      <c r="D3724" s="4">
        <v>1439.5934531491901</v>
      </c>
      <c r="E3724" s="3">
        <v>-0.15311748425820701</v>
      </c>
      <c r="F3724" s="6">
        <f t="shared" si="116"/>
        <v>0.899305075262127</v>
      </c>
      <c r="G3724">
        <v>0.43431790363935202</v>
      </c>
      <c r="H3724">
        <v>0.64412894714654501</v>
      </c>
      <c r="I3724" s="4">
        <v>1682.7743448118999</v>
      </c>
      <c r="J3724" s="4">
        <v>1084.45736319875</v>
      </c>
      <c r="K3724" s="4">
        <v>1848.9912897587899</v>
      </c>
      <c r="L3724" s="4">
        <v>1239.82697535792</v>
      </c>
      <c r="M3724" s="4">
        <v>1321.93742211073</v>
      </c>
      <c r="N3724" s="4">
        <v>1615.2366879230999</v>
      </c>
      <c r="O3724" s="4">
        <v>1224.63184164828</v>
      </c>
      <c r="P3724" s="4">
        <v>1498.89170038405</v>
      </c>
      <c r="R3724">
        <f t="shared" si="117"/>
        <v>0.89472081052300567</v>
      </c>
    </row>
    <row r="3725" spans="1:18" x14ac:dyDescent="0.2">
      <c r="A3725" t="s">
        <v>6115</v>
      </c>
      <c r="B3725" s="5" t="s">
        <v>6116</v>
      </c>
      <c r="C3725" t="s">
        <v>17</v>
      </c>
      <c r="D3725" s="4">
        <v>1080.5563167052001</v>
      </c>
      <c r="E3725" s="3">
        <v>-0.153281745505672</v>
      </c>
      <c r="F3725" s="6">
        <f t="shared" si="116"/>
        <v>0.89920268871466047</v>
      </c>
      <c r="G3725">
        <v>0.29032784819172502</v>
      </c>
      <c r="H3725">
        <v>0.51089810963448101</v>
      </c>
      <c r="I3725" s="4">
        <v>978.25036966412597</v>
      </c>
      <c r="J3725" s="4">
        <v>1038.6731533286099</v>
      </c>
      <c r="K3725" s="4">
        <v>1096.75053213145</v>
      </c>
      <c r="L3725" s="4">
        <v>1125.94510461817</v>
      </c>
      <c r="M3725" s="4">
        <v>1229.6461031132701</v>
      </c>
      <c r="N3725" s="4">
        <v>893.353781062454</v>
      </c>
      <c r="O3725" s="4">
        <v>1254.2600313655801</v>
      </c>
      <c r="P3725" s="4">
        <v>1027.5714583579299</v>
      </c>
      <c r="R3725">
        <f t="shared" si="117"/>
        <v>0.89616731924103921</v>
      </c>
    </row>
    <row r="3726" spans="1:18" x14ac:dyDescent="0.2">
      <c r="A3726" t="s">
        <v>6294</v>
      </c>
      <c r="B3726" s="5" t="s">
        <v>6295</v>
      </c>
      <c r="C3726" t="s">
        <v>17</v>
      </c>
      <c r="D3726" s="4">
        <v>4009.5233570095902</v>
      </c>
      <c r="E3726" s="3">
        <v>-0.153482407259415</v>
      </c>
      <c r="F3726" s="6">
        <f t="shared" si="116"/>
        <v>0.89907762899259047</v>
      </c>
      <c r="G3726">
        <v>0.31347265331975599</v>
      </c>
      <c r="H3726">
        <v>0.535421816131885</v>
      </c>
      <c r="I3726" s="4">
        <v>4377.78522236547</v>
      </c>
      <c r="J3726" s="4">
        <v>3440.9975771033301</v>
      </c>
      <c r="K3726" s="4">
        <v>4279.8009486933997</v>
      </c>
      <c r="L3726" s="4">
        <v>3107.48965548974</v>
      </c>
      <c r="M3726" s="4">
        <v>4314.6191631314296</v>
      </c>
      <c r="N3726" s="4">
        <v>4093.5118642320899</v>
      </c>
      <c r="O3726" s="4">
        <v>3943.8412534802101</v>
      </c>
      <c r="P3726" s="4">
        <v>4518.14117158107</v>
      </c>
      <c r="R3726">
        <f t="shared" si="117"/>
        <v>0.89619877728735442</v>
      </c>
    </row>
    <row r="3727" spans="1:18" x14ac:dyDescent="0.2">
      <c r="A3727" t="s">
        <v>7009</v>
      </c>
      <c r="B3727" s="5" t="s">
        <v>7010</v>
      </c>
      <c r="C3727" t="s">
        <v>17</v>
      </c>
      <c r="D3727" s="4">
        <v>276.37235993581299</v>
      </c>
      <c r="E3727" s="3">
        <v>-0.153854397516793</v>
      </c>
      <c r="F3727" s="6">
        <f t="shared" si="116"/>
        <v>0.89884583710648869</v>
      </c>
      <c r="G3727">
        <v>0.40696031745615902</v>
      </c>
      <c r="H3727">
        <v>0.62435645903747705</v>
      </c>
      <c r="I3727" s="4">
        <v>228.71769206231701</v>
      </c>
      <c r="J3727" s="4">
        <v>274.70525922087597</v>
      </c>
      <c r="K3727" s="4">
        <v>287.70231168694698</v>
      </c>
      <c r="L3727" s="4">
        <v>294.11230964960203</v>
      </c>
      <c r="M3727" s="4">
        <v>343.37799568174</v>
      </c>
      <c r="N3727" s="4">
        <v>244.417047204786</v>
      </c>
      <c r="O3727" s="4">
        <v>308.35264113186997</v>
      </c>
      <c r="P3727" s="4">
        <v>229.593622848367</v>
      </c>
      <c r="R3727">
        <f t="shared" si="117"/>
        <v>0.89271725984000128</v>
      </c>
    </row>
    <row r="3728" spans="1:18" x14ac:dyDescent="0.2">
      <c r="A3728" t="s">
        <v>5841</v>
      </c>
      <c r="B3728" s="5" t="s">
        <v>5842</v>
      </c>
      <c r="C3728" t="s">
        <v>17</v>
      </c>
      <c r="D3728" s="4">
        <v>2313.2849714869799</v>
      </c>
      <c r="E3728" s="3">
        <v>-0.153882946718263</v>
      </c>
      <c r="F3728" s="6">
        <f t="shared" si="116"/>
        <v>0.89882805020332146</v>
      </c>
      <c r="G3728">
        <v>0.262875784939821</v>
      </c>
      <c r="H3728">
        <v>0.48411965823758801</v>
      </c>
      <c r="I3728" s="4">
        <v>2115.40901533942</v>
      </c>
      <c r="J3728" s="4">
        <v>2269.4604421907702</v>
      </c>
      <c r="K3728" s="4">
        <v>2438.1396541368299</v>
      </c>
      <c r="L3728" s="4">
        <v>2365.77207997609</v>
      </c>
      <c r="M3728" s="4">
        <v>2478.2933601377799</v>
      </c>
      <c r="N3728" s="4">
        <v>1899.44255676588</v>
      </c>
      <c r="O3728" s="4">
        <v>2726.8907943512299</v>
      </c>
      <c r="P3728" s="4">
        <v>2212.87186899788</v>
      </c>
      <c r="R3728">
        <f t="shared" si="117"/>
        <v>0.89638143657838498</v>
      </c>
    </row>
    <row r="3729" spans="1:18" x14ac:dyDescent="0.2">
      <c r="A3729" t="s">
        <v>6964</v>
      </c>
      <c r="B3729" s="5" t="s">
        <v>6965</v>
      </c>
      <c r="C3729" t="s">
        <v>17</v>
      </c>
      <c r="D3729" s="4">
        <v>1471.7232486342</v>
      </c>
      <c r="E3729" s="3">
        <v>-0.15392420694219</v>
      </c>
      <c r="F3729" s="6">
        <f t="shared" si="116"/>
        <v>0.89880234462087971</v>
      </c>
      <c r="G3729">
        <v>0.40037131996786801</v>
      </c>
      <c r="H3729">
        <v>0.61824275912653404</v>
      </c>
      <c r="I3729" s="4">
        <v>1167.47062896066</v>
      </c>
      <c r="J3729" s="4">
        <v>1412.12866913215</v>
      </c>
      <c r="K3729" s="4">
        <v>1389.03409081978</v>
      </c>
      <c r="L3729" s="4">
        <v>1541.86150210246</v>
      </c>
      <c r="M3729" s="4">
        <v>1752.1778356724401</v>
      </c>
      <c r="N3729" s="4">
        <v>1322.5046430150401</v>
      </c>
      <c r="O3729" s="4">
        <v>1907.1775455060099</v>
      </c>
      <c r="P3729" s="4">
        <v>1281.4310738650699</v>
      </c>
      <c r="R3729">
        <f t="shared" si="117"/>
        <v>0.89415234542639199</v>
      </c>
    </row>
    <row r="3730" spans="1:18" x14ac:dyDescent="0.2">
      <c r="A3730" t="s">
        <v>6449</v>
      </c>
      <c r="B3730" s="5" t="s">
        <v>6450</v>
      </c>
      <c r="C3730" t="s">
        <v>17</v>
      </c>
      <c r="D3730" s="4">
        <v>1715.65679107396</v>
      </c>
      <c r="E3730" s="3">
        <v>-0.154107271181921</v>
      </c>
      <c r="F3730" s="6">
        <f t="shared" si="116"/>
        <v>0.89868830241204323</v>
      </c>
      <c r="G3730">
        <v>0.33738364838465101</v>
      </c>
      <c r="H3730">
        <v>0.56218090964949496</v>
      </c>
      <c r="I3730" s="4">
        <v>1787.48846888863</v>
      </c>
      <c r="J3730" s="4">
        <v>1912.16405928257</v>
      </c>
      <c r="K3730" s="4">
        <v>1763.7800955330299</v>
      </c>
      <c r="L3730" s="4">
        <v>1823.1002089727899</v>
      </c>
      <c r="M3730" s="4">
        <v>1727.7477806437</v>
      </c>
      <c r="N3730" s="4">
        <v>1407.76640366788</v>
      </c>
      <c r="O3730" s="4">
        <v>1962.0445635010101</v>
      </c>
      <c r="P3730" s="4">
        <v>1341.16274810204</v>
      </c>
      <c r="R3730">
        <f t="shared" si="117"/>
        <v>0.89547560804996196</v>
      </c>
    </row>
    <row r="3731" spans="1:18" x14ac:dyDescent="0.2">
      <c r="A3731" t="s">
        <v>8187</v>
      </c>
      <c r="B3731" s="5" t="s">
        <v>8188</v>
      </c>
      <c r="C3731" t="s">
        <v>17</v>
      </c>
      <c r="D3731" s="4">
        <v>3521.1869671549198</v>
      </c>
      <c r="E3731" s="3">
        <v>-0.15411470209195699</v>
      </c>
      <c r="F3731" s="6">
        <f t="shared" si="116"/>
        <v>0.89868367353723744</v>
      </c>
      <c r="G3731">
        <v>0.58234406058872701</v>
      </c>
      <c r="H3731">
        <v>0.76280378327231502</v>
      </c>
      <c r="I3731" s="4">
        <v>2136.5355491443702</v>
      </c>
      <c r="J3731" s="4">
        <v>3832.4076850128199</v>
      </c>
      <c r="K3731" s="4">
        <v>2645.2120185994099</v>
      </c>
      <c r="L3731" s="4">
        <v>4085.8834667146798</v>
      </c>
      <c r="M3731" s="4">
        <v>5048.8780392730196</v>
      </c>
      <c r="N3731" s="4">
        <v>2633.64105127638</v>
      </c>
      <c r="O3731" s="4">
        <v>5097.1459717349999</v>
      </c>
      <c r="P3731" s="4">
        <v>2689.7919554837099</v>
      </c>
      <c r="R3731">
        <f t="shared" si="117"/>
        <v>0.88705297295249819</v>
      </c>
    </row>
    <row r="3732" spans="1:18" x14ac:dyDescent="0.2">
      <c r="A3732" t="s">
        <v>5997</v>
      </c>
      <c r="B3732" s="5" t="s">
        <v>5998</v>
      </c>
      <c r="C3732" t="s">
        <v>17</v>
      </c>
      <c r="D3732" s="4">
        <v>1281.3406926661</v>
      </c>
      <c r="E3732" s="3">
        <v>-0.15431333274735101</v>
      </c>
      <c r="F3732" s="6">
        <f t="shared" si="116"/>
        <v>0.89855995103581809</v>
      </c>
      <c r="G3732">
        <v>0.278114467197425</v>
      </c>
      <c r="H3732">
        <v>0.498959771439208</v>
      </c>
      <c r="I3732" s="4">
        <v>1170.2262638047901</v>
      </c>
      <c r="J3732" s="4">
        <v>1326.84435662894</v>
      </c>
      <c r="K3732" s="4">
        <v>1356.9653618100899</v>
      </c>
      <c r="L3732" s="4">
        <v>1316.0783148967</v>
      </c>
      <c r="M3732" s="4">
        <v>1418.30041694632</v>
      </c>
      <c r="N3732" s="4">
        <v>1127.3499464096701</v>
      </c>
      <c r="O3732" s="4">
        <v>1461.6573593866599</v>
      </c>
      <c r="P3732" s="4">
        <v>1073.3035214456199</v>
      </c>
      <c r="R3732">
        <f t="shared" si="117"/>
        <v>0.89577257429507873</v>
      </c>
    </row>
    <row r="3733" spans="1:18" x14ac:dyDescent="0.2">
      <c r="A3733" t="s">
        <v>6202</v>
      </c>
      <c r="B3733" s="5" t="s">
        <v>6203</v>
      </c>
      <c r="C3733" t="s">
        <v>17</v>
      </c>
      <c r="D3733" s="4">
        <v>3469.6555299300999</v>
      </c>
      <c r="E3733" s="3">
        <v>-0.15434320215316599</v>
      </c>
      <c r="F3733" s="6">
        <f t="shared" si="116"/>
        <v>0.89854134753803994</v>
      </c>
      <c r="G3733">
        <v>0.30328881837944999</v>
      </c>
      <c r="H3733">
        <v>0.52590982566223499</v>
      </c>
      <c r="I3733" s="4">
        <v>3676.9354270098502</v>
      </c>
      <c r="J3733" s="4">
        <v>2595.3362889135701</v>
      </c>
      <c r="K3733" s="4">
        <v>4018.6698696144899</v>
      </c>
      <c r="L3733" s="4">
        <v>3478.8435818149901</v>
      </c>
      <c r="M3733" s="4">
        <v>3277.69904968934</v>
      </c>
      <c r="N3733" s="4">
        <v>3568.6783597691001</v>
      </c>
      <c r="O3733" s="4">
        <v>3667.3114827854401</v>
      </c>
      <c r="P3733" s="4">
        <v>3473.7701798439898</v>
      </c>
      <c r="R3733">
        <f t="shared" si="117"/>
        <v>0.89590687737817332</v>
      </c>
    </row>
    <row r="3734" spans="1:18" x14ac:dyDescent="0.2">
      <c r="A3734" t="s">
        <v>7348</v>
      </c>
      <c r="C3734" t="s">
        <v>17</v>
      </c>
      <c r="D3734" s="4">
        <v>1457.81653133652</v>
      </c>
      <c r="E3734" s="3">
        <v>-0.15454193805590899</v>
      </c>
      <c r="F3734" s="6">
        <f t="shared" si="116"/>
        <v>0.89841757908948039</v>
      </c>
      <c r="G3734">
        <v>0.44601320288767698</v>
      </c>
      <c r="H3734">
        <v>0.65265590429481601</v>
      </c>
      <c r="I3734" s="4">
        <v>1133.48446588313</v>
      </c>
      <c r="J3734" s="4">
        <v>1476.76520071354</v>
      </c>
      <c r="K3734" s="4">
        <v>1275.4191651854501</v>
      </c>
      <c r="L3734" s="4">
        <v>1523.04623650198</v>
      </c>
      <c r="M3734" s="4">
        <v>1829.5396765967801</v>
      </c>
      <c r="N3734" s="4">
        <v>1279.87376268863</v>
      </c>
      <c r="O3734" s="4">
        <v>1923.6376509045101</v>
      </c>
      <c r="P3734" s="4">
        <v>1220.7660922181401</v>
      </c>
      <c r="R3734">
        <f t="shared" si="117"/>
        <v>0.89262885851452123</v>
      </c>
    </row>
    <row r="3735" spans="1:18" x14ac:dyDescent="0.2">
      <c r="A3735" t="s">
        <v>5923</v>
      </c>
      <c r="B3735" s="5" t="s">
        <v>5924</v>
      </c>
      <c r="C3735" t="s">
        <v>17</v>
      </c>
      <c r="D3735" s="4">
        <v>3836.9049063535699</v>
      </c>
      <c r="E3735" s="3">
        <v>-0.15456576516967899</v>
      </c>
      <c r="F3735" s="6">
        <f t="shared" si="116"/>
        <v>0.89840274121973596</v>
      </c>
      <c r="G3735">
        <v>0.26958155040074</v>
      </c>
      <c r="H3735">
        <v>0.490109095421284</v>
      </c>
      <c r="I3735" s="4">
        <v>3444.5435551553701</v>
      </c>
      <c r="J3735" s="4">
        <v>3439.2021178927398</v>
      </c>
      <c r="K3735" s="4">
        <v>3871.1537161699098</v>
      </c>
      <c r="L3735" s="4">
        <v>3806.62531411808</v>
      </c>
      <c r="M3735" s="4">
        <v>4054.0319094915399</v>
      </c>
      <c r="N3735" s="4">
        <v>3511.83718600055</v>
      </c>
      <c r="O3735" s="4">
        <v>4820.6162010402304</v>
      </c>
      <c r="P3735" s="4">
        <v>3747.2292509601298</v>
      </c>
      <c r="R3735">
        <f t="shared" si="117"/>
        <v>0.89589774194846572</v>
      </c>
    </row>
    <row r="3736" spans="1:18" x14ac:dyDescent="0.2">
      <c r="A3736" t="s">
        <v>6266</v>
      </c>
      <c r="B3736" s="5" t="s">
        <v>6267</v>
      </c>
      <c r="C3736" t="s">
        <v>17</v>
      </c>
      <c r="D3736" s="4">
        <v>1582.4724400662899</v>
      </c>
      <c r="E3736" s="3">
        <v>-0.15468411178577601</v>
      </c>
      <c r="F3736" s="6">
        <f t="shared" si="116"/>
        <v>0.89832904680719516</v>
      </c>
      <c r="G3736">
        <v>0.31024343716005698</v>
      </c>
      <c r="H3736">
        <v>0.53229964014995601</v>
      </c>
      <c r="I3736" s="4">
        <v>1917.9218515105099</v>
      </c>
      <c r="J3736" s="4">
        <v>1479.45838952943</v>
      </c>
      <c r="K3736" s="4">
        <v>1766.52884373386</v>
      </c>
      <c r="L3736" s="4">
        <v>1594.34619035643</v>
      </c>
      <c r="M3736" s="4">
        <v>1575.7385493537599</v>
      </c>
      <c r="N3736" s="4">
        <v>1625.65756978067</v>
      </c>
      <c r="O3736" s="4">
        <v>1417.7637449906599</v>
      </c>
      <c r="P3736" s="4">
        <v>1282.3643812750199</v>
      </c>
      <c r="R3736">
        <f t="shared" si="117"/>
        <v>0.89575750836633172</v>
      </c>
    </row>
    <row r="3737" spans="1:18" x14ac:dyDescent="0.2">
      <c r="A3737" t="s">
        <v>8134</v>
      </c>
      <c r="B3737" s="5" t="s">
        <v>8135</v>
      </c>
      <c r="C3737" t="s">
        <v>17</v>
      </c>
      <c r="D3737" s="4">
        <v>1206.3503970299901</v>
      </c>
      <c r="E3737" s="3">
        <v>-0.15532298058639199</v>
      </c>
      <c r="F3737" s="6">
        <f t="shared" si="116"/>
        <v>0.89793132772596373</v>
      </c>
      <c r="G3737">
        <v>0.57128345723795904</v>
      </c>
      <c r="H3737">
        <v>0.75333791699650299</v>
      </c>
      <c r="I3737" s="4">
        <v>1161.0408143243701</v>
      </c>
      <c r="J3737" s="4">
        <v>1852.91390533297</v>
      </c>
      <c r="K3737" s="4">
        <v>1363.3791076120301</v>
      </c>
      <c r="L3737" s="4">
        <v>1236.8561439473201</v>
      </c>
      <c r="M3737" s="4">
        <v>1245.93280646576</v>
      </c>
      <c r="N3737" s="4">
        <v>742.72467057578399</v>
      </c>
      <c r="O3737" s="4">
        <v>1344.2419408773701</v>
      </c>
      <c r="P3737" s="4">
        <v>703.71378710434306</v>
      </c>
      <c r="R3737">
        <f t="shared" si="117"/>
        <v>0.88691456513784939</v>
      </c>
    </row>
    <row r="3738" spans="1:18" x14ac:dyDescent="0.2">
      <c r="A3738" t="s">
        <v>7138</v>
      </c>
      <c r="C3738" t="s">
        <v>17</v>
      </c>
      <c r="D3738" s="4">
        <v>874.95308323489996</v>
      </c>
      <c r="E3738" s="3">
        <v>-0.15544594875116299</v>
      </c>
      <c r="F3738" s="6">
        <f t="shared" si="116"/>
        <v>0.89785479577793026</v>
      </c>
      <c r="G3738">
        <v>0.42100319221299298</v>
      </c>
      <c r="H3738">
        <v>0.63432545873245205</v>
      </c>
      <c r="I3738" s="4">
        <v>1132.5659209350899</v>
      </c>
      <c r="J3738" s="4">
        <v>840.27491055797498</v>
      </c>
      <c r="K3738" s="4">
        <v>1060.1005561203699</v>
      </c>
      <c r="L3738" s="4">
        <v>687.25233298593901</v>
      </c>
      <c r="M3738" s="4">
        <v>723.40107390659102</v>
      </c>
      <c r="N3738" s="4">
        <v>926.51113242744395</v>
      </c>
      <c r="O3738" s="4">
        <v>780.20899588882401</v>
      </c>
      <c r="P3738" s="4">
        <v>849.309743056966</v>
      </c>
      <c r="R3738">
        <f t="shared" si="117"/>
        <v>0.89369614993842506</v>
      </c>
    </row>
    <row r="3739" spans="1:18" x14ac:dyDescent="0.2">
      <c r="A3739" t="s">
        <v>5239</v>
      </c>
      <c r="B3739" s="5" t="s">
        <v>5240</v>
      </c>
      <c r="C3739" t="s">
        <v>17</v>
      </c>
      <c r="D3739" s="4">
        <v>1606.0761334225199</v>
      </c>
      <c r="E3739" s="3">
        <v>-0.15575060673198299</v>
      </c>
      <c r="F3739" s="6">
        <f t="shared" si="116"/>
        <v>0.89766521326640125</v>
      </c>
      <c r="G3739">
        <v>0.19261005192581901</v>
      </c>
      <c r="H3739">
        <v>0.39516518845580101</v>
      </c>
      <c r="I3739" s="4">
        <v>1851.7866152515301</v>
      </c>
      <c r="J3739" s="4">
        <v>1593.4700494021399</v>
      </c>
      <c r="K3739" s="4">
        <v>1754.6176015302599</v>
      </c>
      <c r="L3739" s="4">
        <v>1519.08512795451</v>
      </c>
      <c r="M3739" s="4">
        <v>1682.9593464243401</v>
      </c>
      <c r="N3739" s="4">
        <v>1466.50228322872</v>
      </c>
      <c r="O3739" s="4">
        <v>1486.89618766435</v>
      </c>
      <c r="P3739" s="4">
        <v>1493.2918559243401</v>
      </c>
      <c r="R3739">
        <f t="shared" si="117"/>
        <v>0.89612109626252956</v>
      </c>
    </row>
    <row r="3740" spans="1:18" x14ac:dyDescent="0.2">
      <c r="A3740" t="s">
        <v>5776</v>
      </c>
      <c r="B3740" s="5" t="s">
        <v>5777</v>
      </c>
      <c r="C3740" t="s">
        <v>17</v>
      </c>
      <c r="D3740" s="4">
        <v>8666.71563456074</v>
      </c>
      <c r="E3740" s="3">
        <v>-0.155826585434863</v>
      </c>
      <c r="F3740" s="6">
        <f t="shared" si="116"/>
        <v>0.89761793949011759</v>
      </c>
      <c r="G3740">
        <v>0.25418772017221802</v>
      </c>
      <c r="H3740">
        <v>0.47352508904059798</v>
      </c>
      <c r="I3740" s="4">
        <v>8968.6728726765505</v>
      </c>
      <c r="J3740" s="4">
        <v>9757.4230799728994</v>
      </c>
      <c r="K3740" s="4">
        <v>8651.2268374145006</v>
      </c>
      <c r="L3740" s="4">
        <v>7935.0906977180503</v>
      </c>
      <c r="M3740" s="4">
        <v>10086.898276311</v>
      </c>
      <c r="N3740" s="4">
        <v>7683.0319877163301</v>
      </c>
      <c r="O3740" s="4">
        <v>8876.3861712302296</v>
      </c>
      <c r="P3740" s="4">
        <v>7374.9951534463098</v>
      </c>
      <c r="R3740">
        <f t="shared" si="117"/>
        <v>0.89523483734318166</v>
      </c>
    </row>
    <row r="3741" spans="1:18" x14ac:dyDescent="0.2">
      <c r="A3741" t="s">
        <v>6015</v>
      </c>
      <c r="B3741" s="5" t="s">
        <v>6016</v>
      </c>
      <c r="C3741" t="s">
        <v>17</v>
      </c>
      <c r="D3741" s="4">
        <v>2036.9330313436501</v>
      </c>
      <c r="E3741" s="3">
        <v>-0.155958261016619</v>
      </c>
      <c r="F3741" s="6">
        <f t="shared" si="116"/>
        <v>0.89753601713829789</v>
      </c>
      <c r="G3741">
        <v>0.28101267590424001</v>
      </c>
      <c r="H3741">
        <v>0.50248305825650996</v>
      </c>
      <c r="I3741" s="4">
        <v>2314.7332690644098</v>
      </c>
      <c r="J3741" s="4">
        <v>1582.69729413858</v>
      </c>
      <c r="K3741" s="4">
        <v>2171.51107865625</v>
      </c>
      <c r="L3741" s="4">
        <v>1901.3321027853101</v>
      </c>
      <c r="M3741" s="4">
        <v>2043.9812707379499</v>
      </c>
      <c r="N3741" s="4">
        <v>2250.91048123477</v>
      </c>
      <c r="O3741" s="4">
        <v>2068.4865784112999</v>
      </c>
      <c r="P3741" s="4">
        <v>1961.8121757206</v>
      </c>
      <c r="R3741">
        <f t="shared" si="117"/>
        <v>0.8951052061820397</v>
      </c>
    </row>
    <row r="3742" spans="1:18" x14ac:dyDescent="0.2">
      <c r="A3742" t="s">
        <v>8909</v>
      </c>
      <c r="B3742" s="5" t="s">
        <v>8910</v>
      </c>
      <c r="C3742" t="s">
        <v>17</v>
      </c>
      <c r="D3742" s="4">
        <v>11.578184218620899</v>
      </c>
      <c r="E3742" s="3">
        <v>-0.155962612454938</v>
      </c>
      <c r="F3742" s="6">
        <f t="shared" si="116"/>
        <v>0.897533310005732</v>
      </c>
      <c r="G3742">
        <v>0.70671512115664903</v>
      </c>
      <c r="H3742">
        <v>0.84972837314846805</v>
      </c>
      <c r="I3742" s="4">
        <v>10.103994428455801</v>
      </c>
      <c r="J3742" s="4">
        <v>7.1818368423758496</v>
      </c>
      <c r="K3742" s="4">
        <v>6.41374580193831</v>
      </c>
      <c r="L3742" s="4">
        <v>10.893048505540801</v>
      </c>
      <c r="M3742" s="4">
        <v>14.9294780731191</v>
      </c>
      <c r="N3742" s="4">
        <v>12.315587649853599</v>
      </c>
      <c r="O3742" s="4">
        <v>18.654786118298201</v>
      </c>
      <c r="P3742" s="4">
        <v>12.1329963293852</v>
      </c>
      <c r="R3742">
        <f t="shared" si="117"/>
        <v>0.84873788619609147</v>
      </c>
    </row>
    <row r="3743" spans="1:18" x14ac:dyDescent="0.2">
      <c r="A3743" t="s">
        <v>6987</v>
      </c>
      <c r="B3743" s="5" t="s">
        <v>6988</v>
      </c>
      <c r="C3743" t="s">
        <v>17</v>
      </c>
      <c r="D3743" s="4">
        <v>838.09337529141396</v>
      </c>
      <c r="E3743" s="3">
        <v>-0.15622434359387</v>
      </c>
      <c r="F3743" s="6">
        <f t="shared" si="116"/>
        <v>0.89737049589644724</v>
      </c>
      <c r="G3743">
        <v>0.40405189475687497</v>
      </c>
      <c r="H3743">
        <v>0.62180866287529002</v>
      </c>
      <c r="I3743" s="4">
        <v>1075.61613415652</v>
      </c>
      <c r="J3743" s="4">
        <v>917.479656613516</v>
      </c>
      <c r="K3743" s="4">
        <v>975.80561129489899</v>
      </c>
      <c r="L3743" s="4">
        <v>841.73556633724502</v>
      </c>
      <c r="M3743" s="4">
        <v>788.54788731656595</v>
      </c>
      <c r="N3743" s="4">
        <v>674.51526205351797</v>
      </c>
      <c r="O3743" s="4">
        <v>701.20048997603101</v>
      </c>
      <c r="P3743" s="4">
        <v>729.84639458301899</v>
      </c>
      <c r="R3743">
        <f t="shared" si="117"/>
        <v>0.89337048770079297</v>
      </c>
    </row>
    <row r="3744" spans="1:18" x14ac:dyDescent="0.2">
      <c r="A3744" t="s">
        <v>7697</v>
      </c>
      <c r="B3744" s="5" t="s">
        <v>7698</v>
      </c>
      <c r="C3744" t="s">
        <v>17</v>
      </c>
      <c r="D3744" s="4">
        <v>815.02893576210101</v>
      </c>
      <c r="E3744" s="3">
        <v>-0.15627090021225301</v>
      </c>
      <c r="F3744" s="6">
        <f t="shared" si="116"/>
        <v>0.89734153768945291</v>
      </c>
      <c r="G3744">
        <v>0.50005263352944296</v>
      </c>
      <c r="H3744">
        <v>0.69767382611429096</v>
      </c>
      <c r="I3744" s="4">
        <v>1168.3891739087001</v>
      </c>
      <c r="J3744" s="4">
        <v>654.44488226149997</v>
      </c>
      <c r="K3744" s="4">
        <v>992.29810049988396</v>
      </c>
      <c r="L3744" s="4">
        <v>674.37873020666404</v>
      </c>
      <c r="M3744" s="4">
        <v>605.32247460101303</v>
      </c>
      <c r="N3744" s="4">
        <v>843.14407756689695</v>
      </c>
      <c r="O3744" s="4">
        <v>682.54570385773297</v>
      </c>
      <c r="P3744" s="4">
        <v>899.70834319441201</v>
      </c>
      <c r="R3744">
        <f t="shared" si="117"/>
        <v>0.89071382937325327</v>
      </c>
    </row>
    <row r="3745" spans="1:18" x14ac:dyDescent="0.2">
      <c r="A3745" t="s">
        <v>7943</v>
      </c>
      <c r="B3745" s="5" t="s">
        <v>7944</v>
      </c>
      <c r="C3745" t="s">
        <v>17</v>
      </c>
      <c r="D3745" s="4">
        <v>4490.8715416457399</v>
      </c>
      <c r="E3745" s="3">
        <v>-0.156321052636063</v>
      </c>
      <c r="F3745" s="6">
        <f t="shared" si="116"/>
        <v>0.89731034393775944</v>
      </c>
      <c r="G3745">
        <v>0.53959498653271298</v>
      </c>
      <c r="H3745">
        <v>0.72892656075471796</v>
      </c>
      <c r="I3745" s="4">
        <v>5904.4069260103297</v>
      </c>
      <c r="J3745" s="4">
        <v>3057.6670356415202</v>
      </c>
      <c r="K3745" s="4">
        <v>5550.6388668774598</v>
      </c>
      <c r="L3745" s="4">
        <v>2950.0355907278299</v>
      </c>
      <c r="M3745" s="4">
        <v>4055.38913477091</v>
      </c>
      <c r="N3745" s="4">
        <v>5550.5406184993799</v>
      </c>
      <c r="O3745" s="4">
        <v>3516.9758534791599</v>
      </c>
      <c r="P3745" s="4">
        <v>5341.3183071593603</v>
      </c>
      <c r="R3745">
        <f t="shared" si="117"/>
        <v>0.88816927044960114</v>
      </c>
    </row>
    <row r="3746" spans="1:18" x14ac:dyDescent="0.2">
      <c r="A3746" t="s">
        <v>8233</v>
      </c>
      <c r="B3746" s="5" t="s">
        <v>8234</v>
      </c>
      <c r="C3746" t="s">
        <v>17</v>
      </c>
      <c r="D3746" s="4">
        <v>1337.7508775764099</v>
      </c>
      <c r="E3746" s="3">
        <v>-0.15635100975264199</v>
      </c>
      <c r="F3746" s="6">
        <f t="shared" si="116"/>
        <v>0.89729171175927747</v>
      </c>
      <c r="G3746">
        <v>0.588627347089268</v>
      </c>
      <c r="H3746">
        <v>0.76697887576369805</v>
      </c>
      <c r="I3746" s="4">
        <v>1835.2528061867799</v>
      </c>
      <c r="J3746" s="4">
        <v>833.99080332089602</v>
      </c>
      <c r="K3746" s="4">
        <v>1943.3649779873101</v>
      </c>
      <c r="L3746" s="4">
        <v>993.24796827795001</v>
      </c>
      <c r="M3746" s="4">
        <v>1011.1328331339799</v>
      </c>
      <c r="N3746" s="4">
        <v>1557.4481612584</v>
      </c>
      <c r="O3746" s="4">
        <v>887.74835115901305</v>
      </c>
      <c r="P3746" s="4">
        <v>1639.8211192869101</v>
      </c>
      <c r="R3746">
        <f t="shared" si="117"/>
        <v>0.88498616733360069</v>
      </c>
    </row>
    <row r="3747" spans="1:18" x14ac:dyDescent="0.2">
      <c r="A3747" t="s">
        <v>8385</v>
      </c>
      <c r="B3747" s="5" t="s">
        <v>8386</v>
      </c>
      <c r="C3747" t="s">
        <v>17</v>
      </c>
      <c r="D3747" s="4">
        <v>4304.9389434128198</v>
      </c>
      <c r="E3747" s="3">
        <v>-0.15644096691877599</v>
      </c>
      <c r="F3747" s="6">
        <f t="shared" si="116"/>
        <v>0.89723576417449458</v>
      </c>
      <c r="G3747">
        <v>0.61393708324253904</v>
      </c>
      <c r="H3747">
        <v>0.78505688965798603</v>
      </c>
      <c r="I3747" s="4">
        <v>6895.51692494703</v>
      </c>
      <c r="J3747" s="4">
        <v>3078.3148165633502</v>
      </c>
      <c r="K3747" s="4">
        <v>5836.5086797638596</v>
      </c>
      <c r="L3747" s="4">
        <v>2624.2344126984699</v>
      </c>
      <c r="M3747" s="4">
        <v>2723.9511357045599</v>
      </c>
      <c r="N3747" s="4">
        <v>5465.2788578465497</v>
      </c>
      <c r="O3747" s="4">
        <v>2842.1115321407201</v>
      </c>
      <c r="P3747" s="4">
        <v>4973.5951876379904</v>
      </c>
      <c r="R3747">
        <f t="shared" si="117"/>
        <v>0.88213714101246221</v>
      </c>
    </row>
    <row r="3748" spans="1:18" x14ac:dyDescent="0.2">
      <c r="A3748" t="s">
        <v>7368</v>
      </c>
      <c r="B3748" s="5" t="s">
        <v>7369</v>
      </c>
      <c r="C3748" t="s">
        <v>17</v>
      </c>
      <c r="D3748" s="4">
        <v>288.334176433354</v>
      </c>
      <c r="E3748" s="3">
        <v>-0.156486980751288</v>
      </c>
      <c r="F3748" s="6">
        <f t="shared" si="116"/>
        <v>0.89720714787192879</v>
      </c>
      <c r="G3748">
        <v>0.44919853458376002</v>
      </c>
      <c r="H3748">
        <v>0.65514735829384596</v>
      </c>
      <c r="I3748" s="4">
        <v>335.268906035123</v>
      </c>
      <c r="J3748" s="4">
        <v>298.94395856389502</v>
      </c>
      <c r="K3748" s="4">
        <v>244.63858987393201</v>
      </c>
      <c r="L3748" s="4">
        <v>304.01508101827602</v>
      </c>
      <c r="M3748" s="4">
        <v>309.44736369737899</v>
      </c>
      <c r="N3748" s="4">
        <v>292.73204490805801</v>
      </c>
      <c r="O3748" s="4">
        <v>330.29944832986803</v>
      </c>
      <c r="P3748" s="4">
        <v>191.328019040306</v>
      </c>
      <c r="R3748">
        <f t="shared" si="117"/>
        <v>0.89125180508713953</v>
      </c>
    </row>
    <row r="3749" spans="1:18" x14ac:dyDescent="0.2">
      <c r="A3749" t="s">
        <v>6974</v>
      </c>
      <c r="B3749" s="5" t="s">
        <v>6975</v>
      </c>
      <c r="C3749" t="s">
        <v>17</v>
      </c>
      <c r="D3749" s="4">
        <v>9584.2610390974696</v>
      </c>
      <c r="E3749" s="3">
        <v>-0.156700128094518</v>
      </c>
      <c r="F3749" s="6">
        <f t="shared" si="116"/>
        <v>0.89707460205439016</v>
      </c>
      <c r="G3749">
        <v>0.40181286992836301</v>
      </c>
      <c r="H3749">
        <v>0.61962915638750005</v>
      </c>
      <c r="I3749" s="4">
        <v>7505.43077044655</v>
      </c>
      <c r="J3749" s="4">
        <v>8627.1815069040003</v>
      </c>
      <c r="K3749" s="4">
        <v>8906.8604200917507</v>
      </c>
      <c r="L3749" s="4">
        <v>10405.8321542021</v>
      </c>
      <c r="M3749" s="4">
        <v>11897.436798996599</v>
      </c>
      <c r="N3749" s="4">
        <v>8649.3319417817693</v>
      </c>
      <c r="O3749" s="4">
        <v>12205.7168231665</v>
      </c>
      <c r="P3749" s="4">
        <v>8476.2978971905104</v>
      </c>
      <c r="R3749">
        <f t="shared" si="117"/>
        <v>0.89246566753088741</v>
      </c>
    </row>
    <row r="3750" spans="1:18" x14ac:dyDescent="0.2">
      <c r="A3750" t="s">
        <v>6035</v>
      </c>
      <c r="B3750" s="5" t="s">
        <v>6036</v>
      </c>
      <c r="C3750" t="s">
        <v>17</v>
      </c>
      <c r="D3750" s="4">
        <v>342.67535433544498</v>
      </c>
      <c r="E3750" s="3">
        <v>-0.157137709641684</v>
      </c>
      <c r="F3750" s="6">
        <f t="shared" si="116"/>
        <v>0.89680255303755518</v>
      </c>
      <c r="G3750">
        <v>0.28265697533578799</v>
      </c>
      <c r="H3750">
        <v>0.50393599670316702</v>
      </c>
      <c r="I3750" s="4">
        <v>346.29144541161997</v>
      </c>
      <c r="J3750" s="4">
        <v>303.43260659037998</v>
      </c>
      <c r="K3750" s="4">
        <v>350.00727090577601</v>
      </c>
      <c r="L3750" s="4">
        <v>343.62616649297001</v>
      </c>
      <c r="M3750" s="4">
        <v>389.52365518047202</v>
      </c>
      <c r="N3750" s="4">
        <v>288.94263332348697</v>
      </c>
      <c r="O3750" s="4">
        <v>362.12231876696399</v>
      </c>
      <c r="P3750" s="4">
        <v>357.45673801188798</v>
      </c>
      <c r="R3750">
        <f t="shared" si="117"/>
        <v>0.89330632110135966</v>
      </c>
    </row>
    <row r="3751" spans="1:18" x14ac:dyDescent="0.2">
      <c r="A3751" t="s">
        <v>6590</v>
      </c>
      <c r="B3751" s="5" t="s">
        <v>6591</v>
      </c>
      <c r="C3751" t="s">
        <v>17</v>
      </c>
      <c r="D3751" s="4">
        <v>1697.9718651655101</v>
      </c>
      <c r="E3751" s="3">
        <v>-0.157158880946518</v>
      </c>
      <c r="F3751" s="6">
        <f t="shared" si="116"/>
        <v>0.89678939270888069</v>
      </c>
      <c r="G3751">
        <v>0.35300188634720397</v>
      </c>
      <c r="H3751">
        <v>0.57630231635029905</v>
      </c>
      <c r="I3751" s="4">
        <v>1574.3860409430199</v>
      </c>
      <c r="J3751" s="4">
        <v>1625.7883151928299</v>
      </c>
      <c r="K3751" s="4">
        <v>1791.26757754134</v>
      </c>
      <c r="L3751" s="4">
        <v>1993.42787651397</v>
      </c>
      <c r="M3751" s="4">
        <v>2065.6968752079401</v>
      </c>
      <c r="N3751" s="4">
        <v>1428.6081673830099</v>
      </c>
      <c r="O3751" s="4">
        <v>1744.7711722408301</v>
      </c>
      <c r="P3751" s="4">
        <v>1359.8288963011</v>
      </c>
      <c r="R3751">
        <f t="shared" si="117"/>
        <v>0.89291312963793024</v>
      </c>
    </row>
    <row r="3752" spans="1:18" x14ac:dyDescent="0.2">
      <c r="A3752" t="s">
        <v>5740</v>
      </c>
      <c r="B3752" s="5" t="s">
        <v>5741</v>
      </c>
      <c r="C3752" t="s">
        <v>17</v>
      </c>
      <c r="D3752" s="4">
        <v>3206.0692560422999</v>
      </c>
      <c r="E3752" s="3">
        <v>-0.15731480558944999</v>
      </c>
      <c r="F3752" s="6">
        <f t="shared" si="116"/>
        <v>0.89669247409077779</v>
      </c>
      <c r="G3752">
        <v>0.24945558937665899</v>
      </c>
      <c r="H3752">
        <v>0.46771896948608199</v>
      </c>
      <c r="I3752" s="4">
        <v>2936.5881988884598</v>
      </c>
      <c r="J3752" s="4">
        <v>3205.79242051552</v>
      </c>
      <c r="K3752" s="4">
        <v>3208.7053997697099</v>
      </c>
      <c r="L3752" s="4">
        <v>3227.3131890506902</v>
      </c>
      <c r="M3752" s="4">
        <v>3508.4273471830002</v>
      </c>
      <c r="N3752" s="4">
        <v>2799.4278081013299</v>
      </c>
      <c r="O3752" s="4">
        <v>3886.77955476542</v>
      </c>
      <c r="P3752" s="4">
        <v>2875.5201300642998</v>
      </c>
      <c r="R3752">
        <f t="shared" si="117"/>
        <v>0.8942101916535079</v>
      </c>
    </row>
    <row r="3753" spans="1:18" x14ac:dyDescent="0.2">
      <c r="A3753" t="s">
        <v>6948</v>
      </c>
      <c r="B3753" s="5" t="s">
        <v>6949</v>
      </c>
      <c r="C3753" t="s">
        <v>17</v>
      </c>
      <c r="D3753" s="4">
        <v>3607.8481416939499</v>
      </c>
      <c r="E3753" s="3">
        <v>-0.15751911589812101</v>
      </c>
      <c r="F3753" s="6">
        <f t="shared" si="116"/>
        <v>0.89656549608142166</v>
      </c>
      <c r="G3753">
        <v>0.39963101560904102</v>
      </c>
      <c r="H3753">
        <v>0.61772295341452399</v>
      </c>
      <c r="I3753" s="4">
        <v>4081.09520414809</v>
      </c>
      <c r="J3753" s="4">
        <v>2510.0519764103601</v>
      </c>
      <c r="K3753" s="4">
        <v>4492.3708095576403</v>
      </c>
      <c r="L3753" s="4">
        <v>3621.4434895238901</v>
      </c>
      <c r="M3753" s="4">
        <v>3519.2851494179999</v>
      </c>
      <c r="N3753" s="4">
        <v>3991.1977514486898</v>
      </c>
      <c r="O3753" s="4">
        <v>3161.43757687159</v>
      </c>
      <c r="P3753" s="4">
        <v>3485.90317617337</v>
      </c>
      <c r="R3753">
        <f t="shared" si="117"/>
        <v>0.89212193617846147</v>
      </c>
    </row>
    <row r="3754" spans="1:18" x14ac:dyDescent="0.2">
      <c r="A3754" t="s">
        <v>8642</v>
      </c>
      <c r="B3754" s="5" t="s">
        <v>8643</v>
      </c>
      <c r="C3754" t="s">
        <v>17</v>
      </c>
      <c r="D3754" s="4">
        <v>40.3553879608206</v>
      </c>
      <c r="E3754" s="3">
        <v>-0.15778323451557399</v>
      </c>
      <c r="F3754" s="6">
        <f t="shared" si="116"/>
        <v>0.89640137410271226</v>
      </c>
      <c r="G3754">
        <v>0.66107944209627201</v>
      </c>
      <c r="H3754">
        <v>0.81958891668071299</v>
      </c>
      <c r="I3754" s="4">
        <v>35.823252973615901</v>
      </c>
      <c r="J3754" s="4">
        <v>53.863776317818903</v>
      </c>
      <c r="K3754" s="4">
        <v>20.1574868060918</v>
      </c>
      <c r="L3754" s="4">
        <v>37.630531200959197</v>
      </c>
      <c r="M3754" s="4">
        <v>61.075137571851101</v>
      </c>
      <c r="N3754" s="4">
        <v>31.2626455727052</v>
      </c>
      <c r="O3754" s="4">
        <v>55.9643583548945</v>
      </c>
      <c r="P3754" s="4">
        <v>27.065914888628601</v>
      </c>
      <c r="R3754">
        <f t="shared" si="117"/>
        <v>0.86592685166781225</v>
      </c>
    </row>
    <row r="3755" spans="1:18" x14ac:dyDescent="0.2">
      <c r="A3755" t="s">
        <v>7549</v>
      </c>
      <c r="B3755" s="5" t="s">
        <v>7550</v>
      </c>
      <c r="C3755" t="s">
        <v>17</v>
      </c>
      <c r="D3755" s="4">
        <v>5648.7017054438602</v>
      </c>
      <c r="E3755" s="3">
        <v>-0.15793861745169299</v>
      </c>
      <c r="F3755" s="6">
        <f t="shared" si="116"/>
        <v>0.89630483396566185</v>
      </c>
      <c r="G3755">
        <v>0.47740616481326897</v>
      </c>
      <c r="H3755">
        <v>0.67906674150753799</v>
      </c>
      <c r="I3755" s="4">
        <v>4140.8006257707802</v>
      </c>
      <c r="J3755" s="4">
        <v>5376.5026061236204</v>
      </c>
      <c r="K3755" s="4">
        <v>4688.4481812168997</v>
      </c>
      <c r="L3755" s="4">
        <v>6097.1363316922598</v>
      </c>
      <c r="M3755" s="4">
        <v>7181.0789531703103</v>
      </c>
      <c r="N3755" s="4">
        <v>4567.1883123033804</v>
      </c>
      <c r="O3755" s="4">
        <v>7906.33729307872</v>
      </c>
      <c r="P3755" s="4">
        <v>5232.1213401948899</v>
      </c>
      <c r="R3755">
        <f t="shared" si="117"/>
        <v>0.88946132510373654</v>
      </c>
    </row>
    <row r="3756" spans="1:18" x14ac:dyDescent="0.2">
      <c r="A3756" t="s">
        <v>7267</v>
      </c>
      <c r="B3756" s="5" t="s">
        <v>7268</v>
      </c>
      <c r="C3756" t="s">
        <v>17</v>
      </c>
      <c r="D3756" s="4">
        <v>845.46365509477903</v>
      </c>
      <c r="E3756" s="3">
        <v>-0.158460824502585</v>
      </c>
      <c r="F3756" s="6">
        <f t="shared" si="116"/>
        <v>0.89598046049059266</v>
      </c>
      <c r="G3756">
        <v>0.43648989582402298</v>
      </c>
      <c r="H3756">
        <v>0.64583729587257499</v>
      </c>
      <c r="I3756" s="4">
        <v>773.41484625088594</v>
      </c>
      <c r="J3756" s="4">
        <v>1013.53672438029</v>
      </c>
      <c r="K3756" s="4">
        <v>813.62946744588805</v>
      </c>
      <c r="L3756" s="4">
        <v>903.13274882302096</v>
      </c>
      <c r="M3756" s="4">
        <v>1026.0623112071</v>
      </c>
      <c r="N3756" s="4">
        <v>623.35820566181803</v>
      </c>
      <c r="O3756" s="4">
        <v>965.65951671190498</v>
      </c>
      <c r="P3756" s="4">
        <v>644.91542027732305</v>
      </c>
      <c r="R3756">
        <f t="shared" si="117"/>
        <v>0.88995563641509146</v>
      </c>
    </row>
    <row r="3757" spans="1:18" x14ac:dyDescent="0.2">
      <c r="A3757" t="s">
        <v>6348</v>
      </c>
      <c r="B3757" s="5" t="s">
        <v>6349</v>
      </c>
      <c r="C3757" t="s">
        <v>17</v>
      </c>
      <c r="D3757" s="4">
        <v>2899.74119788287</v>
      </c>
      <c r="E3757" s="3">
        <v>-0.15857083207150299</v>
      </c>
      <c r="F3757" s="6">
        <f t="shared" si="116"/>
        <v>0.89591214329831637</v>
      </c>
      <c r="G3757">
        <v>0.32199012677938399</v>
      </c>
      <c r="H3757">
        <v>0.54537380650910405</v>
      </c>
      <c r="I3757" s="4">
        <v>2660.10616952799</v>
      </c>
      <c r="J3757" s="4">
        <v>3232.7243086744302</v>
      </c>
      <c r="K3757" s="4">
        <v>2783.5656780412201</v>
      </c>
      <c r="L3757" s="4">
        <v>2810.40651442953</v>
      </c>
      <c r="M3757" s="4">
        <v>3405.2782259505402</v>
      </c>
      <c r="N3757" s="4">
        <v>2537.0110558698302</v>
      </c>
      <c r="O3757" s="4">
        <v>3409.4364982089701</v>
      </c>
      <c r="P3757" s="4">
        <v>2359.40113236045</v>
      </c>
      <c r="R3757">
        <f t="shared" si="117"/>
        <v>0.89241295722912639</v>
      </c>
    </row>
    <row r="3758" spans="1:18" x14ac:dyDescent="0.2">
      <c r="A3758" t="s">
        <v>4964</v>
      </c>
      <c r="B3758" s="5" t="s">
        <v>4965</v>
      </c>
      <c r="C3758" t="s">
        <v>17</v>
      </c>
      <c r="D3758" s="4">
        <v>1997.42231758662</v>
      </c>
      <c r="E3758" s="3">
        <v>-0.15863173983642401</v>
      </c>
      <c r="F3758" s="6">
        <f t="shared" si="116"/>
        <v>0.8958743204370696</v>
      </c>
      <c r="G3758">
        <v>0.16233163986028401</v>
      </c>
      <c r="H3758">
        <v>0.35209961321808098</v>
      </c>
      <c r="I3758" s="4">
        <v>2021.7174306391901</v>
      </c>
      <c r="J3758" s="4">
        <v>1860.0957421753501</v>
      </c>
      <c r="K3758" s="4">
        <v>2010.2511842075201</v>
      </c>
      <c r="L3758" s="4">
        <v>1973.6223337766201</v>
      </c>
      <c r="M3758" s="4">
        <v>2076.5546774429399</v>
      </c>
      <c r="N3758" s="4">
        <v>1747.8660933830599</v>
      </c>
      <c r="O3758" s="4">
        <v>2327.45890334767</v>
      </c>
      <c r="P3758" s="4">
        <v>1961.8121757206</v>
      </c>
      <c r="R3758">
        <f t="shared" si="117"/>
        <v>0.89419301393935002</v>
      </c>
    </row>
    <row r="3759" spans="1:18" x14ac:dyDescent="0.2">
      <c r="A3759" t="s">
        <v>7778</v>
      </c>
      <c r="B3759" s="5" t="s">
        <v>7779</v>
      </c>
      <c r="C3759" t="s">
        <v>17</v>
      </c>
      <c r="D3759" s="4">
        <v>9618.4963370577698</v>
      </c>
      <c r="E3759" s="3">
        <v>-0.15897216108878801</v>
      </c>
      <c r="F3759" s="6">
        <f t="shared" si="116"/>
        <v>0.89566295305096844</v>
      </c>
      <c r="G3759">
        <v>0.51042074192379805</v>
      </c>
      <c r="H3759">
        <v>0.70467781230583704</v>
      </c>
      <c r="I3759" s="4">
        <v>14603.9461289107</v>
      </c>
      <c r="J3759" s="4">
        <v>11041.176415547599</v>
      </c>
      <c r="K3759" s="4">
        <v>11464.112496264601</v>
      </c>
      <c r="L3759" s="4">
        <v>7187.4314593832096</v>
      </c>
      <c r="M3759" s="4">
        <v>7068.4292549822303</v>
      </c>
      <c r="N3759" s="4">
        <v>9114.4822137877709</v>
      </c>
      <c r="O3759" s="4">
        <v>7630.9048627438497</v>
      </c>
      <c r="P3759" s="4">
        <v>8837.4878648422091</v>
      </c>
      <c r="R3759">
        <f t="shared" si="117"/>
        <v>0.88748814970171774</v>
      </c>
    </row>
    <row r="3760" spans="1:18" x14ac:dyDescent="0.2">
      <c r="A3760" t="s">
        <v>4594</v>
      </c>
      <c r="B3760" s="5" t="s">
        <v>4595</v>
      </c>
      <c r="C3760" t="s">
        <v>17</v>
      </c>
      <c r="D3760" s="4">
        <v>5266.8410168823202</v>
      </c>
      <c r="E3760" s="3">
        <v>-0.15952813433091001</v>
      </c>
      <c r="F3760" s="6">
        <f t="shared" si="116"/>
        <v>0.89531785676697606</v>
      </c>
      <c r="G3760">
        <v>0.13144546287412401</v>
      </c>
      <c r="H3760">
        <v>0.30822067796574398</v>
      </c>
      <c r="I3760" s="4">
        <v>5841.0273245954704</v>
      </c>
      <c r="J3760" s="4">
        <v>5161.9452304576498</v>
      </c>
      <c r="K3760" s="4">
        <v>5499.3289004619601</v>
      </c>
      <c r="L3760" s="4">
        <v>5339.5743219887399</v>
      </c>
      <c r="M3760" s="4">
        <v>5518.4779859365899</v>
      </c>
      <c r="N3760" s="4">
        <v>4858.0256514191597</v>
      </c>
      <c r="O3760" s="4">
        <v>5387.9411671084699</v>
      </c>
      <c r="P3760" s="4">
        <v>4528.4075530905502</v>
      </c>
      <c r="R3760">
        <f t="shared" si="117"/>
        <v>0.89397013360110689</v>
      </c>
    </row>
    <row r="3761" spans="1:18" x14ac:dyDescent="0.2">
      <c r="A3761" t="s">
        <v>8091</v>
      </c>
      <c r="B3761" s="5" t="s">
        <v>8092</v>
      </c>
      <c r="C3761" t="s">
        <v>17</v>
      </c>
      <c r="D3761" s="4">
        <v>121.951865746735</v>
      </c>
      <c r="E3761" s="3">
        <v>-0.159831324614437</v>
      </c>
      <c r="F3761" s="6">
        <f t="shared" si="116"/>
        <v>0.89512972057352191</v>
      </c>
      <c r="G3761">
        <v>0.56256801788799304</v>
      </c>
      <c r="H3761">
        <v>0.74632645585389801</v>
      </c>
      <c r="I3761" s="4">
        <v>177.27917497199601</v>
      </c>
      <c r="J3761" s="4">
        <v>85.2843125032133</v>
      </c>
      <c r="K3761" s="4">
        <v>126.442417238212</v>
      </c>
      <c r="L3761" s="4">
        <v>84.173556633724502</v>
      </c>
      <c r="M3761" s="4">
        <v>107.220797070583</v>
      </c>
      <c r="N3761" s="4">
        <v>151.57646338281299</v>
      </c>
      <c r="O3761" s="4">
        <v>106.44201491029</v>
      </c>
      <c r="P3761" s="4">
        <v>137.19618926304801</v>
      </c>
      <c r="R3761">
        <f t="shared" si="117"/>
        <v>0.88566744198490499</v>
      </c>
    </row>
    <row r="3762" spans="1:18" x14ac:dyDescent="0.2">
      <c r="A3762" t="s">
        <v>6501</v>
      </c>
      <c r="B3762" s="5" t="s">
        <v>6502</v>
      </c>
      <c r="C3762" t="s">
        <v>17</v>
      </c>
      <c r="D3762" s="4">
        <v>822.56207834846202</v>
      </c>
      <c r="E3762" s="3">
        <v>-0.16085595687503701</v>
      </c>
      <c r="F3762" s="6">
        <f t="shared" si="116"/>
        <v>0.89449420638623534</v>
      </c>
      <c r="G3762">
        <v>0.34390283858559301</v>
      </c>
      <c r="H3762">
        <v>0.56836382155621201</v>
      </c>
      <c r="I3762" s="4">
        <v>977.33182471608404</v>
      </c>
      <c r="J3762" s="4">
        <v>644.56985660323301</v>
      </c>
      <c r="K3762" s="4">
        <v>899.75691107191699</v>
      </c>
      <c r="L3762" s="4">
        <v>707.05787572328597</v>
      </c>
      <c r="M3762" s="4">
        <v>845.55134905029399</v>
      </c>
      <c r="N3762" s="4">
        <v>947.35289614258102</v>
      </c>
      <c r="O3762" s="4">
        <v>757.16484833092602</v>
      </c>
      <c r="P3762" s="4">
        <v>801.71106514937799</v>
      </c>
      <c r="R3762">
        <f t="shared" si="117"/>
        <v>0.89105330705837382</v>
      </c>
    </row>
    <row r="3763" spans="1:18" x14ac:dyDescent="0.2">
      <c r="A3763" t="s">
        <v>7922</v>
      </c>
      <c r="B3763" s="5" t="s">
        <v>7923</v>
      </c>
      <c r="C3763" t="s">
        <v>17</v>
      </c>
      <c r="D3763" s="4">
        <v>239.781694709086</v>
      </c>
      <c r="E3763" s="3">
        <v>-0.16098625392127</v>
      </c>
      <c r="F3763" s="6">
        <f t="shared" si="116"/>
        <v>0.89441342376294097</v>
      </c>
      <c r="G3763">
        <v>0.53624327705109098</v>
      </c>
      <c r="H3763">
        <v>0.72612029292707203</v>
      </c>
      <c r="I3763" s="4">
        <v>232.39187185448199</v>
      </c>
      <c r="J3763" s="4">
        <v>310.61444343275599</v>
      </c>
      <c r="K3763" s="4">
        <v>217.15110786562499</v>
      </c>
      <c r="L3763" s="4">
        <v>273.31648977538799</v>
      </c>
      <c r="M3763" s="4">
        <v>306.73291313863001</v>
      </c>
      <c r="N3763" s="4">
        <v>147.787051798243</v>
      </c>
      <c r="O3763" s="4">
        <v>262.264346016074</v>
      </c>
      <c r="P3763" s="4">
        <v>167.99533379148801</v>
      </c>
      <c r="R3763">
        <f t="shared" si="117"/>
        <v>0.88333605728900311</v>
      </c>
    </row>
    <row r="3764" spans="1:18" x14ac:dyDescent="0.2">
      <c r="A3764" t="s">
        <v>7327</v>
      </c>
      <c r="B3764" s="5" t="s">
        <v>7328</v>
      </c>
      <c r="C3764" t="s">
        <v>17</v>
      </c>
      <c r="D3764" s="4">
        <v>419.13373924609698</v>
      </c>
      <c r="E3764" s="3">
        <v>-0.160993894585442</v>
      </c>
      <c r="F3764" s="6">
        <f t="shared" si="116"/>
        <v>0.89440868686823238</v>
      </c>
      <c r="G3764">
        <v>0.44348802330250903</v>
      </c>
      <c r="H3764">
        <v>0.65078412484617498</v>
      </c>
      <c r="I3764" s="4">
        <v>539.18588450032098</v>
      </c>
      <c r="J3764" s="4">
        <v>383.33054146181098</v>
      </c>
      <c r="K3764" s="4">
        <v>484.69593274648003</v>
      </c>
      <c r="L3764" s="4">
        <v>301.04424960767398</v>
      </c>
      <c r="M3764" s="4">
        <v>327.09129232924698</v>
      </c>
      <c r="N3764" s="4">
        <v>443.36115539472797</v>
      </c>
      <c r="O3764" s="4">
        <v>423.57337892135803</v>
      </c>
      <c r="P3764" s="4">
        <v>450.78747900715899</v>
      </c>
      <c r="R3764">
        <f t="shared" si="117"/>
        <v>0.88953624810809195</v>
      </c>
    </row>
    <row r="3765" spans="1:18" x14ac:dyDescent="0.2">
      <c r="A3765" t="s">
        <v>7312</v>
      </c>
      <c r="B3765" s="5" t="s">
        <v>7313</v>
      </c>
      <c r="C3765" t="s">
        <v>17</v>
      </c>
      <c r="D3765" s="4">
        <v>1766.7562394060301</v>
      </c>
      <c r="E3765" s="3">
        <v>-0.16103566681246001</v>
      </c>
      <c r="F3765" s="6">
        <f t="shared" si="116"/>
        <v>0.89438279026446388</v>
      </c>
      <c r="G3765">
        <v>0.442452414526323</v>
      </c>
      <c r="H3765">
        <v>0.65045950531016306</v>
      </c>
      <c r="I3765" s="4">
        <v>2358.8234265704</v>
      </c>
      <c r="J3765" s="4">
        <v>2194.9488849511199</v>
      </c>
      <c r="K3765" s="4">
        <v>1851.7400379596199</v>
      </c>
      <c r="L3765" s="4">
        <v>1737.93637520219</v>
      </c>
      <c r="M3765" s="4">
        <v>1767.1073137455601</v>
      </c>
      <c r="N3765" s="4">
        <v>1384.08258126431</v>
      </c>
      <c r="O3765" s="4">
        <v>1506.6483141425499</v>
      </c>
      <c r="P3765" s="4">
        <v>1332.76298141247</v>
      </c>
      <c r="R3765">
        <f t="shared" si="117"/>
        <v>0.88848841701130754</v>
      </c>
    </row>
    <row r="3766" spans="1:18" x14ac:dyDescent="0.2">
      <c r="A3766" t="s">
        <v>7750</v>
      </c>
      <c r="B3766" s="5" t="s">
        <v>7751</v>
      </c>
      <c r="C3766" t="s">
        <v>17</v>
      </c>
      <c r="D3766" s="4">
        <v>1210.6323633347599</v>
      </c>
      <c r="E3766" s="3">
        <v>-0.16116732914524801</v>
      </c>
      <c r="F3766" s="6">
        <f t="shared" si="116"/>
        <v>0.89430117138584664</v>
      </c>
      <c r="G3766">
        <v>0.50561483783370498</v>
      </c>
      <c r="H3766">
        <v>0.70080110580794297</v>
      </c>
      <c r="I3766" s="4">
        <v>1692.87833924036</v>
      </c>
      <c r="J3766" s="4">
        <v>901.32052371816997</v>
      </c>
      <c r="K3766" s="4">
        <v>1594.27395648181</v>
      </c>
      <c r="L3766" s="4">
        <v>1312.11720634924</v>
      </c>
      <c r="M3766" s="4">
        <v>1032.8484376039701</v>
      </c>
      <c r="N3766" s="4">
        <v>1159.5599448785199</v>
      </c>
      <c r="O3766" s="4">
        <v>814.22654704572005</v>
      </c>
      <c r="P3766" s="4">
        <v>1177.83395136032</v>
      </c>
      <c r="R3766">
        <f t="shared" si="117"/>
        <v>0.88637128389389164</v>
      </c>
    </row>
    <row r="3767" spans="1:18" x14ac:dyDescent="0.2">
      <c r="A3767" t="s">
        <v>7191</v>
      </c>
      <c r="B3767" s="5" t="s">
        <v>7192</v>
      </c>
      <c r="C3767" t="s">
        <v>17</v>
      </c>
      <c r="D3767" s="4">
        <v>746.97016214870803</v>
      </c>
      <c r="E3767" s="3">
        <v>-0.16121181827081299</v>
      </c>
      <c r="F3767" s="6">
        <f t="shared" si="116"/>
        <v>0.89427359378800075</v>
      </c>
      <c r="G3767">
        <v>0.42692511869595101</v>
      </c>
      <c r="H3767">
        <v>0.63781314271880596</v>
      </c>
      <c r="I3767" s="4">
        <v>1004.88817315733</v>
      </c>
      <c r="J3767" s="4">
        <v>618.53569804962103</v>
      </c>
      <c r="K3767" s="4">
        <v>872.26942906361</v>
      </c>
      <c r="L3767" s="4">
        <v>620.903764815827</v>
      </c>
      <c r="M3767" s="4">
        <v>697.61379359847604</v>
      </c>
      <c r="N3767" s="4">
        <v>806.19731461733704</v>
      </c>
      <c r="O3767" s="4">
        <v>588.17443290634196</v>
      </c>
      <c r="P3767" s="4">
        <v>767.17869098112806</v>
      </c>
      <c r="R3767">
        <f t="shared" si="117"/>
        <v>0.88930244802741343</v>
      </c>
    </row>
    <row r="3768" spans="1:18" x14ac:dyDescent="0.2">
      <c r="A3768" t="s">
        <v>7790</v>
      </c>
      <c r="B3768" s="5" t="s">
        <v>7791</v>
      </c>
      <c r="C3768" t="s">
        <v>17</v>
      </c>
      <c r="D3768" s="4">
        <v>1862.4657418481099</v>
      </c>
      <c r="E3768" s="3">
        <v>-0.16155956299399199</v>
      </c>
      <c r="F3768" s="6">
        <f t="shared" si="116"/>
        <v>0.89405806560040391</v>
      </c>
      <c r="G3768">
        <v>0.51297233627640704</v>
      </c>
      <c r="H3768">
        <v>0.70704314758175402</v>
      </c>
      <c r="I3768" s="4">
        <v>2495.6866238285702</v>
      </c>
      <c r="J3768" s="4">
        <v>2708.4502191809902</v>
      </c>
      <c r="K3768" s="4">
        <v>1946.1137261881399</v>
      </c>
      <c r="L3768" s="4">
        <v>1626.03505873618</v>
      </c>
      <c r="M3768" s="4">
        <v>1668.0298683512201</v>
      </c>
      <c r="N3768" s="4">
        <v>1422.9240500061601</v>
      </c>
      <c r="O3768" s="4">
        <v>1793.05414807642</v>
      </c>
      <c r="P3768" s="4">
        <v>1239.4322404172001</v>
      </c>
      <c r="R3768">
        <f t="shared" si="117"/>
        <v>0.88535289698140118</v>
      </c>
    </row>
    <row r="3769" spans="1:18" x14ac:dyDescent="0.2">
      <c r="A3769" t="s">
        <v>7418</v>
      </c>
      <c r="C3769" t="s">
        <v>17</v>
      </c>
      <c r="D3769" s="4">
        <v>1573.5136666516601</v>
      </c>
      <c r="E3769" s="3">
        <v>-0.16166712239045</v>
      </c>
      <c r="F3769" s="6">
        <f t="shared" si="116"/>
        <v>0.89399141203984123</v>
      </c>
      <c r="G3769">
        <v>0.455756521454518</v>
      </c>
      <c r="H3769">
        <v>0.66045286349131305</v>
      </c>
      <c r="I3769" s="4">
        <v>2108.9792007031301</v>
      </c>
      <c r="J3769" s="4">
        <v>1167.0484868860799</v>
      </c>
      <c r="K3769" s="4">
        <v>2009.33493480724</v>
      </c>
      <c r="L3769" s="4">
        <v>1503.2406937646299</v>
      </c>
      <c r="M3769" s="4">
        <v>1279.8634384501199</v>
      </c>
      <c r="N3769" s="4">
        <v>1653.1308037688</v>
      </c>
      <c r="O3769" s="4">
        <v>1269.62279640418</v>
      </c>
      <c r="P3769" s="4">
        <v>1596.88897842909</v>
      </c>
      <c r="R3769">
        <f t="shared" si="117"/>
        <v>0.88789535289053811</v>
      </c>
    </row>
    <row r="3770" spans="1:18" x14ac:dyDescent="0.2">
      <c r="A3770" t="s">
        <v>7450</v>
      </c>
      <c r="B3770" s="5" t="s">
        <v>7451</v>
      </c>
      <c r="C3770" t="s">
        <v>17</v>
      </c>
      <c r="D3770" s="4">
        <v>481.26457134462902</v>
      </c>
      <c r="E3770" s="3">
        <v>-0.16172718921025001</v>
      </c>
      <c r="F3770" s="6">
        <f t="shared" si="116"/>
        <v>0.89395419135102216</v>
      </c>
      <c r="G3770">
        <v>0.46060222315746302</v>
      </c>
      <c r="H3770">
        <v>0.66426511454093295</v>
      </c>
      <c r="I3770" s="4">
        <v>674.21199186241199</v>
      </c>
      <c r="J3770" s="4">
        <v>488.36490528155798</v>
      </c>
      <c r="K3770" s="4">
        <v>575.40462337389397</v>
      </c>
      <c r="L3770" s="4">
        <v>475.33302569632701</v>
      </c>
      <c r="M3770" s="4">
        <v>449.24156747294899</v>
      </c>
      <c r="N3770" s="4">
        <v>436.72968512172997</v>
      </c>
      <c r="O3770" s="4">
        <v>340.17551156896701</v>
      </c>
      <c r="P3770" s="4">
        <v>410.65526037919199</v>
      </c>
      <c r="R3770">
        <f t="shared" si="117"/>
        <v>0.88820644875115462</v>
      </c>
    </row>
    <row r="3771" spans="1:18" x14ac:dyDescent="0.2">
      <c r="A3771" t="s">
        <v>5534</v>
      </c>
      <c r="B3771" s="5" t="s">
        <v>5535</v>
      </c>
      <c r="C3771" t="s">
        <v>17</v>
      </c>
      <c r="D3771" s="4">
        <v>2843.6844911347098</v>
      </c>
      <c r="E3771" s="3">
        <v>-0.16214073337218901</v>
      </c>
      <c r="F3771" s="6">
        <f t="shared" si="116"/>
        <v>0.89369797881388335</v>
      </c>
      <c r="G3771">
        <v>0.22316608951987399</v>
      </c>
      <c r="H3771">
        <v>0.43428730779326402</v>
      </c>
      <c r="I3771" s="4">
        <v>2538.8582363865198</v>
      </c>
      <c r="J3771" s="4">
        <v>2679.7228718114902</v>
      </c>
      <c r="K3771" s="4">
        <v>2901.76185067694</v>
      </c>
      <c r="L3771" s="4">
        <v>2802.4842973345899</v>
      </c>
      <c r="M3771" s="4">
        <v>3139.2620711931399</v>
      </c>
      <c r="N3771" s="4">
        <v>2629.8516396918099</v>
      </c>
      <c r="O3771" s="4">
        <v>3448.9407511653599</v>
      </c>
      <c r="P3771" s="4">
        <v>2608.5942108178201</v>
      </c>
      <c r="R3771">
        <f t="shared" si="117"/>
        <v>0.89124705720444319</v>
      </c>
    </row>
    <row r="3772" spans="1:18" x14ac:dyDescent="0.2">
      <c r="A3772" t="s">
        <v>5647</v>
      </c>
      <c r="B3772" s="5" t="s">
        <v>5648</v>
      </c>
      <c r="C3772" t="s">
        <v>17</v>
      </c>
      <c r="D3772" s="4">
        <v>970.76591180955199</v>
      </c>
      <c r="E3772" s="3">
        <v>-0.162219482606169</v>
      </c>
      <c r="F3772" s="6">
        <f t="shared" si="116"/>
        <v>0.89364919781131824</v>
      </c>
      <c r="G3772">
        <v>0.24030970226759901</v>
      </c>
      <c r="H3772">
        <v>0.458107957015986</v>
      </c>
      <c r="I3772" s="4">
        <v>935.07875710617895</v>
      </c>
      <c r="J3772" s="4">
        <v>797.18388950372002</v>
      </c>
      <c r="K3772" s="4">
        <v>994.13059930043698</v>
      </c>
      <c r="L3772" s="4">
        <v>999.18963109915398</v>
      </c>
      <c r="M3772" s="4">
        <v>1069.4935201470801</v>
      </c>
      <c r="N3772" s="4">
        <v>871.56466445117496</v>
      </c>
      <c r="O3772" s="4">
        <v>1108.31376349889</v>
      </c>
      <c r="P3772" s="4">
        <v>991.17246936977801</v>
      </c>
      <c r="R3772">
        <f t="shared" si="117"/>
        <v>0.89094127808962953</v>
      </c>
    </row>
    <row r="3773" spans="1:18" x14ac:dyDescent="0.2">
      <c r="A3773" t="s">
        <v>8590</v>
      </c>
      <c r="B3773" s="5" t="s">
        <v>8591</v>
      </c>
      <c r="C3773" t="s">
        <v>17</v>
      </c>
      <c r="D3773" s="4">
        <v>1017.64629340602</v>
      </c>
      <c r="E3773" s="3">
        <v>-0.16240046189297899</v>
      </c>
      <c r="F3773" s="6">
        <f t="shared" si="116"/>
        <v>0.89353710076650905</v>
      </c>
      <c r="G3773">
        <v>0.65329689146536496</v>
      </c>
      <c r="H3773">
        <v>0.81478765060237202</v>
      </c>
      <c r="I3773" s="4">
        <v>2073.15594772951</v>
      </c>
      <c r="J3773" s="4">
        <v>1317.8670605759701</v>
      </c>
      <c r="K3773" s="4">
        <v>1281.83291098738</v>
      </c>
      <c r="L3773" s="4">
        <v>548.61353382451</v>
      </c>
      <c r="M3773" s="4">
        <v>475.02884778106397</v>
      </c>
      <c r="N3773" s="4">
        <v>1018.40436335327</v>
      </c>
      <c r="O3773" s="4">
        <v>525.62603239204896</v>
      </c>
      <c r="P3773" s="4">
        <v>900.64165060436505</v>
      </c>
      <c r="R3773">
        <f t="shared" si="117"/>
        <v>0.86910841090112279</v>
      </c>
    </row>
    <row r="3774" spans="1:18" x14ac:dyDescent="0.2">
      <c r="A3774" t="s">
        <v>7705</v>
      </c>
      <c r="B3774" s="5" t="s">
        <v>7706</v>
      </c>
      <c r="C3774" t="s">
        <v>17</v>
      </c>
      <c r="D3774" s="4">
        <v>1961.3850753992699</v>
      </c>
      <c r="E3774" s="3">
        <v>-0.16248275070253301</v>
      </c>
      <c r="F3774" s="6">
        <f t="shared" si="116"/>
        <v>0.89348613642178387</v>
      </c>
      <c r="G3774">
        <v>0.50092374026643605</v>
      </c>
      <c r="H3774">
        <v>0.69820535030287401</v>
      </c>
      <c r="I3774" s="4">
        <v>2745.5308496958401</v>
      </c>
      <c r="J3774" s="4">
        <v>1570.12907966442</v>
      </c>
      <c r="K3774" s="4">
        <v>2300.7022440953001</v>
      </c>
      <c r="L3774" s="4">
        <v>1281.41861510635</v>
      </c>
      <c r="M3774" s="4">
        <v>1558.0946207218899</v>
      </c>
      <c r="N3774" s="4">
        <v>2236.70018779263</v>
      </c>
      <c r="O3774" s="4">
        <v>1718.4350036032299</v>
      </c>
      <c r="P3774" s="4">
        <v>2280.0700025144702</v>
      </c>
      <c r="R3774">
        <f t="shared" si="117"/>
        <v>0.88532115291947022</v>
      </c>
    </row>
    <row r="3775" spans="1:18" x14ac:dyDescent="0.2">
      <c r="A3775" t="s">
        <v>6672</v>
      </c>
      <c r="B3775" s="5" t="s">
        <v>6673</v>
      </c>
      <c r="C3775" t="s">
        <v>17</v>
      </c>
      <c r="D3775" s="4">
        <v>1224.22723464402</v>
      </c>
      <c r="E3775" s="3">
        <v>-0.1625948711487</v>
      </c>
      <c r="F3775" s="6">
        <f t="shared" si="116"/>
        <v>0.89341670097714487</v>
      </c>
      <c r="G3775">
        <v>0.364376237641926</v>
      </c>
      <c r="H3775">
        <v>0.58683318317797994</v>
      </c>
      <c r="I3775" s="4">
        <v>1081.12740384477</v>
      </c>
      <c r="J3775" s="4">
        <v>1273.87830991642</v>
      </c>
      <c r="K3775" s="4">
        <v>1174.6317311549899</v>
      </c>
      <c r="L3775" s="4">
        <v>1345.78662900273</v>
      </c>
      <c r="M3775" s="4">
        <v>1529.5928898550301</v>
      </c>
      <c r="N3775" s="4">
        <v>988.08907067671203</v>
      </c>
      <c r="O3775" s="4">
        <v>1400.2062992322601</v>
      </c>
      <c r="P3775" s="4">
        <v>1000.5055434693101</v>
      </c>
      <c r="R3775">
        <f t="shared" si="117"/>
        <v>0.88867181990021982</v>
      </c>
    </row>
    <row r="3776" spans="1:18" x14ac:dyDescent="0.2">
      <c r="A3776" t="s">
        <v>5763</v>
      </c>
      <c r="C3776" t="s">
        <v>17</v>
      </c>
      <c r="D3776" s="4">
        <v>1177.3793132567801</v>
      </c>
      <c r="E3776" s="3">
        <v>-0.16260350280654101</v>
      </c>
      <c r="F3776" s="6">
        <f t="shared" si="116"/>
        <v>0.89341135567270824</v>
      </c>
      <c r="G3776">
        <v>0.25233672067825003</v>
      </c>
      <c r="H3776">
        <v>0.47126012272195</v>
      </c>
      <c r="I3776" s="4">
        <v>1303.41528127079</v>
      </c>
      <c r="J3776" s="4">
        <v>931.84333029826701</v>
      </c>
      <c r="K3776" s="4">
        <v>1259.8429253807401</v>
      </c>
      <c r="L3776" s="4">
        <v>1044.74237939505</v>
      </c>
      <c r="M3776" s="4">
        <v>1228.28887783389</v>
      </c>
      <c r="N3776" s="4">
        <v>1276.08435110406</v>
      </c>
      <c r="O3776" s="4">
        <v>1189.5169501314799</v>
      </c>
      <c r="P3776" s="4">
        <v>1185.3004106399401</v>
      </c>
      <c r="R3776">
        <f t="shared" si="117"/>
        <v>0.89096836350521791</v>
      </c>
    </row>
    <row r="3777" spans="1:18" x14ac:dyDescent="0.2">
      <c r="A3777" t="s">
        <v>6801</v>
      </c>
      <c r="B3777" s="5" t="s">
        <v>6802</v>
      </c>
      <c r="C3777" t="s">
        <v>17</v>
      </c>
      <c r="D3777" s="4">
        <v>3708.8666561554701</v>
      </c>
      <c r="E3777" s="3">
        <v>-0.162626795827988</v>
      </c>
      <c r="F3777" s="6">
        <f t="shared" si="116"/>
        <v>0.89339693122313024</v>
      </c>
      <c r="G3777">
        <v>0.38016569731829197</v>
      </c>
      <c r="H3777">
        <v>0.60086191139331202</v>
      </c>
      <c r="I3777" s="4">
        <v>3180.92115506748</v>
      </c>
      <c r="J3777" s="4">
        <v>4125.9652659449303</v>
      </c>
      <c r="K3777" s="4">
        <v>3478.9989728513901</v>
      </c>
      <c r="L3777" s="4">
        <v>3823.4600254448301</v>
      </c>
      <c r="M3777" s="4">
        <v>4697.3566919150298</v>
      </c>
      <c r="N3777" s="4">
        <v>3060.8972074366802</v>
      </c>
      <c r="O3777" s="4">
        <v>4353.1492077228704</v>
      </c>
      <c r="P3777" s="4">
        <v>2950.1847228605202</v>
      </c>
      <c r="R3777">
        <f t="shared" si="117"/>
        <v>0.8886141723464166</v>
      </c>
    </row>
    <row r="3778" spans="1:18" x14ac:dyDescent="0.2">
      <c r="A3778" t="s">
        <v>6529</v>
      </c>
      <c r="B3778" s="5" t="s">
        <v>6530</v>
      </c>
      <c r="C3778" t="s">
        <v>17</v>
      </c>
      <c r="D3778" s="4">
        <v>1000.99090012958</v>
      </c>
      <c r="E3778" s="3">
        <v>-0.162670032010654</v>
      </c>
      <c r="F3778" s="6">
        <f t="shared" si="116"/>
        <v>0.89337015737764358</v>
      </c>
      <c r="G3778">
        <v>0.34586806827827299</v>
      </c>
      <c r="H3778">
        <v>0.56941816037260895</v>
      </c>
      <c r="I3778" s="4">
        <v>831.28317797749696</v>
      </c>
      <c r="J3778" s="4">
        <v>877.97955398044803</v>
      </c>
      <c r="K3778" s="4">
        <v>993.21434990015996</v>
      </c>
      <c r="L3778" s="4">
        <v>1101.1881761964901</v>
      </c>
      <c r="M3778" s="4">
        <v>1213.35939976077</v>
      </c>
      <c r="N3778" s="4">
        <v>892.406428166311</v>
      </c>
      <c r="O3778" s="4">
        <v>1201.58769409038</v>
      </c>
      <c r="P3778" s="4">
        <v>896.90842096455401</v>
      </c>
      <c r="R3778">
        <f t="shared" si="117"/>
        <v>0.88890949536004327</v>
      </c>
    </row>
    <row r="3779" spans="1:18" x14ac:dyDescent="0.2">
      <c r="A3779" t="s">
        <v>8296</v>
      </c>
      <c r="B3779" s="5" t="s">
        <v>8297</v>
      </c>
      <c r="C3779" t="s">
        <v>17</v>
      </c>
      <c r="D3779" s="4">
        <v>1151.5194726866</v>
      </c>
      <c r="E3779" s="3">
        <v>-0.16284164253241001</v>
      </c>
      <c r="F3779" s="6">
        <f t="shared" ref="F3779:F3842" si="118">2^E3779</f>
        <v>0.89326389611207635</v>
      </c>
      <c r="G3779">
        <v>0.59833229077994299</v>
      </c>
      <c r="H3779">
        <v>0.77343407279131504</v>
      </c>
      <c r="I3779" s="4">
        <v>1839.84553092699</v>
      </c>
      <c r="J3779" s="4">
        <v>874.38863555926002</v>
      </c>
      <c r="K3779" s="4">
        <v>1631.84018189316</v>
      </c>
      <c r="L3779" s="4">
        <v>798.16337231508203</v>
      </c>
      <c r="M3779" s="4">
        <v>758.68893117032803</v>
      </c>
      <c r="N3779" s="4">
        <v>1486.3966940477101</v>
      </c>
      <c r="O3779" s="4">
        <v>674.86432133843402</v>
      </c>
      <c r="P3779" s="4">
        <v>1147.9681142418301</v>
      </c>
      <c r="R3779">
        <f t="shared" ref="R3779:R3842" si="119">SUM(J3779+L3779+N3779+P3779)/SUM(I3779+K3779+M3779+O3779)</f>
        <v>0.87802385298777996</v>
      </c>
    </row>
    <row r="3780" spans="1:18" x14ac:dyDescent="0.2">
      <c r="A3780" t="s">
        <v>7389</v>
      </c>
      <c r="B3780" s="5" t="s">
        <v>7390</v>
      </c>
      <c r="C3780" t="s">
        <v>17</v>
      </c>
      <c r="D3780" s="4">
        <v>638.25492462542502</v>
      </c>
      <c r="E3780" s="3">
        <v>-0.16334230360917101</v>
      </c>
      <c r="F3780" s="6">
        <f t="shared" si="118"/>
        <v>0.89295395890417673</v>
      </c>
      <c r="G3780">
        <v>0.452474544887423</v>
      </c>
      <c r="H3780">
        <v>0.65820780106421695</v>
      </c>
      <c r="I3780" s="4">
        <v>537.34879460423804</v>
      </c>
      <c r="J3780" s="4">
        <v>719.979143448179</v>
      </c>
      <c r="K3780" s="4">
        <v>642.29082959410698</v>
      </c>
      <c r="L3780" s="4">
        <v>739.73702123990904</v>
      </c>
      <c r="M3780" s="4">
        <v>781.76176091969398</v>
      </c>
      <c r="N3780" s="4">
        <v>491.67615309799999</v>
      </c>
      <c r="O3780" s="4">
        <v>746.19144473192705</v>
      </c>
      <c r="P3780" s="4">
        <v>447.05424936734801</v>
      </c>
      <c r="R3780">
        <f t="shared" si="119"/>
        <v>0.88582246957949728</v>
      </c>
    </row>
    <row r="3781" spans="1:18" x14ac:dyDescent="0.2">
      <c r="A3781" t="s">
        <v>7816</v>
      </c>
      <c r="B3781" s="5" t="s">
        <v>7817</v>
      </c>
      <c r="C3781" t="s">
        <v>17</v>
      </c>
      <c r="D3781" s="4">
        <v>540.234732423531</v>
      </c>
      <c r="E3781" s="3">
        <v>-0.163419016065045</v>
      </c>
      <c r="F3781" s="6">
        <f t="shared" si="118"/>
        <v>0.89290647910555931</v>
      </c>
      <c r="G3781">
        <v>0.51780669873086005</v>
      </c>
      <c r="H3781">
        <v>0.71095483599239495</v>
      </c>
      <c r="I3781" s="4">
        <v>730.24323369293904</v>
      </c>
      <c r="J3781" s="4">
        <v>370.76232698765398</v>
      </c>
      <c r="K3781" s="4">
        <v>594.64586077970898</v>
      </c>
      <c r="L3781" s="4">
        <v>359.47060068284702</v>
      </c>
      <c r="M3781" s="4">
        <v>499.45890280980399</v>
      </c>
      <c r="N3781" s="4">
        <v>715.25143658764898</v>
      </c>
      <c r="O3781" s="4">
        <v>469.661674037154</v>
      </c>
      <c r="P3781" s="4">
        <v>582.38382381049098</v>
      </c>
      <c r="R3781">
        <f t="shared" si="119"/>
        <v>0.88398414942258274</v>
      </c>
    </row>
    <row r="3782" spans="1:18" x14ac:dyDescent="0.2">
      <c r="A3782" t="s">
        <v>7257</v>
      </c>
      <c r="B3782" s="5" t="s">
        <v>7258</v>
      </c>
      <c r="C3782" t="s">
        <v>17</v>
      </c>
      <c r="D3782" s="4">
        <v>3759.6360934219501</v>
      </c>
      <c r="E3782" s="3">
        <v>-0.16386307576150999</v>
      </c>
      <c r="F3782" s="6">
        <f t="shared" si="118"/>
        <v>0.89263168592097897</v>
      </c>
      <c r="G3782">
        <v>0.436111879831456</v>
      </c>
      <c r="H3782">
        <v>0.64583729587257499</v>
      </c>
      <c r="I3782" s="4">
        <v>3126.7270031330399</v>
      </c>
      <c r="J3782" s="4">
        <v>4176.2381238415601</v>
      </c>
      <c r="K3782" s="4">
        <v>3196.7941575661098</v>
      </c>
      <c r="L3782" s="4">
        <v>4019.5348985445598</v>
      </c>
      <c r="M3782" s="4">
        <v>4812.7208406618602</v>
      </c>
      <c r="N3782" s="4">
        <v>2942.47809541886</v>
      </c>
      <c r="O3782" s="4">
        <v>4808.5454570813299</v>
      </c>
      <c r="P3782" s="4">
        <v>2994.05017112829</v>
      </c>
      <c r="R3782">
        <f t="shared" si="119"/>
        <v>0.8863273546773176</v>
      </c>
    </row>
    <row r="3783" spans="1:18" x14ac:dyDescent="0.2">
      <c r="A3783" t="s">
        <v>7480</v>
      </c>
      <c r="B3783" s="5" t="s">
        <v>7481</v>
      </c>
      <c r="C3783" t="s">
        <v>17</v>
      </c>
      <c r="D3783" s="4">
        <v>890.85073220035201</v>
      </c>
      <c r="E3783" s="3">
        <v>-0.16388072384001201</v>
      </c>
      <c r="F3783" s="6">
        <f t="shared" si="118"/>
        <v>0.89262076667798718</v>
      </c>
      <c r="G3783">
        <v>0.46637532179813701</v>
      </c>
      <c r="H3783">
        <v>0.66987814056107597</v>
      </c>
      <c r="I3783" s="4">
        <v>1112.3579320781801</v>
      </c>
      <c r="J3783" s="4">
        <v>704.71774015813105</v>
      </c>
      <c r="K3783" s="4">
        <v>1024.3668295095699</v>
      </c>
      <c r="L3783" s="4">
        <v>582.28295647799996</v>
      </c>
      <c r="M3783" s="4">
        <v>899.84036022527198</v>
      </c>
      <c r="N3783" s="4">
        <v>1043.03553865298</v>
      </c>
      <c r="O3783" s="4">
        <v>742.89942365222703</v>
      </c>
      <c r="P3783" s="4">
        <v>1017.30507684845</v>
      </c>
      <c r="R3783">
        <f t="shared" si="119"/>
        <v>0.88566548829088332</v>
      </c>
    </row>
    <row r="3784" spans="1:18" x14ac:dyDescent="0.2">
      <c r="A3784" t="s">
        <v>7484</v>
      </c>
      <c r="B3784" s="5" t="s">
        <v>7485</v>
      </c>
      <c r="C3784" t="s">
        <v>17</v>
      </c>
      <c r="D3784" s="4">
        <v>1475.1135928697299</v>
      </c>
      <c r="E3784" s="3">
        <v>-0.16391018875229099</v>
      </c>
      <c r="F3784" s="6">
        <f t="shared" si="118"/>
        <v>0.89260253640529219</v>
      </c>
      <c r="G3784">
        <v>0.46697430149182201</v>
      </c>
      <c r="H3784">
        <v>0.67040049632159304</v>
      </c>
      <c r="I3784" s="4">
        <v>1203.2938819342801</v>
      </c>
      <c r="J3784" s="4">
        <v>1696.7089540113</v>
      </c>
      <c r="K3784" s="4">
        <v>1258.0104265801799</v>
      </c>
      <c r="L3784" s="4">
        <v>1606.22951599884</v>
      </c>
      <c r="M3784" s="4">
        <v>1936.76047366737</v>
      </c>
      <c r="N3784" s="4">
        <v>1109.3502413829599</v>
      </c>
      <c r="O3784" s="4">
        <v>1862.1865907501201</v>
      </c>
      <c r="P3784" s="4">
        <v>1128.3686586328299</v>
      </c>
      <c r="R3784">
        <f t="shared" si="119"/>
        <v>0.88505349705007086</v>
      </c>
    </row>
    <row r="3785" spans="1:18" x14ac:dyDescent="0.2">
      <c r="A3785" t="s">
        <v>7183</v>
      </c>
      <c r="B3785" s="5" t="s">
        <v>7184</v>
      </c>
      <c r="C3785" t="s">
        <v>17</v>
      </c>
      <c r="D3785" s="4">
        <v>4847.5132093331104</v>
      </c>
      <c r="E3785" s="3">
        <v>-0.164216066308326</v>
      </c>
      <c r="F3785" s="6">
        <f t="shared" si="118"/>
        <v>0.8924133085135314</v>
      </c>
      <c r="G3785">
        <v>0.42594249028317699</v>
      </c>
      <c r="H3785">
        <v>0.63729124150208505</v>
      </c>
      <c r="I3785" s="4">
        <v>4578.0280210384999</v>
      </c>
      <c r="J3785" s="4">
        <v>3270.4289520969101</v>
      </c>
      <c r="K3785" s="4">
        <v>5551.5551162777401</v>
      </c>
      <c r="L3785" s="4">
        <v>4923.6579245044504</v>
      </c>
      <c r="M3785" s="4">
        <v>5984.0062567620298</v>
      </c>
      <c r="N3785" s="4">
        <v>5978.7441275558303</v>
      </c>
      <c r="O3785" s="4">
        <v>4443.1311172346605</v>
      </c>
      <c r="P3785" s="4">
        <v>4050.5541591947599</v>
      </c>
      <c r="R3785">
        <f t="shared" si="119"/>
        <v>0.88649282132931273</v>
      </c>
    </row>
    <row r="3786" spans="1:18" x14ac:dyDescent="0.2">
      <c r="A3786" t="s">
        <v>7650</v>
      </c>
      <c r="B3786" s="5" t="s">
        <v>7651</v>
      </c>
      <c r="C3786" t="s">
        <v>17</v>
      </c>
      <c r="D3786" s="4">
        <v>4414.7484243157996</v>
      </c>
      <c r="E3786" s="3">
        <v>-0.16460857343166599</v>
      </c>
      <c r="F3786" s="6">
        <f t="shared" si="118"/>
        <v>0.89217054692799713</v>
      </c>
      <c r="G3786">
        <v>0.49269669215447598</v>
      </c>
      <c r="H3786">
        <v>0.69126512023183495</v>
      </c>
      <c r="I3786" s="4">
        <v>3032.1168734847702</v>
      </c>
      <c r="J3786" s="4">
        <v>4504.8071593802597</v>
      </c>
      <c r="K3786" s="4">
        <v>3595.3626466865599</v>
      </c>
      <c r="L3786" s="4">
        <v>4734.5149913627902</v>
      </c>
      <c r="M3786" s="4">
        <v>6365.3865602662499</v>
      </c>
      <c r="N3786" s="4">
        <v>3769.5171737513301</v>
      </c>
      <c r="O3786" s="4">
        <v>5756.6475280348404</v>
      </c>
      <c r="P3786" s="4">
        <v>3559.6344615596399</v>
      </c>
      <c r="R3786">
        <f t="shared" si="119"/>
        <v>0.88367485856097905</v>
      </c>
    </row>
    <row r="3787" spans="1:18" x14ac:dyDescent="0.2">
      <c r="A3787" t="s">
        <v>7013</v>
      </c>
      <c r="B3787" s="5" t="s">
        <v>7014</v>
      </c>
      <c r="C3787" t="s">
        <v>17</v>
      </c>
      <c r="D3787" s="4">
        <v>1894.2891400459</v>
      </c>
      <c r="E3787" s="3">
        <v>-0.16464378485483899</v>
      </c>
      <c r="F3787" s="6">
        <f t="shared" si="118"/>
        <v>0.89214877225599787</v>
      </c>
      <c r="G3787">
        <v>0.40722676941036601</v>
      </c>
      <c r="H3787">
        <v>0.62443675596975701</v>
      </c>
      <c r="I3787" s="4">
        <v>1749.8281260189301</v>
      </c>
      <c r="J3787" s="4">
        <v>2315.2446520609201</v>
      </c>
      <c r="K3787" s="4">
        <v>1734.4601147241699</v>
      </c>
      <c r="L3787" s="4">
        <v>1829.0418717939899</v>
      </c>
      <c r="M3787" s="4">
        <v>2098.2702819129299</v>
      </c>
      <c r="N3787" s="4">
        <v>1564.0796315314001</v>
      </c>
      <c r="O3787" s="4">
        <v>2450.36102365646</v>
      </c>
      <c r="P3787" s="4">
        <v>1413.0274186684001</v>
      </c>
      <c r="R3787">
        <f t="shared" si="119"/>
        <v>0.88652619175350567</v>
      </c>
    </row>
    <row r="3788" spans="1:18" x14ac:dyDescent="0.2">
      <c r="A3788" t="s">
        <v>7713</v>
      </c>
      <c r="C3788" t="s">
        <v>17</v>
      </c>
      <c r="D3788" s="4">
        <v>996.96877066689399</v>
      </c>
      <c r="E3788" s="3">
        <v>-0.16489886034232401</v>
      </c>
      <c r="F3788" s="6">
        <f t="shared" si="118"/>
        <v>0.89199104996514267</v>
      </c>
      <c r="G3788">
        <v>0.50167587034632799</v>
      </c>
      <c r="H3788">
        <v>0.69885953510936505</v>
      </c>
      <c r="I3788" s="4">
        <v>782.600295731301</v>
      </c>
      <c r="J3788" s="4">
        <v>995.58213227435294</v>
      </c>
      <c r="K3788" s="4">
        <v>914.41690147634699</v>
      </c>
      <c r="L3788" s="4">
        <v>1314.0977606229701</v>
      </c>
      <c r="M3788" s="4">
        <v>1195.7154711289099</v>
      </c>
      <c r="N3788" s="4">
        <v>717.14614237993396</v>
      </c>
      <c r="O3788" s="4">
        <v>1343.1446005174701</v>
      </c>
      <c r="P3788" s="4">
        <v>713.04686120386998</v>
      </c>
      <c r="R3788">
        <f t="shared" si="119"/>
        <v>0.88290397929610209</v>
      </c>
    </row>
    <row r="3789" spans="1:18" x14ac:dyDescent="0.2">
      <c r="A3789" t="s">
        <v>8115</v>
      </c>
      <c r="B3789" s="5" t="s">
        <v>8116</v>
      </c>
      <c r="C3789" t="s">
        <v>17</v>
      </c>
      <c r="D3789" s="4">
        <v>723.81144506183102</v>
      </c>
      <c r="E3789" s="3">
        <v>-0.16515075991907599</v>
      </c>
      <c r="F3789" s="6">
        <f t="shared" si="118"/>
        <v>0.89183531881842804</v>
      </c>
      <c r="G3789">
        <v>0.56752066706897797</v>
      </c>
      <c r="H3789">
        <v>0.75046014410745798</v>
      </c>
      <c r="I3789" s="4">
        <v>972.73909997587702</v>
      </c>
      <c r="J3789" s="4">
        <v>433.603399358442</v>
      </c>
      <c r="K3789" s="4">
        <v>998.71184630182199</v>
      </c>
      <c r="L3789" s="4">
        <v>495.13856843367398</v>
      </c>
      <c r="M3789" s="4">
        <v>582.24964485164696</v>
      </c>
      <c r="N3789" s="4">
        <v>971.98407144228804</v>
      </c>
      <c r="O3789" s="4">
        <v>527.82071311184802</v>
      </c>
      <c r="P3789" s="4">
        <v>808.24421701904703</v>
      </c>
      <c r="R3789">
        <f t="shared" si="119"/>
        <v>0.87910158288537898</v>
      </c>
    </row>
    <row r="3790" spans="1:18" x14ac:dyDescent="0.2">
      <c r="A3790" t="s">
        <v>5778</v>
      </c>
      <c r="B3790" s="5" t="s">
        <v>5779</v>
      </c>
      <c r="C3790" t="s">
        <v>17</v>
      </c>
      <c r="D3790" s="4">
        <v>13275.136490525199</v>
      </c>
      <c r="E3790" s="3">
        <v>-0.16532912842556199</v>
      </c>
      <c r="F3790" s="6">
        <f t="shared" si="118"/>
        <v>0.89172506301518717</v>
      </c>
      <c r="G3790">
        <v>0.25421432912867498</v>
      </c>
      <c r="H3790">
        <v>0.47352508904059798</v>
      </c>
      <c r="I3790" s="4">
        <v>11899.7498018768</v>
      </c>
      <c r="J3790" s="4">
        <v>12435.3504925738</v>
      </c>
      <c r="K3790" s="4">
        <v>13217.8138483946</v>
      </c>
      <c r="L3790" s="4">
        <v>13785.648022330301</v>
      </c>
      <c r="M3790" s="4">
        <v>14516.881588189301</v>
      </c>
      <c r="N3790" s="4">
        <v>11381.497694256999</v>
      </c>
      <c r="O3790" s="4">
        <v>16588.494220606699</v>
      </c>
      <c r="P3790" s="4">
        <v>12375.656255972901</v>
      </c>
      <c r="R3790">
        <f t="shared" si="119"/>
        <v>0.88892813051014774</v>
      </c>
    </row>
    <row r="3791" spans="1:18" x14ac:dyDescent="0.2">
      <c r="A3791" t="s">
        <v>8083</v>
      </c>
      <c r="B3791" s="5" t="s">
        <v>8084</v>
      </c>
      <c r="C3791" t="s">
        <v>17</v>
      </c>
      <c r="D3791" s="4">
        <v>2228.90204113544</v>
      </c>
      <c r="E3791" s="3">
        <v>-0.165392980824909</v>
      </c>
      <c r="F3791" s="6">
        <f t="shared" si="118"/>
        <v>0.89168559693039007</v>
      </c>
      <c r="G3791">
        <v>0.56214750567273897</v>
      </c>
      <c r="H3791">
        <v>0.74629927477242897</v>
      </c>
      <c r="I3791" s="4">
        <v>3427.0912011425899</v>
      </c>
      <c r="J3791" s="4">
        <v>1610.5269119027901</v>
      </c>
      <c r="K3791" s="4">
        <v>2940.2443254885702</v>
      </c>
      <c r="L3791" s="4">
        <v>1514.1337422701699</v>
      </c>
      <c r="M3791" s="4">
        <v>1611.02640661749</v>
      </c>
      <c r="N3791" s="4">
        <v>2704.6925184870702</v>
      </c>
      <c r="O3791" s="4">
        <v>1511.0376755821501</v>
      </c>
      <c r="P3791" s="4">
        <v>2512.4635475926998</v>
      </c>
      <c r="R3791">
        <f t="shared" si="119"/>
        <v>0.87906686029850245</v>
      </c>
    </row>
    <row r="3792" spans="1:18" x14ac:dyDescent="0.2">
      <c r="A3792" t="s">
        <v>6507</v>
      </c>
      <c r="B3792" s="5" t="s">
        <v>6508</v>
      </c>
      <c r="C3792" t="s">
        <v>17</v>
      </c>
      <c r="D3792" s="4">
        <v>4374.5548320143798</v>
      </c>
      <c r="E3792" s="3">
        <v>-0.16540938320642101</v>
      </c>
      <c r="F3792" s="6">
        <f t="shared" si="118"/>
        <v>0.89167545917861757</v>
      </c>
      <c r="G3792">
        <v>0.34472225182934302</v>
      </c>
      <c r="H3792">
        <v>0.56868193136178202</v>
      </c>
      <c r="I3792" s="4">
        <v>3789.9164556189498</v>
      </c>
      <c r="J3792" s="4">
        <v>4125.9652659449303</v>
      </c>
      <c r="K3792" s="4">
        <v>3969.1924019995299</v>
      </c>
      <c r="L3792" s="4">
        <v>4720.6511114466502</v>
      </c>
      <c r="M3792" s="4">
        <v>5119.4537538004897</v>
      </c>
      <c r="N3792" s="4">
        <v>3621.73012195309</v>
      </c>
      <c r="O3792" s="4">
        <v>5663.3735974433403</v>
      </c>
      <c r="P3792" s="4">
        <v>3986.1559479080202</v>
      </c>
      <c r="R3792">
        <f t="shared" si="119"/>
        <v>0.88742093931852117</v>
      </c>
    </row>
    <row r="3793" spans="1:18" x14ac:dyDescent="0.2">
      <c r="A3793" t="s">
        <v>7417</v>
      </c>
      <c r="C3793" t="s">
        <v>17</v>
      </c>
      <c r="D3793" s="4">
        <v>718.92853070261697</v>
      </c>
      <c r="E3793" s="3">
        <v>-0.16547789445792199</v>
      </c>
      <c r="F3793" s="6">
        <f t="shared" si="118"/>
        <v>0.89163311596026251</v>
      </c>
      <c r="G3793">
        <v>0.45567600943284298</v>
      </c>
      <c r="H3793">
        <v>0.66045286349131305</v>
      </c>
      <c r="I3793" s="4">
        <v>895.58132434039703</v>
      </c>
      <c r="J3793" s="4">
        <v>496.444471729231</v>
      </c>
      <c r="K3793" s="4">
        <v>924.49564487939301</v>
      </c>
      <c r="L3793" s="4">
        <v>623.87459622642905</v>
      </c>
      <c r="M3793" s="4">
        <v>627.03807907100395</v>
      </c>
      <c r="N3793" s="4">
        <v>843.14407756689695</v>
      </c>
      <c r="O3793" s="4">
        <v>603.537197944941</v>
      </c>
      <c r="P3793" s="4">
        <v>737.31285386264096</v>
      </c>
      <c r="R3793">
        <f t="shared" si="119"/>
        <v>0.88531100282496744</v>
      </c>
    </row>
    <row r="3794" spans="1:18" x14ac:dyDescent="0.2">
      <c r="A3794" t="s">
        <v>6574</v>
      </c>
      <c r="B3794" s="5" t="s">
        <v>6575</v>
      </c>
      <c r="C3794" t="s">
        <v>17</v>
      </c>
      <c r="D3794" s="4">
        <v>14322.531540514699</v>
      </c>
      <c r="E3794" s="3">
        <v>-0.165544080268441</v>
      </c>
      <c r="F3794" s="6">
        <f t="shared" si="118"/>
        <v>0.8915922118848012</v>
      </c>
      <c r="G3794">
        <v>0.35119462917519001</v>
      </c>
      <c r="H3794">
        <v>0.57412328855823103</v>
      </c>
      <c r="I3794" s="4">
        <v>16676.183531692201</v>
      </c>
      <c r="J3794" s="4">
        <v>16696.872928918601</v>
      </c>
      <c r="K3794" s="4">
        <v>15065.888888753099</v>
      </c>
      <c r="L3794" s="4">
        <v>15259.180401989001</v>
      </c>
      <c r="M3794" s="4">
        <v>14615.9590335836</v>
      </c>
      <c r="N3794" s="4">
        <v>11267.815346719901</v>
      </c>
      <c r="O3794" s="4">
        <v>14352.1145671307</v>
      </c>
      <c r="P3794" s="4">
        <v>10646.237625330599</v>
      </c>
      <c r="R3794">
        <f t="shared" si="119"/>
        <v>0.88733284028311332</v>
      </c>
    </row>
    <row r="3795" spans="1:18" x14ac:dyDescent="0.2">
      <c r="A3795" t="s">
        <v>7277</v>
      </c>
      <c r="B3795" s="5" t="s">
        <v>7278</v>
      </c>
      <c r="C3795" t="s">
        <v>17</v>
      </c>
      <c r="D3795" s="4">
        <v>3216.8084225985699</v>
      </c>
      <c r="E3795" s="3">
        <v>-0.16579862855088001</v>
      </c>
      <c r="F3795" s="6">
        <f t="shared" si="118"/>
        <v>0.89143491374544026</v>
      </c>
      <c r="G3795">
        <v>0.43804538770889401</v>
      </c>
      <c r="H3795">
        <v>0.647298397086431</v>
      </c>
      <c r="I3795" s="4">
        <v>2492.9309889844499</v>
      </c>
      <c r="J3795" s="4">
        <v>3358.4064534160102</v>
      </c>
      <c r="K3795" s="4">
        <v>2709.3494766188001</v>
      </c>
      <c r="L3795" s="4">
        <v>3400.6116880024701</v>
      </c>
      <c r="M3795" s="4">
        <v>4227.7567452514704</v>
      </c>
      <c r="N3795" s="4">
        <v>2645.95663892623</v>
      </c>
      <c r="O3795" s="4">
        <v>4223.6630452546897</v>
      </c>
      <c r="P3795" s="4">
        <v>2675.7923443344198</v>
      </c>
      <c r="R3795">
        <f t="shared" si="119"/>
        <v>0.88479803262661605</v>
      </c>
    </row>
    <row r="3796" spans="1:18" x14ac:dyDescent="0.2">
      <c r="A3796" t="s">
        <v>8282</v>
      </c>
      <c r="C3796" t="s">
        <v>17</v>
      </c>
      <c r="D3796" s="4">
        <v>1.57413025332826</v>
      </c>
      <c r="E3796" s="3">
        <v>-0.165899790182884</v>
      </c>
      <c r="F3796" s="6">
        <f t="shared" si="118"/>
        <v>0.89137240860988065</v>
      </c>
      <c r="G3796">
        <v>0.596458200921962</v>
      </c>
      <c r="H3796">
        <v>0.77239354092637702</v>
      </c>
      <c r="I3796" s="4">
        <v>0.91854494804143305</v>
      </c>
      <c r="J3796" s="4">
        <v>0</v>
      </c>
      <c r="K3796" s="4">
        <v>0</v>
      </c>
      <c r="L3796" s="4">
        <v>0</v>
      </c>
      <c r="M3796" s="4">
        <v>1.3572252793744699</v>
      </c>
      <c r="N3796" s="4">
        <v>0</v>
      </c>
      <c r="O3796" s="4">
        <v>6.5840421593993499</v>
      </c>
      <c r="P3796" s="4">
        <v>3.73322963981084</v>
      </c>
      <c r="R3796">
        <f t="shared" si="119"/>
        <v>0.42136666972389308</v>
      </c>
    </row>
    <row r="3797" spans="1:18" x14ac:dyDescent="0.2">
      <c r="A3797" t="s">
        <v>7436</v>
      </c>
      <c r="B3797" s="5" t="s">
        <v>7437</v>
      </c>
      <c r="C3797" t="s">
        <v>17</v>
      </c>
      <c r="D3797" s="4">
        <v>11623.753308072401</v>
      </c>
      <c r="E3797" s="3">
        <v>-0.16634127883302799</v>
      </c>
      <c r="F3797" s="6">
        <f t="shared" si="118"/>
        <v>0.89109967557693792</v>
      </c>
      <c r="G3797">
        <v>0.45825268771352101</v>
      </c>
      <c r="H3797">
        <v>0.66221755378940905</v>
      </c>
      <c r="I3797" s="4">
        <v>7896.7309183121997</v>
      </c>
      <c r="J3797" s="4">
        <v>10590.516153688501</v>
      </c>
      <c r="K3797" s="4">
        <v>10068.6646596429</v>
      </c>
      <c r="L3797" s="4">
        <v>11706.066034908899</v>
      </c>
      <c r="M3797" s="4">
        <v>16273.1310996999</v>
      </c>
      <c r="N3797" s="4">
        <v>11121.923000713899</v>
      </c>
      <c r="O3797" s="4">
        <v>15123.544840140299</v>
      </c>
      <c r="P3797" s="4">
        <v>10209.449757472699</v>
      </c>
      <c r="R3797">
        <f t="shared" si="119"/>
        <v>0.88383557669486945</v>
      </c>
    </row>
    <row r="3798" spans="1:18" x14ac:dyDescent="0.2">
      <c r="A3798" t="s">
        <v>5734</v>
      </c>
      <c r="B3798" s="5" t="s">
        <v>5735</v>
      </c>
      <c r="C3798" t="s">
        <v>17</v>
      </c>
      <c r="D3798" s="4">
        <v>1424.9806315191399</v>
      </c>
      <c r="E3798" s="3">
        <v>-0.16638478020876599</v>
      </c>
      <c r="F3798" s="6">
        <f t="shared" si="118"/>
        <v>0.89107280678187673</v>
      </c>
      <c r="G3798">
        <v>0.249018778568173</v>
      </c>
      <c r="H3798">
        <v>0.46736133079099101</v>
      </c>
      <c r="I3798" s="4">
        <v>1449.46392800938</v>
      </c>
      <c r="J3798" s="4">
        <v>1101.5142256994</v>
      </c>
      <c r="K3798" s="4">
        <v>1654.74641690008</v>
      </c>
      <c r="L3798" s="4">
        <v>1528.98789932318</v>
      </c>
      <c r="M3798" s="4">
        <v>1431.87266974006</v>
      </c>
      <c r="N3798" s="4">
        <v>1353.76728858775</v>
      </c>
      <c r="O3798" s="4">
        <v>1500.0642719831501</v>
      </c>
      <c r="P3798" s="4">
        <v>1379.42835191011</v>
      </c>
      <c r="R3798">
        <f t="shared" si="119"/>
        <v>0.88859623710617519</v>
      </c>
    </row>
    <row r="3799" spans="1:18" x14ac:dyDescent="0.2">
      <c r="A3799" t="s">
        <v>6338</v>
      </c>
      <c r="B3799" s="5" t="s">
        <v>6339</v>
      </c>
      <c r="C3799" t="s">
        <v>17</v>
      </c>
      <c r="D3799" s="4">
        <v>1834.63311280575</v>
      </c>
      <c r="E3799" s="3">
        <v>-0.16661084896726699</v>
      </c>
      <c r="F3799" s="6">
        <f t="shared" si="118"/>
        <v>0.89093318757250006</v>
      </c>
      <c r="G3799">
        <v>0.32063671293166301</v>
      </c>
      <c r="H3799">
        <v>0.54374642567994502</v>
      </c>
      <c r="I3799" s="4">
        <v>2007.93925641857</v>
      </c>
      <c r="J3799" s="4">
        <v>1375.32175531498</v>
      </c>
      <c r="K3799" s="4">
        <v>2120.2011122407498</v>
      </c>
      <c r="L3799" s="4">
        <v>1533.9392850075201</v>
      </c>
      <c r="M3799" s="4">
        <v>1874.32811081614</v>
      </c>
      <c r="N3799" s="4">
        <v>1959.12578922286</v>
      </c>
      <c r="O3799" s="4">
        <v>1774.3993619581299</v>
      </c>
      <c r="P3799" s="4">
        <v>2031.81023146705</v>
      </c>
      <c r="R3799">
        <f t="shared" si="119"/>
        <v>0.88727199712068472</v>
      </c>
    </row>
    <row r="3800" spans="1:18" x14ac:dyDescent="0.2">
      <c r="A3800" t="s">
        <v>5904</v>
      </c>
      <c r="B3800" s="5" t="s">
        <v>5905</v>
      </c>
      <c r="C3800" t="s">
        <v>17</v>
      </c>
      <c r="D3800" s="4">
        <v>2214.5773973463802</v>
      </c>
      <c r="E3800" s="3">
        <v>-0.16662011733023699</v>
      </c>
      <c r="F3800" s="6">
        <f t="shared" si="118"/>
        <v>0.89092746393347322</v>
      </c>
      <c r="G3800">
        <v>0.26840687464284702</v>
      </c>
      <c r="H3800">
        <v>0.48907967206354003</v>
      </c>
      <c r="I3800" s="4">
        <v>2733.5897653713</v>
      </c>
      <c r="J3800" s="4">
        <v>1875.3571454654</v>
      </c>
      <c r="K3800" s="4">
        <v>2527.01584596369</v>
      </c>
      <c r="L3800" s="4">
        <v>2085.5236502426301</v>
      </c>
      <c r="M3800" s="4">
        <v>2117.2714358241701</v>
      </c>
      <c r="N3800" s="4">
        <v>2298.2781260419001</v>
      </c>
      <c r="O3800" s="4">
        <v>2004.8408375371</v>
      </c>
      <c r="P3800" s="4">
        <v>2074.7423723248698</v>
      </c>
      <c r="R3800">
        <f t="shared" si="119"/>
        <v>0.88821825365418494</v>
      </c>
    </row>
    <row r="3801" spans="1:18" x14ac:dyDescent="0.2">
      <c r="A3801" t="s">
        <v>8809</v>
      </c>
      <c r="B3801" s="5" t="s">
        <v>8810</v>
      </c>
      <c r="C3801" t="s">
        <v>17</v>
      </c>
      <c r="D3801" s="4">
        <v>25.943124978616801</v>
      </c>
      <c r="E3801" s="3">
        <v>-0.16670635159362199</v>
      </c>
      <c r="F3801" s="6">
        <f t="shared" si="118"/>
        <v>0.8908742120851515</v>
      </c>
      <c r="G3801">
        <v>0.68651821480981401</v>
      </c>
      <c r="H3801">
        <v>0.83499016004448601</v>
      </c>
      <c r="I3801" s="4">
        <v>22.045078752994399</v>
      </c>
      <c r="J3801" s="4">
        <v>36.806913817176302</v>
      </c>
      <c r="K3801" s="4">
        <v>24.738733807476301</v>
      </c>
      <c r="L3801" s="4">
        <v>38.620808337826602</v>
      </c>
      <c r="M3801" s="4">
        <v>27.144505587489402</v>
      </c>
      <c r="N3801" s="4">
        <v>12.315587649853599</v>
      </c>
      <c r="O3801" s="4">
        <v>38.406912596496198</v>
      </c>
      <c r="P3801" s="4">
        <v>7.46645927962168</v>
      </c>
      <c r="R3801">
        <f t="shared" si="119"/>
        <v>0.84755039406171995</v>
      </c>
    </row>
    <row r="3802" spans="1:18" x14ac:dyDescent="0.2">
      <c r="A3802" t="s">
        <v>7121</v>
      </c>
      <c r="C3802" t="s">
        <v>17</v>
      </c>
      <c r="D3802" s="4">
        <v>1994.02040610718</v>
      </c>
      <c r="E3802" s="3">
        <v>-0.166957740306104</v>
      </c>
      <c r="F3802" s="6">
        <f t="shared" si="118"/>
        <v>0.89071899133241195</v>
      </c>
      <c r="G3802">
        <v>0.41897411344847602</v>
      </c>
      <c r="H3802">
        <v>0.63273641622831001</v>
      </c>
      <c r="I3802" s="4">
        <v>1483.4500910869101</v>
      </c>
      <c r="J3802" s="4">
        <v>1977.6983204692499</v>
      </c>
      <c r="K3802" s="4">
        <v>1823.33630655103</v>
      </c>
      <c r="L3802" s="4">
        <v>2122.1639043067298</v>
      </c>
      <c r="M3802" s="4">
        <v>2514.9384426808901</v>
      </c>
      <c r="N3802" s="4">
        <v>1707.1299188489299</v>
      </c>
      <c r="O3802" s="4">
        <v>2643.4929269988402</v>
      </c>
      <c r="P3802" s="4">
        <v>1679.95333791488</v>
      </c>
      <c r="R3802">
        <f t="shared" si="119"/>
        <v>0.8844362528327655</v>
      </c>
    </row>
    <row r="3803" spans="1:18" x14ac:dyDescent="0.2">
      <c r="A3803" t="s">
        <v>4780</v>
      </c>
      <c r="B3803" s="5" t="s">
        <v>4781</v>
      </c>
      <c r="C3803" t="s">
        <v>17</v>
      </c>
      <c r="D3803" s="4">
        <v>4592.8168070839101</v>
      </c>
      <c r="E3803" s="3">
        <v>-0.16716260817390899</v>
      </c>
      <c r="F3803" s="6">
        <f t="shared" si="118"/>
        <v>0.89059251502271131</v>
      </c>
      <c r="G3803">
        <v>0.14437194522649899</v>
      </c>
      <c r="H3803">
        <v>0.325279297706838</v>
      </c>
      <c r="I3803" s="4">
        <v>4803.9900782566901</v>
      </c>
      <c r="J3803" s="4">
        <v>4081.0787856800798</v>
      </c>
      <c r="K3803" s="4">
        <v>5181.39035856587</v>
      </c>
      <c r="L3803" s="4">
        <v>4090.8348523990098</v>
      </c>
      <c r="M3803" s="4">
        <v>4584.7069937269498</v>
      </c>
      <c r="N3803" s="4">
        <v>4861.8150630037298</v>
      </c>
      <c r="O3803" s="4">
        <v>4880.9699208347201</v>
      </c>
      <c r="P3803" s="4">
        <v>4257.7484042042597</v>
      </c>
      <c r="R3803">
        <f t="shared" si="119"/>
        <v>0.88897363227693804</v>
      </c>
    </row>
    <row r="3804" spans="1:18" x14ac:dyDescent="0.2">
      <c r="A3804" t="s">
        <v>7444</v>
      </c>
      <c r="B3804" s="5" t="s">
        <v>7445</v>
      </c>
      <c r="C3804" t="s">
        <v>17</v>
      </c>
      <c r="D3804" s="4">
        <v>3595.2203577341702</v>
      </c>
      <c r="E3804" s="3">
        <v>-0.16727586268460001</v>
      </c>
      <c r="F3804" s="6">
        <f t="shared" si="118"/>
        <v>0.8905226044333221</v>
      </c>
      <c r="G3804">
        <v>0.46003892567771598</v>
      </c>
      <c r="H3804">
        <v>0.66412510729962704</v>
      </c>
      <c r="I3804" s="4">
        <v>2778.5984678253299</v>
      </c>
      <c r="J3804" s="4">
        <v>4099.9311073913204</v>
      </c>
      <c r="K3804" s="4">
        <v>3190.3804117641698</v>
      </c>
      <c r="L3804" s="4">
        <v>3918.5266305840901</v>
      </c>
      <c r="M3804" s="4">
        <v>4867.0098518368404</v>
      </c>
      <c r="N3804" s="4">
        <v>2791.84898493219</v>
      </c>
      <c r="O3804" s="4">
        <v>4438.7417557950603</v>
      </c>
      <c r="P3804" s="4">
        <v>2676.7256517443702</v>
      </c>
      <c r="R3804">
        <f t="shared" si="119"/>
        <v>0.88296368868406616</v>
      </c>
    </row>
    <row r="3805" spans="1:18" x14ac:dyDescent="0.2">
      <c r="A3805" t="s">
        <v>7139</v>
      </c>
      <c r="B3805" s="5" t="s">
        <v>7140</v>
      </c>
      <c r="C3805" t="s">
        <v>17</v>
      </c>
      <c r="D3805" s="4">
        <v>8034.3397738112699</v>
      </c>
      <c r="E3805" s="3">
        <v>-0.16743998428726201</v>
      </c>
      <c r="F3805" s="6">
        <f t="shared" si="118"/>
        <v>0.89042130396444341</v>
      </c>
      <c r="G3805">
        <v>0.421036457234363</v>
      </c>
      <c r="H3805">
        <v>0.63432545873245205</v>
      </c>
      <c r="I3805" s="4">
        <v>6306.7296132524798</v>
      </c>
      <c r="J3805" s="4">
        <v>8430.5787233439605</v>
      </c>
      <c r="K3805" s="4">
        <v>7067.9478737360096</v>
      </c>
      <c r="L3805" s="4">
        <v>8661.9541161786892</v>
      </c>
      <c r="M3805" s="4">
        <v>10761.4392401602</v>
      </c>
      <c r="N3805" s="4">
        <v>6617.2599795559299</v>
      </c>
      <c r="O3805" s="4">
        <v>9975.9212118499199</v>
      </c>
      <c r="P3805" s="4">
        <v>6452.8874324130402</v>
      </c>
      <c r="R3805">
        <f t="shared" si="119"/>
        <v>0.88422393013957434</v>
      </c>
    </row>
    <row r="3806" spans="1:18" x14ac:dyDescent="0.2">
      <c r="A3806" t="s">
        <v>5419</v>
      </c>
      <c r="B3806" s="5" t="s">
        <v>5420</v>
      </c>
      <c r="C3806" t="s">
        <v>17</v>
      </c>
      <c r="D3806" s="4">
        <v>921.45652560111205</v>
      </c>
      <c r="E3806" s="3">
        <v>-0.16774387805226401</v>
      </c>
      <c r="F3806" s="6">
        <f t="shared" si="118"/>
        <v>0.89023376260781129</v>
      </c>
      <c r="G3806">
        <v>0.21033558919353601</v>
      </c>
      <c r="H3806">
        <v>0.41759309659399602</v>
      </c>
      <c r="I3806" s="4">
        <v>987.43581914454001</v>
      </c>
      <c r="J3806" s="4">
        <v>995.58213227435294</v>
      </c>
      <c r="K3806" s="4">
        <v>922.66314607883896</v>
      </c>
      <c r="L3806" s="4">
        <v>851.63833770591896</v>
      </c>
      <c r="M3806" s="4">
        <v>1004.34670673711</v>
      </c>
      <c r="N3806" s="4">
        <v>867.77525286660398</v>
      </c>
      <c r="O3806" s="4">
        <v>990.89834498960295</v>
      </c>
      <c r="P3806" s="4">
        <v>751.31246501193198</v>
      </c>
      <c r="R3806">
        <f t="shared" si="119"/>
        <v>0.88758075417024274</v>
      </c>
    </row>
    <row r="3807" spans="1:18" x14ac:dyDescent="0.2">
      <c r="A3807" t="s">
        <v>7950</v>
      </c>
      <c r="B3807" s="5" t="s">
        <v>7951</v>
      </c>
      <c r="C3807" t="s">
        <v>17</v>
      </c>
      <c r="D3807" s="4">
        <v>3437.3169856608201</v>
      </c>
      <c r="E3807" s="3">
        <v>-0.16804777548907299</v>
      </c>
      <c r="F3807" s="6">
        <f t="shared" si="118"/>
        <v>0.89004625848605345</v>
      </c>
      <c r="G3807">
        <v>0.54074125041629395</v>
      </c>
      <c r="H3807">
        <v>0.72978295709901497</v>
      </c>
      <c r="I3807" s="4">
        <v>4866.4511347235102</v>
      </c>
      <c r="J3807" s="4">
        <v>2250.60812047953</v>
      </c>
      <c r="K3807" s="4">
        <v>4825.8855912584404</v>
      </c>
      <c r="L3807" s="4">
        <v>2670.7774381312402</v>
      </c>
      <c r="M3807" s="4">
        <v>2517.65289323964</v>
      </c>
      <c r="N3807" s="4">
        <v>3957.0930471875599</v>
      </c>
      <c r="O3807" s="4">
        <v>2429.5115568183601</v>
      </c>
      <c r="P3807" s="4">
        <v>3980.5561034483098</v>
      </c>
      <c r="R3807">
        <f t="shared" si="119"/>
        <v>0.87837929411779769</v>
      </c>
    </row>
    <row r="3808" spans="1:18" x14ac:dyDescent="0.2">
      <c r="A3808" t="s">
        <v>4762</v>
      </c>
      <c r="B3808" s="5" t="s">
        <v>4763</v>
      </c>
      <c r="C3808" t="s">
        <v>17</v>
      </c>
      <c r="D3808" s="4">
        <v>2359.92334765245</v>
      </c>
      <c r="E3808" s="3">
        <v>-0.16825987803092199</v>
      </c>
      <c r="F3808" s="6">
        <f t="shared" si="118"/>
        <v>0.88991541503543936</v>
      </c>
      <c r="G3808">
        <v>0.14314608773328599</v>
      </c>
      <c r="H3808">
        <v>0.32366920948581801</v>
      </c>
      <c r="I3808" s="4">
        <v>2463.53755064712</v>
      </c>
      <c r="J3808" s="4">
        <v>1995.6529125751899</v>
      </c>
      <c r="K3808" s="4">
        <v>2634.2170257960902</v>
      </c>
      <c r="L3808" s="4">
        <v>2234.0652207727398</v>
      </c>
      <c r="M3808" s="4">
        <v>2304.5685243778498</v>
      </c>
      <c r="N3808" s="4">
        <v>2302.0675376264699</v>
      </c>
      <c r="O3808" s="4">
        <v>2595.20995116325</v>
      </c>
      <c r="P3808" s="4">
        <v>2350.0680582609202</v>
      </c>
      <c r="R3808">
        <f t="shared" si="119"/>
        <v>0.88840453770467398</v>
      </c>
    </row>
    <row r="3809" spans="1:18" x14ac:dyDescent="0.2">
      <c r="A3809" t="s">
        <v>8277</v>
      </c>
      <c r="B3809" s="5" t="s">
        <v>8278</v>
      </c>
      <c r="C3809" t="s">
        <v>17</v>
      </c>
      <c r="D3809" s="4">
        <v>881.49048343390803</v>
      </c>
      <c r="E3809" s="3">
        <v>-0.16831986081908901</v>
      </c>
      <c r="F3809" s="6">
        <f t="shared" si="118"/>
        <v>0.88987841587993532</v>
      </c>
      <c r="G3809">
        <v>0.59570789401934598</v>
      </c>
      <c r="H3809">
        <v>0.77204272120386197</v>
      </c>
      <c r="I3809" s="4">
        <v>1493.5540855153699</v>
      </c>
      <c r="J3809" s="4">
        <v>1320.56024939186</v>
      </c>
      <c r="K3809" s="4">
        <v>1094.0017839306199</v>
      </c>
      <c r="L3809" s="4">
        <v>742.70785265051097</v>
      </c>
      <c r="M3809" s="4">
        <v>538.81843591166398</v>
      </c>
      <c r="N3809" s="4">
        <v>633.77908751938696</v>
      </c>
      <c r="O3809" s="4">
        <v>638.65208946173698</v>
      </c>
      <c r="P3809" s="4">
        <v>589.85028309011295</v>
      </c>
      <c r="R3809">
        <f t="shared" si="119"/>
        <v>0.87300781667150684</v>
      </c>
    </row>
    <row r="3810" spans="1:18" x14ac:dyDescent="0.2">
      <c r="A3810" t="s">
        <v>5530</v>
      </c>
      <c r="B3810" s="5" t="s">
        <v>5531</v>
      </c>
      <c r="C3810" t="s">
        <v>17</v>
      </c>
      <c r="D3810" s="4">
        <v>1465.6863793514999</v>
      </c>
      <c r="E3810" s="3">
        <v>-0.16861572779075901</v>
      </c>
      <c r="F3810" s="6">
        <f t="shared" si="118"/>
        <v>0.88969593889816101</v>
      </c>
      <c r="G3810">
        <v>0.22324105379544901</v>
      </c>
      <c r="H3810">
        <v>0.43428730779326402</v>
      </c>
      <c r="I3810" s="4">
        <v>1656.1365413187</v>
      </c>
      <c r="J3810" s="4">
        <v>1304.40111649651</v>
      </c>
      <c r="K3810" s="4">
        <v>1680.4014001078399</v>
      </c>
      <c r="L3810" s="4">
        <v>1306.1755435280299</v>
      </c>
      <c r="M3810" s="4">
        <v>1283.9351142882499</v>
      </c>
      <c r="N3810" s="4">
        <v>1495.8702230091401</v>
      </c>
      <c r="O3810" s="4">
        <v>1591.1435218548399</v>
      </c>
      <c r="P3810" s="4">
        <v>1407.42757420869</v>
      </c>
      <c r="R3810">
        <f t="shared" si="119"/>
        <v>0.88767141184360421</v>
      </c>
    </row>
    <row r="3811" spans="1:18" x14ac:dyDescent="0.2">
      <c r="A3811" t="s">
        <v>5955</v>
      </c>
      <c r="B3811" s="5" t="s">
        <v>5956</v>
      </c>
      <c r="C3811" t="s">
        <v>17</v>
      </c>
      <c r="D3811" s="4">
        <v>9929.0496327773908</v>
      </c>
      <c r="E3811" s="3">
        <v>-0.168826459504133</v>
      </c>
      <c r="F3811" s="6">
        <f t="shared" si="118"/>
        <v>0.88956599219979859</v>
      </c>
      <c r="G3811">
        <v>0.27327909034345199</v>
      </c>
      <c r="H3811">
        <v>0.49370458363252701</v>
      </c>
      <c r="I3811" s="4">
        <v>8423.97571848798</v>
      </c>
      <c r="J3811" s="4">
        <v>9397.4335082488105</v>
      </c>
      <c r="K3811" s="4">
        <v>9895.4935229905295</v>
      </c>
      <c r="L3811" s="4">
        <v>9777.0061722913197</v>
      </c>
      <c r="M3811" s="4">
        <v>10946.021878155099</v>
      </c>
      <c r="N3811" s="4">
        <v>9060.4830987076493</v>
      </c>
      <c r="O3811" s="4">
        <v>12844.368912628201</v>
      </c>
      <c r="P3811" s="4">
        <v>9087.6142507095392</v>
      </c>
      <c r="R3811">
        <f t="shared" si="119"/>
        <v>0.88631349050705077</v>
      </c>
    </row>
    <row r="3812" spans="1:18" x14ac:dyDescent="0.2">
      <c r="A3812" t="s">
        <v>7037</v>
      </c>
      <c r="B3812" s="5" t="s">
        <v>7038</v>
      </c>
      <c r="C3812" t="s">
        <v>17</v>
      </c>
      <c r="D3812" s="4">
        <v>484.10558304343499</v>
      </c>
      <c r="E3812" s="3">
        <v>-0.16898722961413101</v>
      </c>
      <c r="F3812" s="6">
        <f t="shared" si="118"/>
        <v>0.88946686684758036</v>
      </c>
      <c r="G3812">
        <v>0.40992070331021202</v>
      </c>
      <c r="H3812">
        <v>0.62636850830291901</v>
      </c>
      <c r="I3812" s="4">
        <v>561.23096325331505</v>
      </c>
      <c r="J3812" s="4">
        <v>343.83043882874398</v>
      </c>
      <c r="K3812" s="4">
        <v>616.63584638635405</v>
      </c>
      <c r="L3812" s="4">
        <v>418.88722889488798</v>
      </c>
      <c r="M3812" s="4">
        <v>456.02769386982101</v>
      </c>
      <c r="N3812" s="4">
        <v>518.20203418999199</v>
      </c>
      <c r="O3812" s="4">
        <v>421.37869820155902</v>
      </c>
      <c r="P3812" s="4">
        <v>536.65176072280804</v>
      </c>
      <c r="R3812">
        <f t="shared" si="119"/>
        <v>0.88434542966028717</v>
      </c>
    </row>
    <row r="3813" spans="1:18" x14ac:dyDescent="0.2">
      <c r="A3813" t="s">
        <v>7229</v>
      </c>
      <c r="B3813" s="5" t="s">
        <v>7230</v>
      </c>
      <c r="C3813" t="s">
        <v>17</v>
      </c>
      <c r="D3813" s="4">
        <v>1023.42188231501</v>
      </c>
      <c r="E3813" s="3">
        <v>-0.169232466940305</v>
      </c>
      <c r="F3813" s="6">
        <f t="shared" si="118"/>
        <v>0.88931568317293053</v>
      </c>
      <c r="G3813">
        <v>0.43222298784572</v>
      </c>
      <c r="H3813">
        <v>0.64269482900441399</v>
      </c>
      <c r="I3813" s="4">
        <v>1337.40144434833</v>
      </c>
      <c r="J3813" s="4">
        <v>851.94539542683594</v>
      </c>
      <c r="K3813" s="4">
        <v>1340.4728726051101</v>
      </c>
      <c r="L3813" s="4">
        <v>825.89113214736801</v>
      </c>
      <c r="M3813" s="4">
        <v>840.12244793279604</v>
      </c>
      <c r="N3813" s="4">
        <v>1097.98200662925</v>
      </c>
      <c r="O3813" s="4">
        <v>829.58931208431898</v>
      </c>
      <c r="P3813" s="4">
        <v>1063.9704473460899</v>
      </c>
      <c r="R3813">
        <f t="shared" si="119"/>
        <v>0.88320022043707302</v>
      </c>
    </row>
    <row r="3814" spans="1:18" x14ac:dyDescent="0.2">
      <c r="A3814" t="s">
        <v>7233</v>
      </c>
      <c r="B3814" s="5" t="s">
        <v>7234</v>
      </c>
      <c r="C3814" t="s">
        <v>17</v>
      </c>
      <c r="D3814" s="4">
        <v>933.13590571745794</v>
      </c>
      <c r="E3814" s="3">
        <v>-0.16923292426094499</v>
      </c>
      <c r="F3814" s="6">
        <f t="shared" si="118"/>
        <v>0.88931540126834119</v>
      </c>
      <c r="G3814">
        <v>0.43349873059729699</v>
      </c>
      <c r="H3814">
        <v>0.643653768662107</v>
      </c>
      <c r="I3814" s="4">
        <v>1247.38403944027</v>
      </c>
      <c r="J3814" s="4">
        <v>790.89978226664095</v>
      </c>
      <c r="K3814" s="4">
        <v>1154.4742443488899</v>
      </c>
      <c r="L3814" s="4">
        <v>769.44533534592904</v>
      </c>
      <c r="M3814" s="4">
        <v>905.26926134277005</v>
      </c>
      <c r="N3814" s="4">
        <v>941.66877876572596</v>
      </c>
      <c r="O3814" s="4">
        <v>657.30687558003603</v>
      </c>
      <c r="P3814" s="4">
        <v>998.63892864939999</v>
      </c>
      <c r="R3814">
        <f t="shared" si="119"/>
        <v>0.88301443624309472</v>
      </c>
    </row>
    <row r="3815" spans="1:18" x14ac:dyDescent="0.2">
      <c r="A3815" t="s">
        <v>7370</v>
      </c>
      <c r="B3815" s="5" t="s">
        <v>7371</v>
      </c>
      <c r="C3815" t="s">
        <v>17</v>
      </c>
      <c r="D3815" s="4">
        <v>1322.4433864221501</v>
      </c>
      <c r="E3815" s="3">
        <v>-0.16924438690107699</v>
      </c>
      <c r="F3815" s="6">
        <f t="shared" si="118"/>
        <v>0.88930833542169785</v>
      </c>
      <c r="G3815">
        <v>0.44909049834713999</v>
      </c>
      <c r="H3815">
        <v>0.65514735829384596</v>
      </c>
      <c r="I3815" s="4">
        <v>1010.39944284558</v>
      </c>
      <c r="J3815" s="4">
        <v>1290.9351724170599</v>
      </c>
      <c r="K3815" s="4">
        <v>1083.92304052757</v>
      </c>
      <c r="L3815" s="4">
        <v>1463.6296082899401</v>
      </c>
      <c r="M3815" s="4">
        <v>1749.46338511369</v>
      </c>
      <c r="N3815" s="4">
        <v>1119.77112324053</v>
      </c>
      <c r="O3815" s="4">
        <v>1778.7887233977301</v>
      </c>
      <c r="P3815" s="4">
        <v>1082.6365955451399</v>
      </c>
      <c r="R3815">
        <f t="shared" si="119"/>
        <v>0.88161969547676478</v>
      </c>
    </row>
    <row r="3816" spans="1:18" x14ac:dyDescent="0.2">
      <c r="A3816" t="s">
        <v>6544</v>
      </c>
      <c r="B3816" s="5" t="s">
        <v>6545</v>
      </c>
      <c r="C3816" t="s">
        <v>17</v>
      </c>
      <c r="D3816" s="4">
        <v>1666.8911923355699</v>
      </c>
      <c r="E3816" s="3">
        <v>-0.16976276812566299</v>
      </c>
      <c r="F3816" s="6">
        <f t="shared" si="118"/>
        <v>0.88898885145683804</v>
      </c>
      <c r="G3816">
        <v>0.34794006270629602</v>
      </c>
      <c r="H3816">
        <v>0.57150835321432003</v>
      </c>
      <c r="I3816" s="4">
        <v>1392.5141412308101</v>
      </c>
      <c r="J3816" s="4">
        <v>1695.8112244060001</v>
      </c>
      <c r="K3816" s="4">
        <v>1558.5402298710101</v>
      </c>
      <c r="L3816" s="4">
        <v>1734.9655437915901</v>
      </c>
      <c r="M3816" s="4">
        <v>1980.19168260735</v>
      </c>
      <c r="N3816" s="4">
        <v>1366.0828762376</v>
      </c>
      <c r="O3816" s="4">
        <v>2146.3977439641899</v>
      </c>
      <c r="P3816" s="4">
        <v>1460.62609657599</v>
      </c>
      <c r="R3816">
        <f t="shared" si="119"/>
        <v>0.88411990203126767</v>
      </c>
    </row>
    <row r="3817" spans="1:18" x14ac:dyDescent="0.2">
      <c r="A3817" t="s">
        <v>5710</v>
      </c>
      <c r="B3817" s="5" t="s">
        <v>5711</v>
      </c>
      <c r="C3817" t="s">
        <v>17</v>
      </c>
      <c r="D3817" s="4">
        <v>1215.6687527735601</v>
      </c>
      <c r="E3817" s="3">
        <v>-0.170038392156905</v>
      </c>
      <c r="F3817" s="6">
        <f t="shared" si="118"/>
        <v>0.88881902811955449</v>
      </c>
      <c r="G3817">
        <v>0.24819601463025201</v>
      </c>
      <c r="H3817">
        <v>0.46706755888379298</v>
      </c>
      <c r="I3817" s="4">
        <v>1163.7964491685</v>
      </c>
      <c r="J3817" s="4">
        <v>925.55922306118805</v>
      </c>
      <c r="K3817" s="4">
        <v>1323.0641339998399</v>
      </c>
      <c r="L3817" s="4">
        <v>1170.5075757771999</v>
      </c>
      <c r="M3817" s="4">
        <v>1343.6530265807201</v>
      </c>
      <c r="N3817" s="4">
        <v>1179.45435569751</v>
      </c>
      <c r="O3817" s="4">
        <v>1326.6844951189701</v>
      </c>
      <c r="P3817" s="4">
        <v>1292.6307627844999</v>
      </c>
      <c r="R3817">
        <f t="shared" si="119"/>
        <v>0.88578174125372178</v>
      </c>
    </row>
    <row r="3818" spans="1:18" x14ac:dyDescent="0.2">
      <c r="A3818" t="s">
        <v>4549</v>
      </c>
      <c r="B3818" s="5" t="s">
        <v>4550</v>
      </c>
      <c r="C3818" t="s">
        <v>17</v>
      </c>
      <c r="D3818" s="4">
        <v>3242.5430454696598</v>
      </c>
      <c r="E3818" s="3">
        <v>-0.17030201126771799</v>
      </c>
      <c r="F3818" s="6">
        <f t="shared" si="118"/>
        <v>0.88865663186172039</v>
      </c>
      <c r="G3818">
        <v>0.12643728257613601</v>
      </c>
      <c r="H3818">
        <v>0.299434595228107</v>
      </c>
      <c r="I3818" s="4">
        <v>3375.6526840522702</v>
      </c>
      <c r="J3818" s="4">
        <v>3072.9284389315699</v>
      </c>
      <c r="K3818" s="4">
        <v>3438.6839992392102</v>
      </c>
      <c r="L3818" s="4">
        <v>3358.0297711171802</v>
      </c>
      <c r="M3818" s="4">
        <v>3661.7938037523099</v>
      </c>
      <c r="N3818" s="4">
        <v>2948.1622127957098</v>
      </c>
      <c r="O3818" s="4">
        <v>3271.1716128615799</v>
      </c>
      <c r="P3818" s="4">
        <v>2813.92184100742</v>
      </c>
      <c r="R3818">
        <f t="shared" si="119"/>
        <v>0.88694073755284764</v>
      </c>
    </row>
    <row r="3819" spans="1:18" x14ac:dyDescent="0.2">
      <c r="A3819" t="s">
        <v>4862</v>
      </c>
      <c r="B3819" s="5" t="s">
        <v>4863</v>
      </c>
      <c r="C3819" t="s">
        <v>17</v>
      </c>
      <c r="D3819" s="4">
        <v>1523.0412579413401</v>
      </c>
      <c r="E3819" s="3">
        <v>-0.17057196798168101</v>
      </c>
      <c r="F3819" s="6">
        <f t="shared" si="118"/>
        <v>0.88849036222477162</v>
      </c>
      <c r="G3819">
        <v>0.152854825496122</v>
      </c>
      <c r="H3819">
        <v>0.33863405741714803</v>
      </c>
      <c r="I3819" s="4">
        <v>1437.5228436848399</v>
      </c>
      <c r="J3819" s="4">
        <v>1497.41298163537</v>
      </c>
      <c r="K3819" s="4">
        <v>1582.36271427821</v>
      </c>
      <c r="L3819" s="4">
        <v>1459.66849974247</v>
      </c>
      <c r="M3819" s="4">
        <v>1676.1732200274701</v>
      </c>
      <c r="N3819" s="4">
        <v>1419.1346384215899</v>
      </c>
      <c r="O3819" s="4">
        <v>1763.4259583591299</v>
      </c>
      <c r="P3819" s="4">
        <v>1348.6292073816701</v>
      </c>
      <c r="R3819">
        <f t="shared" si="119"/>
        <v>0.88626965785142409</v>
      </c>
    </row>
    <row r="3820" spans="1:18" x14ac:dyDescent="0.2">
      <c r="A3820" t="s">
        <v>4774</v>
      </c>
      <c r="B3820" s="5" t="s">
        <v>4775</v>
      </c>
      <c r="C3820" t="s">
        <v>17</v>
      </c>
      <c r="D3820" s="4">
        <v>2365.3528204066401</v>
      </c>
      <c r="E3820" s="3">
        <v>-0.170932258303721</v>
      </c>
      <c r="F3820" s="6">
        <f t="shared" si="118"/>
        <v>0.88826850348039321</v>
      </c>
      <c r="G3820">
        <v>0.143809134393454</v>
      </c>
      <c r="H3820">
        <v>0.32423710736017097</v>
      </c>
      <c r="I3820" s="4">
        <v>2753.7977542282201</v>
      </c>
      <c r="J3820" s="4">
        <v>2295.49460074438</v>
      </c>
      <c r="K3820" s="4">
        <v>2534.3458411659099</v>
      </c>
      <c r="L3820" s="4">
        <v>2304.3748974903201</v>
      </c>
      <c r="M3820" s="4">
        <v>2489.1511623727702</v>
      </c>
      <c r="N3820" s="4">
        <v>2239.5422464810599</v>
      </c>
      <c r="O3820" s="4">
        <v>2252.8397588744801</v>
      </c>
      <c r="P3820" s="4">
        <v>2053.2763018959599</v>
      </c>
      <c r="R3820">
        <f t="shared" si="119"/>
        <v>0.88659708719334918</v>
      </c>
    </row>
    <row r="3821" spans="1:18" x14ac:dyDescent="0.2">
      <c r="A3821" t="s">
        <v>6995</v>
      </c>
      <c r="B3821" s="5" t="s">
        <v>6996</v>
      </c>
      <c r="C3821" t="s">
        <v>17</v>
      </c>
      <c r="D3821" s="4">
        <v>988.88620954766805</v>
      </c>
      <c r="E3821" s="3">
        <v>-0.17103378746847001</v>
      </c>
      <c r="F3821" s="6">
        <f t="shared" si="118"/>
        <v>0.88820599409110779</v>
      </c>
      <c r="G3821">
        <v>0.40522957322239</v>
      </c>
      <c r="H3821">
        <v>0.62287513035370301</v>
      </c>
      <c r="I3821" s="4">
        <v>770.65921140676198</v>
      </c>
      <c r="J3821" s="4">
        <v>774.74064937129504</v>
      </c>
      <c r="K3821" s="4">
        <v>996.87934750126794</v>
      </c>
      <c r="L3821" s="4">
        <v>899.171640275551</v>
      </c>
      <c r="M3821" s="4">
        <v>1380.29810912383</v>
      </c>
      <c r="N3821" s="4">
        <v>1123.5605348250999</v>
      </c>
      <c r="O3821" s="4">
        <v>1056.7387665836</v>
      </c>
      <c r="P3821" s="4">
        <v>909.04141729393996</v>
      </c>
      <c r="R3821">
        <f t="shared" si="119"/>
        <v>0.88154304742658873</v>
      </c>
    </row>
    <row r="3822" spans="1:18" x14ac:dyDescent="0.2">
      <c r="A3822" t="s">
        <v>6737</v>
      </c>
      <c r="B3822" s="5" t="s">
        <v>6738</v>
      </c>
      <c r="C3822" t="s">
        <v>17</v>
      </c>
      <c r="D3822" s="4">
        <v>1252.10750110914</v>
      </c>
      <c r="E3822" s="3">
        <v>-0.17179457104146201</v>
      </c>
      <c r="F3822" s="6">
        <f t="shared" si="118"/>
        <v>0.88773773546873647</v>
      </c>
      <c r="G3822">
        <v>0.37124657594854099</v>
      </c>
      <c r="H3822">
        <v>0.59204113903016697</v>
      </c>
      <c r="I3822" s="4">
        <v>1711.2492382011901</v>
      </c>
      <c r="J3822" s="4">
        <v>1316.07160136538</v>
      </c>
      <c r="K3822" s="4">
        <v>1358.7978606106401</v>
      </c>
      <c r="L3822" s="4">
        <v>923.92856869723505</v>
      </c>
      <c r="M3822" s="4">
        <v>1154.99871274767</v>
      </c>
      <c r="N3822" s="4">
        <v>1209.7696483740799</v>
      </c>
      <c r="O3822" s="4">
        <v>1095.1456791800899</v>
      </c>
      <c r="P3822" s="4">
        <v>1246.8986996968199</v>
      </c>
      <c r="R3822">
        <f t="shared" si="119"/>
        <v>0.88280065225257598</v>
      </c>
    </row>
    <row r="3823" spans="1:18" x14ac:dyDescent="0.2">
      <c r="A3823" t="s">
        <v>5751</v>
      </c>
      <c r="B3823" s="5" t="s">
        <v>5752</v>
      </c>
      <c r="C3823" t="s">
        <v>17</v>
      </c>
      <c r="D3823" s="4">
        <v>1034.29025966055</v>
      </c>
      <c r="E3823" s="3">
        <v>-0.17182102219742901</v>
      </c>
      <c r="F3823" s="6">
        <f t="shared" si="118"/>
        <v>0.88772145935121227</v>
      </c>
      <c r="G3823">
        <v>0.25060450996239902</v>
      </c>
      <c r="H3823">
        <v>0.46894728990665002</v>
      </c>
      <c r="I3823" s="4">
        <v>983.761639352374</v>
      </c>
      <c r="J3823" s="4">
        <v>956.97975924658294</v>
      </c>
      <c r="K3823" s="4">
        <v>1076.59304532536</v>
      </c>
      <c r="L3823" s="4">
        <v>1107.1298390176901</v>
      </c>
      <c r="M3823" s="4">
        <v>1244.5755811863901</v>
      </c>
      <c r="N3823" s="4">
        <v>1000.40465832657</v>
      </c>
      <c r="O3823" s="4">
        <v>1086.36695630089</v>
      </c>
      <c r="P3823" s="4">
        <v>818.510598528527</v>
      </c>
      <c r="R3823">
        <f t="shared" si="119"/>
        <v>0.88425461968728825</v>
      </c>
    </row>
    <row r="3824" spans="1:18" x14ac:dyDescent="0.2">
      <c r="A3824" t="s">
        <v>6666</v>
      </c>
      <c r="B3824" s="5" t="s">
        <v>6667</v>
      </c>
      <c r="C3824" t="s">
        <v>17</v>
      </c>
      <c r="D3824" s="4">
        <v>32633.9975497917</v>
      </c>
      <c r="E3824" s="3">
        <v>-0.17232231248132099</v>
      </c>
      <c r="F3824" s="6">
        <f t="shared" si="118"/>
        <v>0.88741305818115679</v>
      </c>
      <c r="G3824">
        <v>0.36348341829462399</v>
      </c>
      <c r="H3824">
        <v>0.58589208414222604</v>
      </c>
      <c r="I3824" s="4">
        <v>33405.642670370798</v>
      </c>
      <c r="J3824" s="4">
        <v>42345.007752253303</v>
      </c>
      <c r="K3824" s="4">
        <v>37148.415684826701</v>
      </c>
      <c r="L3824" s="4">
        <v>25376.8419093626</v>
      </c>
      <c r="M3824" s="4">
        <v>30853.8022760198</v>
      </c>
      <c r="N3824" s="4">
        <v>28001.856904182401</v>
      </c>
      <c r="O3824" s="4">
        <v>37289.820110118097</v>
      </c>
      <c r="P3824" s="4">
        <v>26650.5930911996</v>
      </c>
      <c r="R3824">
        <f t="shared" si="119"/>
        <v>0.8823096320205972</v>
      </c>
    </row>
    <row r="3825" spans="1:18" x14ac:dyDescent="0.2">
      <c r="A3825" t="s">
        <v>5291</v>
      </c>
      <c r="B3825" s="5" t="s">
        <v>5292</v>
      </c>
      <c r="C3825" t="s">
        <v>17</v>
      </c>
      <c r="D3825" s="4">
        <v>6636.5545152202603</v>
      </c>
      <c r="E3825" s="3">
        <v>-0.17240970642102199</v>
      </c>
      <c r="F3825" s="6">
        <f t="shared" si="118"/>
        <v>0.8873593031101672</v>
      </c>
      <c r="G3825">
        <v>0.19587898720390701</v>
      </c>
      <c r="H3825">
        <v>0.39868069177818699</v>
      </c>
      <c r="I3825" s="4">
        <v>5931.9632744515702</v>
      </c>
      <c r="J3825" s="4">
        <v>6106.3567752300696</v>
      </c>
      <c r="K3825" s="4">
        <v>6779.3293126487897</v>
      </c>
      <c r="L3825" s="4">
        <v>6577.4207430729202</v>
      </c>
      <c r="M3825" s="4">
        <v>7630.3205206432604</v>
      </c>
      <c r="N3825" s="4">
        <v>5824.3256054845897</v>
      </c>
      <c r="O3825" s="4">
        <v>7826.2314468060304</v>
      </c>
      <c r="P3825" s="4">
        <v>6416.4884434248797</v>
      </c>
      <c r="R3825">
        <f t="shared" si="119"/>
        <v>0.88485973852005861</v>
      </c>
    </row>
    <row r="3826" spans="1:18" x14ac:dyDescent="0.2">
      <c r="A3826" t="s">
        <v>8612</v>
      </c>
      <c r="C3826" t="s">
        <v>17</v>
      </c>
      <c r="D3826" s="4">
        <v>3.4408837347983199</v>
      </c>
      <c r="E3826" s="3">
        <v>-0.17319065459233399</v>
      </c>
      <c r="F3826" s="6">
        <f t="shared" si="118"/>
        <v>0.88687909483355942</v>
      </c>
      <c r="G3826">
        <v>0.65836424004098004</v>
      </c>
      <c r="H3826">
        <v>0.81876793377167001</v>
      </c>
      <c r="I3826" s="4">
        <v>1.8370898960828701</v>
      </c>
      <c r="J3826" s="4">
        <v>0</v>
      </c>
      <c r="K3826" s="4">
        <v>0.91624940027690105</v>
      </c>
      <c r="L3826" s="4">
        <v>3.9611085474693901</v>
      </c>
      <c r="M3826" s="4">
        <v>0</v>
      </c>
      <c r="N3826" s="4">
        <v>0.947352896142581</v>
      </c>
      <c r="O3826" s="4">
        <v>14.265424678698601</v>
      </c>
      <c r="P3826" s="4">
        <v>5.5998444597162598</v>
      </c>
      <c r="R3826">
        <f t="shared" si="119"/>
        <v>0.61745411821496221</v>
      </c>
    </row>
    <row r="3827" spans="1:18" x14ac:dyDescent="0.2">
      <c r="A3827" t="s">
        <v>6194</v>
      </c>
      <c r="B3827" s="5" t="s">
        <v>6195</v>
      </c>
      <c r="C3827" t="s">
        <v>17</v>
      </c>
      <c r="D3827" s="4">
        <v>2106.1735959617099</v>
      </c>
      <c r="E3827" s="3">
        <v>-0.17329417030674099</v>
      </c>
      <c r="F3827" s="6">
        <f t="shared" si="118"/>
        <v>0.88681546209971118</v>
      </c>
      <c r="G3827">
        <v>0.30240012497276603</v>
      </c>
      <c r="H3827">
        <v>0.52500789521475399</v>
      </c>
      <c r="I3827" s="4">
        <v>1749.8281260189301</v>
      </c>
      <c r="J3827" s="4">
        <v>1747.8795415132199</v>
      </c>
      <c r="K3827" s="4">
        <v>2138.5261002462898</v>
      </c>
      <c r="L3827" s="4">
        <v>1937.9723568494001</v>
      </c>
      <c r="M3827" s="4">
        <v>2357.5003102734499</v>
      </c>
      <c r="N3827" s="4">
        <v>2011.2301985106999</v>
      </c>
      <c r="O3827" s="4">
        <v>2703.8466467933299</v>
      </c>
      <c r="P3827" s="4">
        <v>2202.6054874883998</v>
      </c>
      <c r="R3827">
        <f t="shared" si="119"/>
        <v>0.88267612767610237</v>
      </c>
    </row>
    <row r="3828" spans="1:18" x14ac:dyDescent="0.2">
      <c r="A3828" t="s">
        <v>7448</v>
      </c>
      <c r="B3828" s="5" t="s">
        <v>7449</v>
      </c>
      <c r="C3828" t="s">
        <v>17</v>
      </c>
      <c r="D3828" s="4">
        <v>749.79590649553904</v>
      </c>
      <c r="E3828" s="3">
        <v>-0.17348045349571301</v>
      </c>
      <c r="F3828" s="6">
        <f t="shared" si="118"/>
        <v>0.88670096240108198</v>
      </c>
      <c r="G3828">
        <v>0.46043684292770898</v>
      </c>
      <c r="H3828">
        <v>0.66426511454093295</v>
      </c>
      <c r="I3828" s="4">
        <v>1111.4393871301299</v>
      </c>
      <c r="J3828" s="4">
        <v>630.20618291848098</v>
      </c>
      <c r="K3828" s="4">
        <v>883.26442186693203</v>
      </c>
      <c r="L3828" s="4">
        <v>586.24406502547004</v>
      </c>
      <c r="M3828" s="4">
        <v>650.11090882037001</v>
      </c>
      <c r="N3828" s="4">
        <v>762.61908139477805</v>
      </c>
      <c r="O3828" s="4">
        <v>547.57283959004599</v>
      </c>
      <c r="P3828" s="4">
        <v>826.91036521810099</v>
      </c>
      <c r="R3828">
        <f t="shared" si="119"/>
        <v>0.87895960126957517</v>
      </c>
    </row>
    <row r="3829" spans="1:18" x14ac:dyDescent="0.2">
      <c r="A3829" t="s">
        <v>6626</v>
      </c>
      <c r="C3829" t="s">
        <v>17</v>
      </c>
      <c r="D3829" s="4">
        <v>1514.1933648813599</v>
      </c>
      <c r="E3829" s="3">
        <v>-0.173505952763159</v>
      </c>
      <c r="F3829" s="6">
        <f t="shared" si="118"/>
        <v>0.88668529032588228</v>
      </c>
      <c r="G3829">
        <v>0.35916457953463399</v>
      </c>
      <c r="H3829">
        <v>0.58233463137033503</v>
      </c>
      <c r="I3829" s="4">
        <v>1357.6094332052401</v>
      </c>
      <c r="J3829" s="4">
        <v>1729.9249494072801</v>
      </c>
      <c r="K3829" s="4">
        <v>1470.58028744443</v>
      </c>
      <c r="L3829" s="4">
        <v>1565.62815338728</v>
      </c>
      <c r="M3829" s="4">
        <v>1935.4032483879901</v>
      </c>
      <c r="N3829" s="4">
        <v>1242.92699973907</v>
      </c>
      <c r="O3829" s="4">
        <v>1675.63872956714</v>
      </c>
      <c r="P3829" s="4">
        <v>1135.83511791245</v>
      </c>
      <c r="R3829">
        <f t="shared" si="119"/>
        <v>0.88120997753125496</v>
      </c>
    </row>
    <row r="3830" spans="1:18" x14ac:dyDescent="0.2">
      <c r="A3830" t="s">
        <v>6764</v>
      </c>
      <c r="B3830" s="5" t="s">
        <v>6765</v>
      </c>
      <c r="C3830" t="s">
        <v>17</v>
      </c>
      <c r="D3830" s="4">
        <v>1498.6739286475899</v>
      </c>
      <c r="E3830" s="3">
        <v>-0.17356997057838799</v>
      </c>
      <c r="F3830" s="6">
        <f t="shared" si="118"/>
        <v>0.88664594563134635</v>
      </c>
      <c r="G3830">
        <v>0.375555802851399</v>
      </c>
      <c r="H3830">
        <v>0.59657568013584406</v>
      </c>
      <c r="I3830" s="4">
        <v>1235.44295511573</v>
      </c>
      <c r="J3830" s="4">
        <v>1281.95787636409</v>
      </c>
      <c r="K3830" s="4">
        <v>1345.9703690067699</v>
      </c>
      <c r="L3830" s="4">
        <v>1682.4808555376201</v>
      </c>
      <c r="M3830" s="4">
        <v>1924.5454461530001</v>
      </c>
      <c r="N3830" s="4">
        <v>1422.9240500061601</v>
      </c>
      <c r="O3830" s="4">
        <v>1868.7706329095199</v>
      </c>
      <c r="P3830" s="4">
        <v>1227.2992440878099</v>
      </c>
      <c r="R3830">
        <f t="shared" si="119"/>
        <v>0.88076868379549011</v>
      </c>
    </row>
    <row r="3831" spans="1:18" x14ac:dyDescent="0.2">
      <c r="A3831" t="s">
        <v>5916</v>
      </c>
      <c r="B3831" s="5" t="s">
        <v>5917</v>
      </c>
      <c r="C3831" t="s">
        <v>17</v>
      </c>
      <c r="D3831" s="4">
        <v>1932.22708686582</v>
      </c>
      <c r="E3831" s="3">
        <v>-0.17380924984217899</v>
      </c>
      <c r="F3831" s="6">
        <f t="shared" si="118"/>
        <v>0.88649890249996444</v>
      </c>
      <c r="G3831">
        <v>0.26991266083397503</v>
      </c>
      <c r="H3831">
        <v>0.490109095421284</v>
      </c>
      <c r="I3831" s="4">
        <v>1995.0796271459899</v>
      </c>
      <c r="J3831" s="4">
        <v>1697.6066836165901</v>
      </c>
      <c r="K3831" s="4">
        <v>2089.9648820316102</v>
      </c>
      <c r="L3831" s="4">
        <v>2306.35545176405</v>
      </c>
      <c r="M3831" s="4">
        <v>2143.0587161322801</v>
      </c>
      <c r="N3831" s="4">
        <v>1695.7616840952201</v>
      </c>
      <c r="O3831" s="4">
        <v>1980.6993496193099</v>
      </c>
      <c r="P3831" s="4">
        <v>1549.2903005215001</v>
      </c>
      <c r="R3831">
        <f t="shared" si="119"/>
        <v>0.88307814127931938</v>
      </c>
    </row>
    <row r="3832" spans="1:18" x14ac:dyDescent="0.2">
      <c r="A3832" t="s">
        <v>6380</v>
      </c>
      <c r="B3832" s="5" t="s">
        <v>6381</v>
      </c>
      <c r="C3832" t="s">
        <v>17</v>
      </c>
      <c r="D3832" s="4">
        <v>589.19607245464704</v>
      </c>
      <c r="E3832" s="3">
        <v>-0.173818656618006</v>
      </c>
      <c r="F3832" s="6">
        <f t="shared" si="118"/>
        <v>0.88649312229761812</v>
      </c>
      <c r="G3832">
        <v>0.32714323085734198</v>
      </c>
      <c r="H3832">
        <v>0.550683051528843</v>
      </c>
      <c r="I3832" s="4">
        <v>594.29858138280701</v>
      </c>
      <c r="J3832" s="4">
        <v>491.95582370274599</v>
      </c>
      <c r="K3832" s="4">
        <v>722.00452741819799</v>
      </c>
      <c r="L3832" s="4">
        <v>446.61498872717402</v>
      </c>
      <c r="M3832" s="4">
        <v>563.24849094040405</v>
      </c>
      <c r="N3832" s="4">
        <v>622.41085276567605</v>
      </c>
      <c r="O3832" s="4">
        <v>624.38666478303901</v>
      </c>
      <c r="P3832" s="4">
        <v>648.64864991713296</v>
      </c>
      <c r="R3832">
        <f t="shared" si="119"/>
        <v>0.8824619785633514</v>
      </c>
    </row>
    <row r="3833" spans="1:18" x14ac:dyDescent="0.2">
      <c r="A3833" t="s">
        <v>7151</v>
      </c>
      <c r="B3833" s="5" t="s">
        <v>7152</v>
      </c>
      <c r="C3833" t="s">
        <v>17</v>
      </c>
      <c r="D3833" s="4">
        <v>7959.0295016743203</v>
      </c>
      <c r="E3833" s="3">
        <v>-0.17398654295249999</v>
      </c>
      <c r="F3833" s="6">
        <f t="shared" si="118"/>
        <v>0.88638996714888552</v>
      </c>
      <c r="G3833">
        <v>0.42252469378221802</v>
      </c>
      <c r="H3833">
        <v>0.63569643537757403</v>
      </c>
      <c r="I3833" s="4">
        <v>6154.2511518776</v>
      </c>
      <c r="J3833" s="4">
        <v>8277.0669608381704</v>
      </c>
      <c r="K3833" s="4">
        <v>6793.07305365294</v>
      </c>
      <c r="L3833" s="4">
        <v>8666.9055018630206</v>
      </c>
      <c r="M3833" s="4">
        <v>10489.9941842853</v>
      </c>
      <c r="N3833" s="4">
        <v>6219.3717631760501</v>
      </c>
      <c r="O3833" s="4">
        <v>10442.290864807401</v>
      </c>
      <c r="P3833" s="4">
        <v>6629.2825328940999</v>
      </c>
      <c r="R3833">
        <f t="shared" si="119"/>
        <v>0.87936748428424727</v>
      </c>
    </row>
    <row r="3834" spans="1:18" x14ac:dyDescent="0.2">
      <c r="A3834" t="s">
        <v>4557</v>
      </c>
      <c r="B3834" s="5" t="s">
        <v>4558</v>
      </c>
      <c r="C3834" t="s">
        <v>17</v>
      </c>
      <c r="D3834" s="4">
        <v>1221.8382585562599</v>
      </c>
      <c r="E3834" s="3">
        <v>-0.17412284898882599</v>
      </c>
      <c r="F3834" s="6">
        <f t="shared" si="118"/>
        <v>0.88630622485251853</v>
      </c>
      <c r="G3834">
        <v>0.12735645443906801</v>
      </c>
      <c r="H3834">
        <v>0.30111082049535698</v>
      </c>
      <c r="I3834" s="4">
        <v>1252.89530912851</v>
      </c>
      <c r="J3834" s="4">
        <v>1030.5935868809399</v>
      </c>
      <c r="K3834" s="4">
        <v>1369.7928534139701</v>
      </c>
      <c r="L3834" s="4">
        <v>1196.2547813357601</v>
      </c>
      <c r="M3834" s="4">
        <v>1290.7212406851199</v>
      </c>
      <c r="N3834" s="4">
        <v>1151.0337688132399</v>
      </c>
      <c r="O3834" s="4">
        <v>1272.9148174838799</v>
      </c>
      <c r="P3834" s="4">
        <v>1210.4997107086599</v>
      </c>
      <c r="R3834">
        <f t="shared" si="119"/>
        <v>0.88470786870882279</v>
      </c>
    </row>
    <row r="3835" spans="1:18" x14ac:dyDescent="0.2">
      <c r="A3835" t="s">
        <v>7382</v>
      </c>
      <c r="C3835" t="s">
        <v>17</v>
      </c>
      <c r="D3835" s="4">
        <v>185.91000706565501</v>
      </c>
      <c r="E3835" s="3">
        <v>-0.174233897443242</v>
      </c>
      <c r="F3835" s="6">
        <f t="shared" si="118"/>
        <v>0.88623800589718404</v>
      </c>
      <c r="G3835">
        <v>0.45053366451594701</v>
      </c>
      <c r="H3835">
        <v>0.65613465817382</v>
      </c>
      <c r="I3835" s="4">
        <v>182.79044466024499</v>
      </c>
      <c r="J3835" s="4">
        <v>238.79607500899701</v>
      </c>
      <c r="K3835" s="4">
        <v>185.99862825621099</v>
      </c>
      <c r="L3835" s="4">
        <v>187.16237886792899</v>
      </c>
      <c r="M3835" s="4">
        <v>211.727143582417</v>
      </c>
      <c r="N3835" s="4">
        <v>141.155581525245</v>
      </c>
      <c r="O3835" s="4">
        <v>211.78668946067901</v>
      </c>
      <c r="P3835" s="4">
        <v>127.863115163521</v>
      </c>
      <c r="R3835">
        <f t="shared" si="119"/>
        <v>0.87716092587595706</v>
      </c>
    </row>
    <row r="3836" spans="1:18" x14ac:dyDescent="0.2">
      <c r="A3836" t="s">
        <v>6481</v>
      </c>
      <c r="B3836" s="5" t="s">
        <v>6482</v>
      </c>
      <c r="C3836" t="s">
        <v>17</v>
      </c>
      <c r="D3836" s="4">
        <v>1949.1146505480799</v>
      </c>
      <c r="E3836" s="3">
        <v>-0.174318859950338</v>
      </c>
      <c r="F3836" s="6">
        <f t="shared" si="118"/>
        <v>0.88618581552874398</v>
      </c>
      <c r="G3836">
        <v>0.34137667921391701</v>
      </c>
      <c r="H3836">
        <v>0.56627782188090203</v>
      </c>
      <c r="I3836" s="4">
        <v>1697.4710639805701</v>
      </c>
      <c r="J3836" s="4">
        <v>2120.4373277114701</v>
      </c>
      <c r="K3836" s="4">
        <v>2015.7486806091799</v>
      </c>
      <c r="L3836" s="4">
        <v>2138.9986156334699</v>
      </c>
      <c r="M3836" s="4">
        <v>2278.7812440697298</v>
      </c>
      <c r="N3836" s="4">
        <v>1530.92228016641</v>
      </c>
      <c r="O3836" s="4">
        <v>2296.7333732704701</v>
      </c>
      <c r="P3836" s="4">
        <v>1513.8246189433</v>
      </c>
      <c r="R3836">
        <f t="shared" si="119"/>
        <v>0.88121811165799546</v>
      </c>
    </row>
    <row r="3837" spans="1:18" x14ac:dyDescent="0.2">
      <c r="A3837" t="s">
        <v>6256</v>
      </c>
      <c r="B3837" s="5" t="s">
        <v>6257</v>
      </c>
      <c r="C3837" t="s">
        <v>17</v>
      </c>
      <c r="D3837" s="4">
        <v>364.58388102761302</v>
      </c>
      <c r="E3837" s="3">
        <v>-0.17447328895778799</v>
      </c>
      <c r="F3837" s="6">
        <f t="shared" si="118"/>
        <v>0.88609096147588406</v>
      </c>
      <c r="G3837">
        <v>0.309239688938583</v>
      </c>
      <c r="H3837">
        <v>0.53105718733334595</v>
      </c>
      <c r="I3837" s="4">
        <v>396.81141755389899</v>
      </c>
      <c r="J3837" s="4">
        <v>344.72816843404098</v>
      </c>
      <c r="K3837" s="4">
        <v>479.19843634481902</v>
      </c>
      <c r="L3837" s="4">
        <v>317.87896093441901</v>
      </c>
      <c r="M3837" s="4">
        <v>337.94909456424301</v>
      </c>
      <c r="N3837" s="4">
        <v>366.62557080717897</v>
      </c>
      <c r="O3837" s="4">
        <v>334.68880976946701</v>
      </c>
      <c r="P3837" s="4">
        <v>338.79058981283401</v>
      </c>
      <c r="R3837">
        <f t="shared" si="119"/>
        <v>0.8833663321541152</v>
      </c>
    </row>
    <row r="3838" spans="1:18" x14ac:dyDescent="0.2">
      <c r="A3838" t="s">
        <v>5747</v>
      </c>
      <c r="B3838" s="5" t="s">
        <v>5748</v>
      </c>
      <c r="C3838" t="s">
        <v>17</v>
      </c>
      <c r="D3838" s="4">
        <v>6669.5959919999004</v>
      </c>
      <c r="E3838" s="3">
        <v>-0.17453505607330699</v>
      </c>
      <c r="F3838" s="6">
        <f t="shared" si="118"/>
        <v>0.88605302545363485</v>
      </c>
      <c r="G3838">
        <v>0.25004521096542298</v>
      </c>
      <c r="H3838">
        <v>0.46832641530121799</v>
      </c>
      <c r="I3838" s="4">
        <v>5749.1728297913296</v>
      </c>
      <c r="J3838" s="4">
        <v>6319.1186916854604</v>
      </c>
      <c r="K3838" s="4">
        <v>6708.7781088274696</v>
      </c>
      <c r="L3838" s="4">
        <v>5870.3628673496396</v>
      </c>
      <c r="M3838" s="4">
        <v>7286.9425249615197</v>
      </c>
      <c r="N3838" s="4">
        <v>6212.7402929030504</v>
      </c>
      <c r="O3838" s="4">
        <v>8594.3696987359599</v>
      </c>
      <c r="P3838" s="4">
        <v>6615.2829217448098</v>
      </c>
      <c r="R3838">
        <f t="shared" si="119"/>
        <v>0.88278600012965813</v>
      </c>
    </row>
    <row r="3839" spans="1:18" x14ac:dyDescent="0.2">
      <c r="A3839" t="s">
        <v>5217</v>
      </c>
      <c r="B3839" s="5" t="s">
        <v>5218</v>
      </c>
      <c r="C3839" t="s">
        <v>17</v>
      </c>
      <c r="D3839" s="4">
        <v>4191.0124184947399</v>
      </c>
      <c r="E3839" s="3">
        <v>-0.17461218253899</v>
      </c>
      <c r="F3839" s="6">
        <f t="shared" si="118"/>
        <v>0.8860056583319087</v>
      </c>
      <c r="G3839">
        <v>0.189636642378191</v>
      </c>
      <c r="H3839">
        <v>0.391078388805983</v>
      </c>
      <c r="I3839" s="4">
        <v>4265.7227387044104</v>
      </c>
      <c r="J3839" s="4">
        <v>4276.7838396348197</v>
      </c>
      <c r="K3839" s="4">
        <v>4328.3621669080803</v>
      </c>
      <c r="L3839" s="4">
        <v>4447.3346216712598</v>
      </c>
      <c r="M3839" s="4">
        <v>4641.7104554606804</v>
      </c>
      <c r="N3839" s="4">
        <v>3568.6783597691001</v>
      </c>
      <c r="O3839" s="4">
        <v>4564.93589718355</v>
      </c>
      <c r="P3839" s="4">
        <v>3434.5712686259699</v>
      </c>
      <c r="R3839">
        <f t="shared" si="119"/>
        <v>0.88352370818508597</v>
      </c>
    </row>
    <row r="3840" spans="1:18" x14ac:dyDescent="0.2">
      <c r="A3840" t="s">
        <v>6744</v>
      </c>
      <c r="B3840" s="5" t="s">
        <v>6745</v>
      </c>
      <c r="C3840" t="s">
        <v>17</v>
      </c>
      <c r="D3840" s="4">
        <v>2765.9280272026699</v>
      </c>
      <c r="E3840" s="3">
        <v>-0.174748735471707</v>
      </c>
      <c r="F3840" s="6">
        <f t="shared" si="118"/>
        <v>0.88592180073066307</v>
      </c>
      <c r="G3840">
        <v>0.37239999377870497</v>
      </c>
      <c r="H3840">
        <v>0.59323253145468002</v>
      </c>
      <c r="I3840" s="4">
        <v>3534.5609600634298</v>
      </c>
      <c r="J3840" s="4">
        <v>3324.2927284147199</v>
      </c>
      <c r="K3840" s="4">
        <v>3280.1728529912998</v>
      </c>
      <c r="L3840" s="4">
        <v>2495.4983849057198</v>
      </c>
      <c r="M3840" s="4">
        <v>2295.0679474222302</v>
      </c>
      <c r="N3840" s="4">
        <v>2308.69900789947</v>
      </c>
      <c r="O3840" s="4">
        <v>2656.6610113176398</v>
      </c>
      <c r="P3840" s="4">
        <v>2232.47132460688</v>
      </c>
      <c r="R3840">
        <f t="shared" si="119"/>
        <v>0.88055022539679995</v>
      </c>
    </row>
    <row r="3841" spans="1:18" x14ac:dyDescent="0.2">
      <c r="A3841" t="s">
        <v>5169</v>
      </c>
      <c r="B3841" s="5" t="s">
        <v>5170</v>
      </c>
      <c r="C3841" t="s">
        <v>17</v>
      </c>
      <c r="D3841" s="4">
        <v>830.03581492484795</v>
      </c>
      <c r="E3841" s="3">
        <v>-0.174827238230504</v>
      </c>
      <c r="F3841" s="6">
        <f t="shared" si="118"/>
        <v>0.88587359552351486</v>
      </c>
      <c r="G3841">
        <v>0.18522714065080201</v>
      </c>
      <c r="H3841">
        <v>0.38561353577941898</v>
      </c>
      <c r="I3841" s="4">
        <v>807.40100932841904</v>
      </c>
      <c r="J3841" s="4">
        <v>797.18388950372002</v>
      </c>
      <c r="K3841" s="4">
        <v>847.53069525613296</v>
      </c>
      <c r="L3841" s="4">
        <v>865.50221762206195</v>
      </c>
      <c r="M3841" s="4">
        <v>948.70047028275303</v>
      </c>
      <c r="N3841" s="4">
        <v>742.72467057578399</v>
      </c>
      <c r="O3841" s="4">
        <v>922.86324267580903</v>
      </c>
      <c r="P3841" s="4">
        <v>708.38032415410703</v>
      </c>
      <c r="R3841">
        <f t="shared" si="119"/>
        <v>0.88297040919594649</v>
      </c>
    </row>
    <row r="3842" spans="1:18" x14ac:dyDescent="0.2">
      <c r="A3842" t="s">
        <v>6395</v>
      </c>
      <c r="B3842" s="5" t="s">
        <v>6396</v>
      </c>
      <c r="C3842" t="s">
        <v>17</v>
      </c>
      <c r="D3842" s="4">
        <v>284.75472417272402</v>
      </c>
      <c r="E3842" s="3">
        <v>-0.175471276613691</v>
      </c>
      <c r="F3842" s="6">
        <f t="shared" si="118"/>
        <v>0.88547821794657577</v>
      </c>
      <c r="G3842">
        <v>0.32839750742749602</v>
      </c>
      <c r="H3842">
        <v>0.55210562892281101</v>
      </c>
      <c r="I3842" s="4">
        <v>349.04708025574399</v>
      </c>
      <c r="J3842" s="4">
        <v>321.38719869632001</v>
      </c>
      <c r="K3842" s="4">
        <v>275.79106948334697</v>
      </c>
      <c r="L3842" s="4">
        <v>279.25815259659203</v>
      </c>
      <c r="M3842" s="4">
        <v>293.160660344885</v>
      </c>
      <c r="N3842" s="4">
        <v>234.94351824335999</v>
      </c>
      <c r="O3842" s="4">
        <v>292.98987609327099</v>
      </c>
      <c r="P3842" s="4">
        <v>231.46023766827199</v>
      </c>
      <c r="R3842">
        <f t="shared" si="119"/>
        <v>0.88113879129037942</v>
      </c>
    </row>
    <row r="3843" spans="1:18" x14ac:dyDescent="0.2">
      <c r="A3843" t="s">
        <v>5052</v>
      </c>
      <c r="B3843" s="5" t="s">
        <v>5053</v>
      </c>
      <c r="C3843" t="s">
        <v>17</v>
      </c>
      <c r="D3843" s="4">
        <v>2258.3584397504501</v>
      </c>
      <c r="E3843" s="3">
        <v>-0.175861877995447</v>
      </c>
      <c r="F3843" s="6">
        <f t="shared" ref="F3843:F3906" si="120">2^E3843</f>
        <v>0.88523851226460859</v>
      </c>
      <c r="G3843">
        <v>0.17205424619998</v>
      </c>
      <c r="H3843">
        <v>0.366709497672356</v>
      </c>
      <c r="I3843" s="4">
        <v>2510.3833429972401</v>
      </c>
      <c r="J3843" s="4">
        <v>1922.9368145461401</v>
      </c>
      <c r="K3843" s="4">
        <v>2655.2907620024598</v>
      </c>
      <c r="L3843" s="4">
        <v>2117.2125186223898</v>
      </c>
      <c r="M3843" s="4">
        <v>2334.4274805240798</v>
      </c>
      <c r="N3843" s="4">
        <v>2181.75371981636</v>
      </c>
      <c r="O3843" s="4">
        <v>2093.72540668899</v>
      </c>
      <c r="P3843" s="4">
        <v>2251.13747280594</v>
      </c>
      <c r="R3843">
        <f t="shared" ref="R3843:R3906" si="121">SUM(J3843+L3843+N3843+P3843)/SUM(I3843+K3843+M3843+O3843)</f>
        <v>0.88317628957331906</v>
      </c>
    </row>
    <row r="3844" spans="1:18" x14ac:dyDescent="0.2">
      <c r="A3844" t="s">
        <v>5237</v>
      </c>
      <c r="B3844" s="5" t="s">
        <v>5238</v>
      </c>
      <c r="C3844" t="s">
        <v>17</v>
      </c>
      <c r="D3844" s="4">
        <v>2111.333318425</v>
      </c>
      <c r="E3844" s="3">
        <v>-0.17592100955192999</v>
      </c>
      <c r="F3844" s="6">
        <f t="shared" si="120"/>
        <v>0.88520222985087582</v>
      </c>
      <c r="G3844">
        <v>0.192046125812252</v>
      </c>
      <c r="H3844">
        <v>0.394619121845731</v>
      </c>
      <c r="I3844" s="4">
        <v>1944.5596550037101</v>
      </c>
      <c r="J3844" s="4">
        <v>2117.7441388955799</v>
      </c>
      <c r="K3844" s="4">
        <v>2127.5311074429601</v>
      </c>
      <c r="L3844" s="4">
        <v>2068.68893891589</v>
      </c>
      <c r="M3844" s="4">
        <v>2372.4297883465701</v>
      </c>
      <c r="N3844" s="4">
        <v>1893.7584393890199</v>
      </c>
      <c r="O3844" s="4">
        <v>2528.27218920935</v>
      </c>
      <c r="P3844" s="4">
        <v>1837.6822901968901</v>
      </c>
      <c r="R3844">
        <f t="shared" si="121"/>
        <v>0.8824313719069693</v>
      </c>
    </row>
    <row r="3845" spans="1:18" x14ac:dyDescent="0.2">
      <c r="A3845" t="s">
        <v>5972</v>
      </c>
      <c r="B3845" s="5" t="s">
        <v>5973</v>
      </c>
      <c r="C3845" t="s">
        <v>17</v>
      </c>
      <c r="D3845" s="4">
        <v>5108.3456453017297</v>
      </c>
      <c r="E3845" s="3">
        <v>-0.17597818306065</v>
      </c>
      <c r="F3845" s="6">
        <f t="shared" si="120"/>
        <v>0.8851671502857873</v>
      </c>
      <c r="G3845">
        <v>0.27564326540252498</v>
      </c>
      <c r="H3845">
        <v>0.49625702187599902</v>
      </c>
      <c r="I3845" s="4">
        <v>5745.4986499991601</v>
      </c>
      <c r="J3845" s="4">
        <v>4506.6026185908504</v>
      </c>
      <c r="K3845" s="4">
        <v>5295.0052842002096</v>
      </c>
      <c r="L3845" s="4">
        <v>5826.7906733274704</v>
      </c>
      <c r="M3845" s="4">
        <v>6187.5900486682003</v>
      </c>
      <c r="N3845" s="4">
        <v>4375.8230272825804</v>
      </c>
      <c r="O3845" s="4">
        <v>4492.5114334301597</v>
      </c>
      <c r="P3845" s="4">
        <v>4436.9434269151798</v>
      </c>
      <c r="R3845">
        <f t="shared" si="121"/>
        <v>0.88147449756396057</v>
      </c>
    </row>
    <row r="3846" spans="1:18" x14ac:dyDescent="0.2">
      <c r="A3846" t="s">
        <v>6144</v>
      </c>
      <c r="B3846" s="5" t="s">
        <v>6145</v>
      </c>
      <c r="C3846" t="s">
        <v>17</v>
      </c>
      <c r="D3846" s="4">
        <v>1356.22696140214</v>
      </c>
      <c r="E3846" s="3">
        <v>-0.17602441348175299</v>
      </c>
      <c r="F3846" s="6">
        <f t="shared" si="120"/>
        <v>0.88513878601385543</v>
      </c>
      <c r="G3846">
        <v>0.29449268851307497</v>
      </c>
      <c r="H3846">
        <v>0.51536220489788098</v>
      </c>
      <c r="I3846" s="4">
        <v>1129.8102860909601</v>
      </c>
      <c r="J3846" s="4">
        <v>1327.7420862342401</v>
      </c>
      <c r="K3846" s="4">
        <v>1375.29034981563</v>
      </c>
      <c r="L3846" s="4">
        <v>1388.36854588802</v>
      </c>
      <c r="M3846" s="4">
        <v>1518.7350876200301</v>
      </c>
      <c r="N3846" s="4">
        <v>1139.66553405953</v>
      </c>
      <c r="O3846" s="4">
        <v>1744.7711722408301</v>
      </c>
      <c r="P3846" s="4">
        <v>1225.43262926791</v>
      </c>
      <c r="R3846">
        <f t="shared" si="121"/>
        <v>0.88083811000848244</v>
      </c>
    </row>
    <row r="3847" spans="1:18" x14ac:dyDescent="0.2">
      <c r="A3847" t="s">
        <v>5722</v>
      </c>
      <c r="B3847" s="5" t="s">
        <v>5723</v>
      </c>
      <c r="C3847" t="s">
        <v>17</v>
      </c>
      <c r="D3847" s="4">
        <v>2039.58991627508</v>
      </c>
      <c r="E3847" s="3">
        <v>-0.17613998670606101</v>
      </c>
      <c r="F3847" s="6">
        <f t="shared" si="120"/>
        <v>0.8850678810456204</v>
      </c>
      <c r="G3847">
        <v>0.248455661229387</v>
      </c>
      <c r="H3847">
        <v>0.46706755888379298</v>
      </c>
      <c r="I3847" s="4">
        <v>2239.41258332501</v>
      </c>
      <c r="J3847" s="4">
        <v>1717.3567349331299</v>
      </c>
      <c r="K3847" s="4">
        <v>2548.0895821700601</v>
      </c>
      <c r="L3847" s="4">
        <v>1744.86831516027</v>
      </c>
      <c r="M3847" s="4">
        <v>1923.1882208736199</v>
      </c>
      <c r="N3847" s="4">
        <v>2084.1763715136799</v>
      </c>
      <c r="O3847" s="4">
        <v>1958.75254242131</v>
      </c>
      <c r="P3847" s="4">
        <v>2100.8749798035501</v>
      </c>
      <c r="R3847">
        <f t="shared" si="121"/>
        <v>0.88209547767078544</v>
      </c>
    </row>
    <row r="3848" spans="1:18" x14ac:dyDescent="0.2">
      <c r="A3848" t="s">
        <v>7599</v>
      </c>
      <c r="B3848" s="5" t="s">
        <v>7600</v>
      </c>
      <c r="C3848" t="s">
        <v>17</v>
      </c>
      <c r="D3848" s="4">
        <v>5250.3530470842397</v>
      </c>
      <c r="E3848" s="3">
        <v>-0.17614586561467199</v>
      </c>
      <c r="F3848" s="6">
        <f t="shared" si="120"/>
        <v>0.88506427444655522</v>
      </c>
      <c r="G3848">
        <v>0.48545867436108397</v>
      </c>
      <c r="H3848">
        <v>0.68563933055431603</v>
      </c>
      <c r="I3848" s="4">
        <v>3693.4692360745998</v>
      </c>
      <c r="J3848" s="4">
        <v>5476.1505923115901</v>
      </c>
      <c r="K3848" s="4">
        <v>3988.4336394053498</v>
      </c>
      <c r="L3848" s="4">
        <v>5800.0531906320502</v>
      </c>
      <c r="M3848" s="4">
        <v>7681.8950812594903</v>
      </c>
      <c r="N3848" s="4">
        <v>4049.93363100953</v>
      </c>
      <c r="O3848" s="4">
        <v>7038.34106839791</v>
      </c>
      <c r="P3848" s="4">
        <v>4274.5479375834102</v>
      </c>
      <c r="R3848">
        <f t="shared" si="121"/>
        <v>0.87494704543805979</v>
      </c>
    </row>
    <row r="3849" spans="1:18" x14ac:dyDescent="0.2">
      <c r="A3849" t="s">
        <v>6457</v>
      </c>
      <c r="B3849" s="5" t="s">
        <v>6458</v>
      </c>
      <c r="C3849" t="s">
        <v>17</v>
      </c>
      <c r="D3849" s="4">
        <v>4568.57829255263</v>
      </c>
      <c r="E3849" s="3">
        <v>-0.176323890073975</v>
      </c>
      <c r="F3849" s="6">
        <f t="shared" si="120"/>
        <v>0.88495506677381552</v>
      </c>
      <c r="G3849">
        <v>0.33847322778821698</v>
      </c>
      <c r="H3849">
        <v>0.56342987202373895</v>
      </c>
      <c r="I3849" s="4">
        <v>3501.49334193394</v>
      </c>
      <c r="J3849" s="4">
        <v>4643.0575185959897</v>
      </c>
      <c r="K3849" s="4">
        <v>4646.3007088041604</v>
      </c>
      <c r="L3849" s="4">
        <v>4685.0011345194198</v>
      </c>
      <c r="M3849" s="4">
        <v>5689.4883711377697</v>
      </c>
      <c r="N3849" s="4">
        <v>3843.4106996504502</v>
      </c>
      <c r="O3849" s="4">
        <v>5604.1172180087497</v>
      </c>
      <c r="P3849" s="4">
        <v>3935.7573477705801</v>
      </c>
      <c r="R3849">
        <f t="shared" si="121"/>
        <v>0.87993801976275654</v>
      </c>
    </row>
    <row r="3850" spans="1:18" x14ac:dyDescent="0.2">
      <c r="A3850" t="s">
        <v>6121</v>
      </c>
      <c r="B3850" s="5" t="s">
        <v>6122</v>
      </c>
      <c r="C3850" t="s">
        <v>17</v>
      </c>
      <c r="D3850" s="4">
        <v>1519.74390748118</v>
      </c>
      <c r="E3850" s="3">
        <v>-0.176358547235443</v>
      </c>
      <c r="F3850" s="6">
        <f t="shared" si="120"/>
        <v>0.88493380818389245</v>
      </c>
      <c r="G3850">
        <v>0.29069448432017703</v>
      </c>
      <c r="H3850">
        <v>0.51104690318645496</v>
      </c>
      <c r="I3850" s="4">
        <v>1807.6964577455401</v>
      </c>
      <c r="J3850" s="4">
        <v>1290.03744281176</v>
      </c>
      <c r="K3850" s="4">
        <v>1750.0363545288801</v>
      </c>
      <c r="L3850" s="4">
        <v>1177.4395157352801</v>
      </c>
      <c r="M3850" s="4">
        <v>1486.1616809150401</v>
      </c>
      <c r="N3850" s="4">
        <v>1659.7622740418001</v>
      </c>
      <c r="O3850" s="4">
        <v>1418.86108535056</v>
      </c>
      <c r="P3850" s="4">
        <v>1567.95644872055</v>
      </c>
      <c r="R3850">
        <f t="shared" si="121"/>
        <v>0.88123333957122563</v>
      </c>
    </row>
    <row r="3851" spans="1:18" x14ac:dyDescent="0.2">
      <c r="A3851" t="s">
        <v>5921</v>
      </c>
      <c r="B3851" s="5" t="s">
        <v>5922</v>
      </c>
      <c r="C3851" t="s">
        <v>17</v>
      </c>
      <c r="D3851" s="4">
        <v>1479.64553079849</v>
      </c>
      <c r="E3851" s="3">
        <v>-0.17690127429751401</v>
      </c>
      <c r="F3851" s="6">
        <f t="shared" si="120"/>
        <v>0.8846009677804646</v>
      </c>
      <c r="G3851">
        <v>0.26982700744233901</v>
      </c>
      <c r="H3851">
        <v>0.490109095421284</v>
      </c>
      <c r="I3851" s="4">
        <v>1341.99416908853</v>
      </c>
      <c r="J3851" s="4">
        <v>1440.85601650166</v>
      </c>
      <c r="K3851" s="4">
        <v>1695.9776399125401</v>
      </c>
      <c r="L3851" s="4">
        <v>1628.0156130099199</v>
      </c>
      <c r="M3851" s="4">
        <v>1573.0240987950101</v>
      </c>
      <c r="N3851" s="4">
        <v>1129.24465220196</v>
      </c>
      <c r="O3851" s="4">
        <v>1682.22277172654</v>
      </c>
      <c r="P3851" s="4">
        <v>1345.8292851518099</v>
      </c>
      <c r="R3851">
        <f t="shared" si="121"/>
        <v>0.88093960327561549</v>
      </c>
    </row>
    <row r="3852" spans="1:18" x14ac:dyDescent="0.2">
      <c r="A3852" t="s">
        <v>7801</v>
      </c>
      <c r="B3852" s="5" t="s">
        <v>7802</v>
      </c>
      <c r="C3852" t="s">
        <v>17</v>
      </c>
      <c r="D3852" s="4">
        <v>114.65217016900699</v>
      </c>
      <c r="E3852" s="3">
        <v>-0.17706550867763901</v>
      </c>
      <c r="F3852" s="6">
        <f t="shared" si="120"/>
        <v>0.88450027177856927</v>
      </c>
      <c r="G3852">
        <v>0.51426606776514106</v>
      </c>
      <c r="H3852">
        <v>0.70794988468811304</v>
      </c>
      <c r="I3852" s="4">
        <v>141.455921998381</v>
      </c>
      <c r="J3852" s="4">
        <v>130.170792768062</v>
      </c>
      <c r="K3852" s="4">
        <v>140.18615824236599</v>
      </c>
      <c r="L3852" s="4">
        <v>143.59018484576501</v>
      </c>
      <c r="M3852" s="4">
        <v>104.506346511834</v>
      </c>
      <c r="N3852" s="4">
        <v>73.8935258991213</v>
      </c>
      <c r="O3852" s="4">
        <v>103.14999383059001</v>
      </c>
      <c r="P3852" s="4">
        <v>80.264437255933004</v>
      </c>
      <c r="R3852">
        <f t="shared" si="121"/>
        <v>0.87455614563166895</v>
      </c>
    </row>
    <row r="3853" spans="1:18" x14ac:dyDescent="0.2">
      <c r="A3853" t="s">
        <v>6803</v>
      </c>
      <c r="B3853" s="5" t="s">
        <v>6804</v>
      </c>
      <c r="C3853" t="s">
        <v>17</v>
      </c>
      <c r="D3853" s="4">
        <v>1244.9604174554199</v>
      </c>
      <c r="E3853" s="3">
        <v>-0.17709644807618699</v>
      </c>
      <c r="F3853" s="6">
        <f t="shared" si="120"/>
        <v>0.88448130338108244</v>
      </c>
      <c r="G3853">
        <v>0.38050134938270602</v>
      </c>
      <c r="H3853">
        <v>0.60108031294223996</v>
      </c>
      <c r="I3853" s="4">
        <v>1471.5090067623801</v>
      </c>
      <c r="J3853" s="4">
        <v>1004.55942832732</v>
      </c>
      <c r="K3853" s="4">
        <v>1666.6576591036801</v>
      </c>
      <c r="L3853" s="4">
        <v>1018.00489669963</v>
      </c>
      <c r="M3853" s="4">
        <v>1058.6357179120901</v>
      </c>
      <c r="N3853" s="4">
        <v>1434.29228475987</v>
      </c>
      <c r="O3853" s="4">
        <v>1103.9244020592901</v>
      </c>
      <c r="P3853" s="4">
        <v>1202.0999440190899</v>
      </c>
      <c r="R3853">
        <f t="shared" si="121"/>
        <v>0.87892787952281914</v>
      </c>
    </row>
    <row r="3854" spans="1:18" x14ac:dyDescent="0.2">
      <c r="A3854" t="s">
        <v>7709</v>
      </c>
      <c r="B3854" s="5" t="s">
        <v>7710</v>
      </c>
      <c r="C3854" t="s">
        <v>17</v>
      </c>
      <c r="D3854" s="4">
        <v>1723.5220349010699</v>
      </c>
      <c r="E3854" s="3">
        <v>-0.17721961856367699</v>
      </c>
      <c r="F3854" s="6">
        <f t="shared" si="120"/>
        <v>0.88440579376894568</v>
      </c>
      <c r="G3854">
        <v>0.50183100965637595</v>
      </c>
      <c r="H3854">
        <v>0.69885953510936505</v>
      </c>
      <c r="I3854" s="4">
        <v>2196.2409707670699</v>
      </c>
      <c r="J3854" s="4">
        <v>1021.61629082797</v>
      </c>
      <c r="K3854" s="4">
        <v>2360.2584551133</v>
      </c>
      <c r="L3854" s="4">
        <v>1304.1949892543</v>
      </c>
      <c r="M3854" s="4">
        <v>1378.9408838444599</v>
      </c>
      <c r="N3854" s="4">
        <v>2123.9651931516701</v>
      </c>
      <c r="O3854" s="4">
        <v>1424.34778715006</v>
      </c>
      <c r="P3854" s="4">
        <v>1978.61170909974</v>
      </c>
      <c r="R3854">
        <f t="shared" si="121"/>
        <v>0.87344745496997389</v>
      </c>
    </row>
    <row r="3855" spans="1:18" x14ac:dyDescent="0.2">
      <c r="A3855" t="s">
        <v>6927</v>
      </c>
      <c r="B3855" s="5" t="s">
        <v>6928</v>
      </c>
      <c r="C3855" t="s">
        <v>17</v>
      </c>
      <c r="D3855" s="4">
        <v>9933.40327146645</v>
      </c>
      <c r="E3855" s="3">
        <v>-0.17731050899715001</v>
      </c>
      <c r="F3855" s="6">
        <f t="shared" si="120"/>
        <v>0.88435007756307971</v>
      </c>
      <c r="G3855">
        <v>0.39725429128844197</v>
      </c>
      <c r="H3855">
        <v>0.616809931521906</v>
      </c>
      <c r="I3855" s="4">
        <v>9070.6313619091507</v>
      </c>
      <c r="J3855" s="4">
        <v>11872.474030052599</v>
      </c>
      <c r="K3855" s="4">
        <v>9208.3064727828496</v>
      </c>
      <c r="L3855" s="4">
        <v>10791.049960443501</v>
      </c>
      <c r="M3855" s="4">
        <v>12087.448338108999</v>
      </c>
      <c r="N3855" s="4">
        <v>7112.7255442385003</v>
      </c>
      <c r="O3855" s="4">
        <v>11953.328540389501</v>
      </c>
      <c r="P3855" s="4">
        <v>7371.2619238064999</v>
      </c>
      <c r="R3855">
        <f t="shared" si="121"/>
        <v>0.87778265308018977</v>
      </c>
    </row>
    <row r="3856" spans="1:18" x14ac:dyDescent="0.2">
      <c r="A3856" t="s">
        <v>6739</v>
      </c>
      <c r="B3856" s="5" t="s">
        <v>6740</v>
      </c>
      <c r="C3856" t="s">
        <v>17</v>
      </c>
      <c r="D3856" s="4">
        <v>3657.1258259514898</v>
      </c>
      <c r="E3856" s="3">
        <v>-0.17731553082836099</v>
      </c>
      <c r="F3856" s="6">
        <f t="shared" si="120"/>
        <v>0.88434699926242299</v>
      </c>
      <c r="G3856">
        <v>0.37169261456596198</v>
      </c>
      <c r="H3856">
        <v>0.59258660262922602</v>
      </c>
      <c r="I3856" s="4">
        <v>2958.6332776414501</v>
      </c>
      <c r="J3856" s="4">
        <v>3696.8505146129701</v>
      </c>
      <c r="K3856" s="4">
        <v>3268.2616107877002</v>
      </c>
      <c r="L3856" s="4">
        <v>3899.7113649836101</v>
      </c>
      <c r="M3856" s="4">
        <v>4436.7694382751397</v>
      </c>
      <c r="N3856" s="4">
        <v>2890.3736861310099</v>
      </c>
      <c r="O3856" s="4">
        <v>4911.6954509119196</v>
      </c>
      <c r="P3856" s="4">
        <v>3194.71126426813</v>
      </c>
      <c r="R3856">
        <f t="shared" si="121"/>
        <v>0.87841610244265445</v>
      </c>
    </row>
    <row r="3857" spans="1:18" x14ac:dyDescent="0.2">
      <c r="A3857" t="s">
        <v>4108</v>
      </c>
      <c r="B3857" s="5" t="s">
        <v>4109</v>
      </c>
      <c r="C3857" t="s">
        <v>17</v>
      </c>
      <c r="D3857" s="4">
        <v>1662.9197827467899</v>
      </c>
      <c r="E3857" s="3">
        <v>-0.17761704968779499</v>
      </c>
      <c r="F3857" s="6">
        <f t="shared" si="120"/>
        <v>0.88416219275189212</v>
      </c>
      <c r="G3857">
        <v>8.8843809639250607E-2</v>
      </c>
      <c r="H3857">
        <v>0.23317919268744799</v>
      </c>
      <c r="I3857" s="4">
        <v>1750.74667096697</v>
      </c>
      <c r="J3857" s="4">
        <v>1598.85642703392</v>
      </c>
      <c r="K3857" s="4">
        <v>1861.81878136266</v>
      </c>
      <c r="L3857" s="4">
        <v>1578.50175616655</v>
      </c>
      <c r="M3857" s="4">
        <v>1628.6703352493601</v>
      </c>
      <c r="N3857" s="4">
        <v>1493.0281643207099</v>
      </c>
      <c r="O3857" s="4">
        <v>1823.7796781536199</v>
      </c>
      <c r="P3857" s="4">
        <v>1567.95644872055</v>
      </c>
      <c r="R3857">
        <f t="shared" si="121"/>
        <v>0.88299067801047526</v>
      </c>
    </row>
    <row r="3858" spans="1:18" x14ac:dyDescent="0.2">
      <c r="A3858" t="s">
        <v>5083</v>
      </c>
      <c r="B3858" s="5" t="s">
        <v>5084</v>
      </c>
      <c r="C3858" t="s">
        <v>17</v>
      </c>
      <c r="D3858" s="4">
        <v>1768.4426982985799</v>
      </c>
      <c r="E3858" s="3">
        <v>-0.17766210048401401</v>
      </c>
      <c r="F3858" s="6">
        <f t="shared" si="120"/>
        <v>0.88413458359837671</v>
      </c>
      <c r="G3858">
        <v>0.17630633960046199</v>
      </c>
      <c r="H3858">
        <v>0.37345484128008599</v>
      </c>
      <c r="I3858" s="4">
        <v>1864.64624452411</v>
      </c>
      <c r="J3858" s="4">
        <v>1447.1401237387299</v>
      </c>
      <c r="K3858" s="4">
        <v>2018.49742881001</v>
      </c>
      <c r="L3858" s="4">
        <v>1555.7253820185999</v>
      </c>
      <c r="M3858" s="4">
        <v>1776.6078907011799</v>
      </c>
      <c r="N3858" s="4">
        <v>1845.44344168575</v>
      </c>
      <c r="O3858" s="4">
        <v>1857.7972293105199</v>
      </c>
      <c r="P3858" s="4">
        <v>1781.6838455997199</v>
      </c>
      <c r="R3858">
        <f t="shared" si="121"/>
        <v>0.88193545200682411</v>
      </c>
    </row>
    <row r="3859" spans="1:18" x14ac:dyDescent="0.2">
      <c r="A3859" t="s">
        <v>6842</v>
      </c>
      <c r="B3859" s="5" t="s">
        <v>6843</v>
      </c>
      <c r="C3859" t="s">
        <v>17</v>
      </c>
      <c r="D3859" s="4">
        <v>2922.71823843622</v>
      </c>
      <c r="E3859" s="3">
        <v>-0.177748905572296</v>
      </c>
      <c r="F3859" s="6">
        <f t="shared" si="120"/>
        <v>0.88408138796828284</v>
      </c>
      <c r="G3859">
        <v>0.38619456652435002</v>
      </c>
      <c r="H3859">
        <v>0.60637548637523997</v>
      </c>
      <c r="I3859" s="4">
        <v>2210.9376899357298</v>
      </c>
      <c r="J3859" s="4">
        <v>2550.4498086487301</v>
      </c>
      <c r="K3859" s="4">
        <v>2636.0495245966399</v>
      </c>
      <c r="L3859" s="4">
        <v>3190.67293498659</v>
      </c>
      <c r="M3859" s="4">
        <v>3880.3070737316002</v>
      </c>
      <c r="N3859" s="4">
        <v>2680.0613431873599</v>
      </c>
      <c r="O3859" s="4">
        <v>3725.4705218601298</v>
      </c>
      <c r="P3859" s="4">
        <v>2507.7970105429299</v>
      </c>
      <c r="R3859">
        <f t="shared" si="121"/>
        <v>0.87763490791059884</v>
      </c>
    </row>
    <row r="3860" spans="1:18" x14ac:dyDescent="0.2">
      <c r="A3860" t="s">
        <v>6909</v>
      </c>
      <c r="B3860" s="5" t="s">
        <v>6910</v>
      </c>
      <c r="C3860" t="s">
        <v>17</v>
      </c>
      <c r="D3860" s="4">
        <v>2478.2788746214601</v>
      </c>
      <c r="E3860" s="3">
        <v>-0.177867351360145</v>
      </c>
      <c r="F3860" s="6">
        <f t="shared" si="120"/>
        <v>0.88400880754409661</v>
      </c>
      <c r="G3860">
        <v>0.39575711613537501</v>
      </c>
      <c r="H3860">
        <v>0.61571096733540498</v>
      </c>
      <c r="I3860" s="4">
        <v>3156.1204414703602</v>
      </c>
      <c r="J3860" s="4">
        <v>2094.4031691578598</v>
      </c>
      <c r="K3860" s="4">
        <v>3392.8715292253601</v>
      </c>
      <c r="L3860" s="4">
        <v>2199.40552098238</v>
      </c>
      <c r="M3860" s="4">
        <v>2132.2009138972899</v>
      </c>
      <c r="N3860" s="4">
        <v>2523.74811532384</v>
      </c>
      <c r="O3860" s="4">
        <v>1877.54935578872</v>
      </c>
      <c r="P3860" s="4">
        <v>2449.93195112586</v>
      </c>
      <c r="R3860">
        <f t="shared" si="121"/>
        <v>0.87770764221770536</v>
      </c>
    </row>
    <row r="3861" spans="1:18" x14ac:dyDescent="0.2">
      <c r="A3861" t="s">
        <v>4866</v>
      </c>
      <c r="B3861" s="5" t="s">
        <v>4867</v>
      </c>
      <c r="C3861" t="s">
        <v>17</v>
      </c>
      <c r="D3861" s="4">
        <v>4776.2008132465398</v>
      </c>
      <c r="E3861" s="3">
        <v>-0.17791548313946001</v>
      </c>
      <c r="F3861" s="6">
        <f t="shared" si="120"/>
        <v>0.88397931537432262</v>
      </c>
      <c r="G3861">
        <v>0.15335164942947099</v>
      </c>
      <c r="H3861">
        <v>0.33947074531823002</v>
      </c>
      <c r="I3861" s="4">
        <v>4476.0695318058997</v>
      </c>
      <c r="J3861" s="4">
        <v>4599.0687679364401</v>
      </c>
      <c r="K3861" s="4">
        <v>4791.9843634481904</v>
      </c>
      <c r="L3861" s="4">
        <v>4565.1776009584701</v>
      </c>
      <c r="M3861" s="4">
        <v>5206.3161716804598</v>
      </c>
      <c r="N3861" s="4">
        <v>4422.2433191935697</v>
      </c>
      <c r="O3861" s="4">
        <v>5831.2666725080298</v>
      </c>
      <c r="P3861" s="4">
        <v>4317.48007844124</v>
      </c>
      <c r="R3861">
        <f t="shared" si="121"/>
        <v>0.88172412400898748</v>
      </c>
    </row>
    <row r="3862" spans="1:18" x14ac:dyDescent="0.2">
      <c r="A3862" t="s">
        <v>7059</v>
      </c>
      <c r="B3862" s="5" t="s">
        <v>7060</v>
      </c>
      <c r="C3862" t="s">
        <v>17</v>
      </c>
      <c r="D3862" s="4">
        <v>2157.10982244856</v>
      </c>
      <c r="E3862" s="3">
        <v>-0.17806508434698101</v>
      </c>
      <c r="F3862" s="6">
        <f t="shared" si="120"/>
        <v>0.88388765531248747</v>
      </c>
      <c r="G3862">
        <v>0.41212924818705199</v>
      </c>
      <c r="H3862">
        <v>0.627779661109794</v>
      </c>
      <c r="I3862" s="4">
        <v>1769.1175699278001</v>
      </c>
      <c r="J3862" s="4">
        <v>2313.4491928503198</v>
      </c>
      <c r="K3862" s="4">
        <v>1956.19246959118</v>
      </c>
      <c r="L3862" s="4">
        <v>2464.7997936628299</v>
      </c>
      <c r="M3862" s="4">
        <v>2626.2309155896</v>
      </c>
      <c r="N3862" s="4">
        <v>1533.7643388548399</v>
      </c>
      <c r="O3862" s="4">
        <v>2844.3062128605202</v>
      </c>
      <c r="P3862" s="4">
        <v>1749.0180862513801</v>
      </c>
      <c r="R3862">
        <f t="shared" si="121"/>
        <v>0.87659475678298449</v>
      </c>
    </row>
    <row r="3863" spans="1:18" x14ac:dyDescent="0.2">
      <c r="A3863" t="s">
        <v>5374</v>
      </c>
      <c r="B3863" s="5" t="s">
        <v>5375</v>
      </c>
      <c r="C3863" t="s">
        <v>17</v>
      </c>
      <c r="D3863" s="4">
        <v>1506.9662856191601</v>
      </c>
      <c r="E3863" s="3">
        <v>-0.17810698070202099</v>
      </c>
      <c r="F3863" s="6">
        <f t="shared" si="120"/>
        <v>0.88386198728683285</v>
      </c>
      <c r="G3863">
        <v>0.204429123343186</v>
      </c>
      <c r="H3863">
        <v>0.40928922867515</v>
      </c>
      <c r="I3863" s="4">
        <v>1424.66321441226</v>
      </c>
      <c r="J3863" s="4">
        <v>1441.7537461069501</v>
      </c>
      <c r="K3863" s="4">
        <v>1573.20022027544</v>
      </c>
      <c r="L3863" s="4">
        <v>1624.05450446245</v>
      </c>
      <c r="M3863" s="4">
        <v>1673.45876946872</v>
      </c>
      <c r="N3863" s="4">
        <v>1246.7164113236399</v>
      </c>
      <c r="O3863" s="4">
        <v>1738.18713008143</v>
      </c>
      <c r="P3863" s="4">
        <v>1333.69628882242</v>
      </c>
      <c r="R3863">
        <f t="shared" si="121"/>
        <v>0.8809131333275213</v>
      </c>
    </row>
    <row r="3864" spans="1:18" x14ac:dyDescent="0.2">
      <c r="A3864" t="s">
        <v>5959</v>
      </c>
      <c r="B3864" s="5" t="s">
        <v>5960</v>
      </c>
      <c r="C3864" t="s">
        <v>17</v>
      </c>
      <c r="D3864" s="4">
        <v>8603.4666944021992</v>
      </c>
      <c r="E3864" s="3">
        <v>-0.17816484565662799</v>
      </c>
      <c r="F3864" s="6">
        <f t="shared" si="120"/>
        <v>0.88382653723906868</v>
      </c>
      <c r="G3864">
        <v>0.27390884678267802</v>
      </c>
      <c r="H3864">
        <v>0.494528710065812</v>
      </c>
      <c r="I3864" s="4">
        <v>8573.6985450187294</v>
      </c>
      <c r="J3864" s="4">
        <v>9732.2866510245804</v>
      </c>
      <c r="K3864" s="4">
        <v>9043.3815807330102</v>
      </c>
      <c r="L3864" s="4">
        <v>8956.0664258282904</v>
      </c>
      <c r="M3864" s="4">
        <v>9169.4139874539105</v>
      </c>
      <c r="N3864" s="4">
        <v>6565.1555702680898</v>
      </c>
      <c r="O3864" s="4">
        <v>9823.3909018238392</v>
      </c>
      <c r="P3864" s="4">
        <v>6964.3398930671201</v>
      </c>
      <c r="R3864">
        <f t="shared" si="121"/>
        <v>0.88003140482308695</v>
      </c>
    </row>
    <row r="3865" spans="1:18" x14ac:dyDescent="0.2">
      <c r="A3865" t="s">
        <v>7156</v>
      </c>
      <c r="B3865" s="5" t="s">
        <v>7157</v>
      </c>
      <c r="C3865" t="s">
        <v>17</v>
      </c>
      <c r="D3865" s="4">
        <v>74.663501762411201</v>
      </c>
      <c r="E3865" s="3">
        <v>-0.17837261473123001</v>
      </c>
      <c r="F3865" s="6">
        <f t="shared" si="120"/>
        <v>0.88369926252448605</v>
      </c>
      <c r="G3865">
        <v>0.423277012224621</v>
      </c>
      <c r="H3865">
        <v>0.63586406951117602</v>
      </c>
      <c r="I3865" s="4">
        <v>81.750500375687494</v>
      </c>
      <c r="J3865" s="4">
        <v>61.9433427654917</v>
      </c>
      <c r="K3865" s="4">
        <v>85.211194225751797</v>
      </c>
      <c r="L3865" s="4">
        <v>70.309676717581695</v>
      </c>
      <c r="M3865" s="4">
        <v>85.505192600591499</v>
      </c>
      <c r="N3865" s="4">
        <v>77.682937483691703</v>
      </c>
      <c r="O3865" s="4">
        <v>65.840421593993497</v>
      </c>
      <c r="P3865" s="4">
        <v>69.0647483365005</v>
      </c>
      <c r="R3865">
        <f t="shared" si="121"/>
        <v>0.87651366334806058</v>
      </c>
    </row>
    <row r="3866" spans="1:18" x14ac:dyDescent="0.2">
      <c r="A3866" t="s">
        <v>7239</v>
      </c>
      <c r="B3866" s="5" t="s">
        <v>7240</v>
      </c>
      <c r="C3866" t="s">
        <v>17</v>
      </c>
      <c r="D3866" s="4">
        <v>1926.0985538195901</v>
      </c>
      <c r="E3866" s="3">
        <v>-0.178382895026343</v>
      </c>
      <c r="F3866" s="6">
        <f t="shared" si="120"/>
        <v>0.88369296552020959</v>
      </c>
      <c r="G3866">
        <v>0.433420931752514</v>
      </c>
      <c r="H3866">
        <v>0.643653768662107</v>
      </c>
      <c r="I3866" s="4">
        <v>2828.1998950195698</v>
      </c>
      <c r="J3866" s="4">
        <v>1859.19801257005</v>
      </c>
      <c r="K3866" s="4">
        <v>2405.1546757268602</v>
      </c>
      <c r="L3866" s="4">
        <v>1687.4322412219601</v>
      </c>
      <c r="M3866" s="4">
        <v>1643.59981332248</v>
      </c>
      <c r="N3866" s="4">
        <v>1911.7581444157299</v>
      </c>
      <c r="O3866" s="4">
        <v>1336.56055835807</v>
      </c>
      <c r="P3866" s="4">
        <v>1736.8850899219899</v>
      </c>
      <c r="R3866">
        <f t="shared" si="121"/>
        <v>0.87602853815514292</v>
      </c>
    </row>
    <row r="3867" spans="1:18" x14ac:dyDescent="0.2">
      <c r="A3867" t="s">
        <v>4980</v>
      </c>
      <c r="B3867" s="5" t="s">
        <v>4981</v>
      </c>
      <c r="C3867" t="s">
        <v>17</v>
      </c>
      <c r="D3867" s="4">
        <v>1122.3689056462999</v>
      </c>
      <c r="E3867" s="3">
        <v>-0.17856360261711199</v>
      </c>
      <c r="F3867" s="6">
        <f t="shared" si="120"/>
        <v>0.8835822837603593</v>
      </c>
      <c r="G3867">
        <v>0.16356576628564501</v>
      </c>
      <c r="H3867">
        <v>0.353699330662468</v>
      </c>
      <c r="I3867" s="4">
        <v>1059.0823250917699</v>
      </c>
      <c r="J3867" s="4">
        <v>1047.6504493815801</v>
      </c>
      <c r="K3867" s="4">
        <v>1151.7254961480601</v>
      </c>
      <c r="L3867" s="4">
        <v>1145.75064735552</v>
      </c>
      <c r="M3867" s="4">
        <v>1288.0067901263701</v>
      </c>
      <c r="N3867" s="4">
        <v>1030.7199510031301</v>
      </c>
      <c r="O3867" s="4">
        <v>1275.10949820368</v>
      </c>
      <c r="P3867" s="4">
        <v>980.90608786029804</v>
      </c>
      <c r="R3867">
        <f t="shared" si="121"/>
        <v>0.88083242194216438</v>
      </c>
    </row>
    <row r="3868" spans="1:18" x14ac:dyDescent="0.2">
      <c r="A3868" t="s">
        <v>5679</v>
      </c>
      <c r="B3868" s="5" t="s">
        <v>5680</v>
      </c>
      <c r="C3868" t="s">
        <v>17</v>
      </c>
      <c r="D3868" s="4">
        <v>1404.1679622817901</v>
      </c>
      <c r="E3868" s="3">
        <v>-0.178616076194995</v>
      </c>
      <c r="F3868" s="6">
        <f t="shared" si="120"/>
        <v>0.8835501467672372</v>
      </c>
      <c r="G3868">
        <v>0.243325307204904</v>
      </c>
      <c r="H3868">
        <v>0.46085597744990597</v>
      </c>
      <c r="I3868" s="4">
        <v>1219.82769099902</v>
      </c>
      <c r="J3868" s="4">
        <v>1314.27614215478</v>
      </c>
      <c r="K3868" s="4">
        <v>1369.7928534139701</v>
      </c>
      <c r="L3868" s="4">
        <v>1392.3296544354901</v>
      </c>
      <c r="M3868" s="4">
        <v>1719.6044289674501</v>
      </c>
      <c r="N3868" s="4">
        <v>1316.82052563819</v>
      </c>
      <c r="O3868" s="4">
        <v>1666.8600066879401</v>
      </c>
      <c r="P3868" s="4">
        <v>1233.83239595748</v>
      </c>
      <c r="R3868">
        <f t="shared" si="121"/>
        <v>0.87971619140626489</v>
      </c>
    </row>
    <row r="3869" spans="1:18" x14ac:dyDescent="0.2">
      <c r="A3869" t="s">
        <v>5630</v>
      </c>
      <c r="B3869" s="5" t="s">
        <v>5631</v>
      </c>
      <c r="C3869" t="s">
        <v>17</v>
      </c>
      <c r="D3869" s="4">
        <v>3863.8575841766701</v>
      </c>
      <c r="E3869" s="3">
        <v>-0.17871243197876899</v>
      </c>
      <c r="F3869" s="6">
        <f t="shared" si="120"/>
        <v>0.8834911375369352</v>
      </c>
      <c r="G3869">
        <v>0.23733413070550299</v>
      </c>
      <c r="H3869">
        <v>0.45380197206709999</v>
      </c>
      <c r="I3869" s="4">
        <v>3507.9231565702298</v>
      </c>
      <c r="J3869" s="4">
        <v>3923.9761047531101</v>
      </c>
      <c r="K3869" s="4">
        <v>4067.2310878291601</v>
      </c>
      <c r="L3869" s="4">
        <v>3829.4016882660299</v>
      </c>
      <c r="M3869" s="4">
        <v>4949.80059387868</v>
      </c>
      <c r="N3869" s="4">
        <v>3527.9421852349701</v>
      </c>
      <c r="O3869" s="4">
        <v>3916.4077444827199</v>
      </c>
      <c r="P3869" s="4">
        <v>3188.1781123984601</v>
      </c>
      <c r="R3869">
        <f t="shared" si="121"/>
        <v>0.88006684469231444</v>
      </c>
    </row>
    <row r="3870" spans="1:18" x14ac:dyDescent="0.2">
      <c r="A3870" t="s">
        <v>6050</v>
      </c>
      <c r="B3870" s="5" t="s">
        <v>6051</v>
      </c>
      <c r="C3870" t="s">
        <v>17</v>
      </c>
      <c r="D3870" s="4">
        <v>1408.2931024068</v>
      </c>
      <c r="E3870" s="3">
        <v>-0.17871584447769401</v>
      </c>
      <c r="F3870" s="6">
        <f t="shared" si="120"/>
        <v>0.88348904776126802</v>
      </c>
      <c r="G3870">
        <v>0.28344776283899997</v>
      </c>
      <c r="H3870">
        <v>0.50453975786694905</v>
      </c>
      <c r="I3870" s="4">
        <v>1273.1032979854299</v>
      </c>
      <c r="J3870" s="4">
        <v>1307.0943053124099</v>
      </c>
      <c r="K3870" s="4">
        <v>1364.29535701231</v>
      </c>
      <c r="L3870" s="4">
        <v>1498.2893080803001</v>
      </c>
      <c r="M3870" s="4">
        <v>1830.89690187616</v>
      </c>
      <c r="N3870" s="4">
        <v>1342.3990538340399</v>
      </c>
      <c r="O3870" s="4">
        <v>1527.4977809806501</v>
      </c>
      <c r="P3870" s="4">
        <v>1122.7688141731101</v>
      </c>
      <c r="R3870">
        <f t="shared" si="121"/>
        <v>0.87904155203684853</v>
      </c>
    </row>
    <row r="3871" spans="1:18" x14ac:dyDescent="0.2">
      <c r="A3871" t="s">
        <v>6606</v>
      </c>
      <c r="C3871" t="s">
        <v>17</v>
      </c>
      <c r="D3871" s="4">
        <v>177.57801223375401</v>
      </c>
      <c r="E3871" s="3">
        <v>-0.17907330767405799</v>
      </c>
      <c r="F3871" s="6">
        <f t="shared" si="120"/>
        <v>0.88327016872737629</v>
      </c>
      <c r="G3871">
        <v>0.35573712247879502</v>
      </c>
      <c r="H3871">
        <v>0.57880928723134495</v>
      </c>
      <c r="I3871" s="4">
        <v>170.849360335706</v>
      </c>
      <c r="J3871" s="4">
        <v>177.75046184880199</v>
      </c>
      <c r="K3871" s="4">
        <v>191.496124657872</v>
      </c>
      <c r="L3871" s="4">
        <v>198.055427373469</v>
      </c>
      <c r="M3871" s="4">
        <v>203.58379190617001</v>
      </c>
      <c r="N3871" s="4">
        <v>159.15528655195399</v>
      </c>
      <c r="O3871" s="4">
        <v>190.937222622581</v>
      </c>
      <c r="P3871" s="4">
        <v>128.79642257347399</v>
      </c>
      <c r="R3871">
        <f t="shared" si="121"/>
        <v>0.87698107759638921</v>
      </c>
    </row>
    <row r="3872" spans="1:18" x14ac:dyDescent="0.2">
      <c r="A3872" t="s">
        <v>8215</v>
      </c>
      <c r="B3872" s="5" t="s">
        <v>8216</v>
      </c>
      <c r="C3872" t="s">
        <v>17</v>
      </c>
      <c r="D3872" s="4">
        <v>100.177273328479</v>
      </c>
      <c r="E3872" s="3">
        <v>-0.179194319056143</v>
      </c>
      <c r="F3872" s="6">
        <f t="shared" si="120"/>
        <v>0.88319608428246599</v>
      </c>
      <c r="G3872">
        <v>0.58625754086436899</v>
      </c>
      <c r="H3872">
        <v>0.76560410692708702</v>
      </c>
      <c r="I3872" s="4">
        <v>158.908276011168</v>
      </c>
      <c r="J3872" s="4">
        <v>86.182042108510302</v>
      </c>
      <c r="K3872" s="4">
        <v>125.52616783793501</v>
      </c>
      <c r="L3872" s="4">
        <v>86.154110907459199</v>
      </c>
      <c r="M3872" s="4">
        <v>105.863571791208</v>
      </c>
      <c r="N3872" s="4">
        <v>95.682642510400697</v>
      </c>
      <c r="O3872" s="4">
        <v>39.504252956396101</v>
      </c>
      <c r="P3872" s="4">
        <v>103.597122504751</v>
      </c>
      <c r="R3872">
        <f t="shared" si="121"/>
        <v>0.86462065275838862</v>
      </c>
    </row>
    <row r="3873" spans="1:18" x14ac:dyDescent="0.2">
      <c r="A3873" t="s">
        <v>6954</v>
      </c>
      <c r="B3873" s="5" t="s">
        <v>6955</v>
      </c>
      <c r="C3873" t="s">
        <v>17</v>
      </c>
      <c r="D3873" s="4">
        <v>2320.7203799246199</v>
      </c>
      <c r="E3873" s="3">
        <v>-0.17954504555773601</v>
      </c>
      <c r="F3873" s="6">
        <f t="shared" si="120"/>
        <v>0.88298140091904909</v>
      </c>
      <c r="G3873">
        <v>0.39925785462021701</v>
      </c>
      <c r="H3873">
        <v>0.61772295341452399</v>
      </c>
      <c r="I3873" s="4">
        <v>1822.3931769142</v>
      </c>
      <c r="J3873" s="4">
        <v>2343.9719994304201</v>
      </c>
      <c r="K3873" s="4">
        <v>1991.0099468017099</v>
      </c>
      <c r="L3873" s="4">
        <v>2525.2066990117401</v>
      </c>
      <c r="M3873" s="4">
        <v>3037.4701752400601</v>
      </c>
      <c r="N3873" s="4">
        <v>1825.5490308667499</v>
      </c>
      <c r="O3873" s="4">
        <v>3046.2168390820998</v>
      </c>
      <c r="P3873" s="4">
        <v>1973.9451720499801</v>
      </c>
      <c r="R3873">
        <f t="shared" si="121"/>
        <v>0.87588096909838864</v>
      </c>
    </row>
    <row r="3874" spans="1:18" x14ac:dyDescent="0.2">
      <c r="A3874" t="s">
        <v>6378</v>
      </c>
      <c r="B3874" s="5" t="s">
        <v>6379</v>
      </c>
      <c r="C3874" t="s">
        <v>17</v>
      </c>
      <c r="D3874" s="4">
        <v>1287.4434059303801</v>
      </c>
      <c r="E3874" s="3">
        <v>-0.17956764873526401</v>
      </c>
      <c r="F3874" s="6">
        <f t="shared" si="120"/>
        <v>0.88296756706750845</v>
      </c>
      <c r="G3874">
        <v>0.32682637935568098</v>
      </c>
      <c r="H3874">
        <v>0.550683051528843</v>
      </c>
      <c r="I3874" s="4">
        <v>1523.8660688007401</v>
      </c>
      <c r="J3874" s="4">
        <v>1207.4463191244399</v>
      </c>
      <c r="K3874" s="4">
        <v>1562.20522747212</v>
      </c>
      <c r="L3874" s="4">
        <v>1481.45459675355</v>
      </c>
      <c r="M3874" s="4">
        <v>1292.0784659644901</v>
      </c>
      <c r="N3874" s="4">
        <v>975.77348302685903</v>
      </c>
      <c r="O3874" s="4">
        <v>1105.0217424191901</v>
      </c>
      <c r="P3874" s="4">
        <v>1151.70134388164</v>
      </c>
      <c r="R3874">
        <f t="shared" si="121"/>
        <v>0.87839232070275752</v>
      </c>
    </row>
    <row r="3875" spans="1:18" x14ac:dyDescent="0.2">
      <c r="A3875" t="s">
        <v>7903</v>
      </c>
      <c r="B3875" s="5" t="s">
        <v>7904</v>
      </c>
      <c r="C3875" t="s">
        <v>17</v>
      </c>
      <c r="D3875" s="4">
        <v>7737.7372141311398</v>
      </c>
      <c r="E3875" s="3">
        <v>-0.17992637937303499</v>
      </c>
      <c r="F3875" s="6">
        <f t="shared" si="120"/>
        <v>0.88274804171209931</v>
      </c>
      <c r="G3875">
        <v>0.53326570079983004</v>
      </c>
      <c r="H3875">
        <v>0.72398092998747499</v>
      </c>
      <c r="I3875" s="4">
        <v>12169.802016600899</v>
      </c>
      <c r="J3875" s="4">
        <v>5040.7517337425497</v>
      </c>
      <c r="K3875" s="4">
        <v>9626.1161993091191</v>
      </c>
      <c r="L3875" s="4">
        <v>5056.3550608446803</v>
      </c>
      <c r="M3875" s="4">
        <v>5878.1426849708196</v>
      </c>
      <c r="N3875" s="4">
        <v>9289.7424995741494</v>
      </c>
      <c r="O3875" s="4">
        <v>5453.7815887024699</v>
      </c>
      <c r="P3875" s="4">
        <v>9387.2059293043603</v>
      </c>
      <c r="R3875">
        <f t="shared" si="121"/>
        <v>0.86857619033033728</v>
      </c>
    </row>
    <row r="3876" spans="1:18" x14ac:dyDescent="0.2">
      <c r="A3876" t="s">
        <v>7869</v>
      </c>
      <c r="C3876" t="s">
        <v>17</v>
      </c>
      <c r="D3876" s="4">
        <v>2530.3592550236399</v>
      </c>
      <c r="E3876" s="3">
        <v>-0.18022240144104401</v>
      </c>
      <c r="F3876" s="6">
        <f t="shared" si="120"/>
        <v>0.88256693199294212</v>
      </c>
      <c r="G3876">
        <v>0.526606855969876</v>
      </c>
      <c r="H3876">
        <v>0.71802006827383502</v>
      </c>
      <c r="I3876" s="4">
        <v>2252.2722125975902</v>
      </c>
      <c r="J3876" s="4">
        <v>3479.5999501310998</v>
      </c>
      <c r="K3876" s="4">
        <v>2231.0672896742499</v>
      </c>
      <c r="L3876" s="4">
        <v>3036.18970163529</v>
      </c>
      <c r="M3876" s="4">
        <v>3144.6909723106401</v>
      </c>
      <c r="N3876" s="4">
        <v>1427.6608144868701</v>
      </c>
      <c r="O3876" s="4">
        <v>3204.2338509076899</v>
      </c>
      <c r="P3876" s="4">
        <v>1467.1592484456601</v>
      </c>
      <c r="R3876">
        <f t="shared" si="121"/>
        <v>0.86875739290760712</v>
      </c>
    </row>
    <row r="3877" spans="1:18" x14ac:dyDescent="0.2">
      <c r="A3877" t="s">
        <v>8219</v>
      </c>
      <c r="B3877" s="5" t="s">
        <v>8220</v>
      </c>
      <c r="C3877" t="s">
        <v>17</v>
      </c>
      <c r="D3877" s="4">
        <v>39011.965499288199</v>
      </c>
      <c r="E3877" s="3">
        <v>-0.18031002120012199</v>
      </c>
      <c r="F3877" s="6">
        <f t="shared" si="120"/>
        <v>0.88251333233983342</v>
      </c>
      <c r="G3877">
        <v>0.58758130955433197</v>
      </c>
      <c r="H3877">
        <v>0.76648143645987898</v>
      </c>
      <c r="I3877" s="4">
        <v>23025.166212554599</v>
      </c>
      <c r="J3877" s="4">
        <v>53589.968788203303</v>
      </c>
      <c r="K3877" s="4">
        <v>25999.492982257299</v>
      </c>
      <c r="L3877" s="4">
        <v>45840.918942726399</v>
      </c>
      <c r="M3877" s="4">
        <v>59153.3065762568</v>
      </c>
      <c r="N3877" s="4">
        <v>22219.2148261281</v>
      </c>
      <c r="O3877" s="4">
        <v>59472.5554854945</v>
      </c>
      <c r="P3877" s="4">
        <v>22795.100180685</v>
      </c>
      <c r="R3877">
        <f t="shared" si="121"/>
        <v>0.86158516928612328</v>
      </c>
    </row>
    <row r="3878" spans="1:18" x14ac:dyDescent="0.2">
      <c r="A3878" t="s">
        <v>5868</v>
      </c>
      <c r="B3878" s="5" t="s">
        <v>5869</v>
      </c>
      <c r="C3878" t="s">
        <v>17</v>
      </c>
      <c r="D3878" s="4">
        <v>1650.76956431085</v>
      </c>
      <c r="E3878" s="3">
        <v>-0.180419419606869</v>
      </c>
      <c r="F3878" s="6">
        <f t="shared" si="120"/>
        <v>0.88244641459952</v>
      </c>
      <c r="G3878">
        <v>0.26546438702827402</v>
      </c>
      <c r="H3878">
        <v>0.48568191016468698</v>
      </c>
      <c r="I3878" s="4">
        <v>1942.7225651076301</v>
      </c>
      <c r="J3878" s="4">
        <v>1486.6402263718001</v>
      </c>
      <c r="K3878" s="4">
        <v>1962.60621539312</v>
      </c>
      <c r="L3878" s="4">
        <v>1274.48667514828</v>
      </c>
      <c r="M3878" s="4">
        <v>1518.7350876200301</v>
      </c>
      <c r="N3878" s="4">
        <v>1687.2355080299401</v>
      </c>
      <c r="O3878" s="4">
        <v>1604.31160617364</v>
      </c>
      <c r="P3878" s="4">
        <v>1729.4186306423701</v>
      </c>
      <c r="R3878">
        <f t="shared" si="121"/>
        <v>0.87897709261364954</v>
      </c>
    </row>
    <row r="3879" spans="1:18" x14ac:dyDescent="0.2">
      <c r="A3879" t="s">
        <v>6132</v>
      </c>
      <c r="C3879" t="s">
        <v>17</v>
      </c>
      <c r="D3879" s="4">
        <v>4063.30973775435</v>
      </c>
      <c r="E3879" s="3">
        <v>-0.180447353809809</v>
      </c>
      <c r="F3879" s="6">
        <f t="shared" si="120"/>
        <v>0.88242932838387167</v>
      </c>
      <c r="G3879">
        <v>0.29248531590325</v>
      </c>
      <c r="H3879">
        <v>0.51305809731302898</v>
      </c>
      <c r="I3879" s="4">
        <v>3658.5645280490298</v>
      </c>
      <c r="J3879" s="4">
        <v>4334.2385343738297</v>
      </c>
      <c r="K3879" s="4">
        <v>3969.1924019995299</v>
      </c>
      <c r="L3879" s="4">
        <v>4175.9986861695998</v>
      </c>
      <c r="M3879" s="4">
        <v>4394.6954546145298</v>
      </c>
      <c r="N3879" s="4">
        <v>3198.26337737735</v>
      </c>
      <c r="O3879" s="4">
        <v>5285.8885136377803</v>
      </c>
      <c r="P3879" s="4">
        <v>3489.6364058131799</v>
      </c>
      <c r="R3879">
        <f t="shared" si="121"/>
        <v>0.87808167709626839</v>
      </c>
    </row>
    <row r="3880" spans="1:18" x14ac:dyDescent="0.2">
      <c r="A3880" t="s">
        <v>5305</v>
      </c>
      <c r="B3880" s="5" t="s">
        <v>5306</v>
      </c>
      <c r="C3880" t="s">
        <v>17</v>
      </c>
      <c r="D3880" s="4">
        <v>727.28677165269596</v>
      </c>
      <c r="E3880" s="3">
        <v>-0.180836787353337</v>
      </c>
      <c r="F3880" s="6">
        <f t="shared" si="120"/>
        <v>0.88219116217861948</v>
      </c>
      <c r="G3880">
        <v>0.197881743678261</v>
      </c>
      <c r="H3880">
        <v>0.40125629020595499</v>
      </c>
      <c r="I3880" s="4">
        <v>665.94508733003897</v>
      </c>
      <c r="J3880" s="4">
        <v>675.99039278862699</v>
      </c>
      <c r="K3880" s="4">
        <v>788.89073363841203</v>
      </c>
      <c r="L3880" s="4">
        <v>739.73702123990904</v>
      </c>
      <c r="M3880" s="4">
        <v>861.83805240278696</v>
      </c>
      <c r="N3880" s="4">
        <v>691.56761418408405</v>
      </c>
      <c r="O3880" s="4">
        <v>780.20899588882401</v>
      </c>
      <c r="P3880" s="4">
        <v>614.11627574888303</v>
      </c>
      <c r="R3880">
        <f t="shared" si="121"/>
        <v>0.87875822846723595</v>
      </c>
    </row>
    <row r="3881" spans="1:18" x14ac:dyDescent="0.2">
      <c r="A3881" t="s">
        <v>7018</v>
      </c>
      <c r="B3881" s="5" t="s">
        <v>7019</v>
      </c>
      <c r="C3881" t="s">
        <v>17</v>
      </c>
      <c r="D3881" s="4">
        <v>5429.3429757088898</v>
      </c>
      <c r="E3881" s="3">
        <v>-0.18102053421070599</v>
      </c>
      <c r="F3881" s="6">
        <f t="shared" si="120"/>
        <v>0.88207881027701773</v>
      </c>
      <c r="G3881">
        <v>0.40806706111535301</v>
      </c>
      <c r="H3881">
        <v>0.62521272230042502</v>
      </c>
      <c r="I3881" s="4">
        <v>4464.1284474813601</v>
      </c>
      <c r="J3881" s="4">
        <v>5876.5379962740399</v>
      </c>
      <c r="K3881" s="4">
        <v>4786.4868670465303</v>
      </c>
      <c r="L3881" s="4">
        <v>6179.3293340522496</v>
      </c>
      <c r="M3881" s="4">
        <v>6716.9079076242397</v>
      </c>
      <c r="N3881" s="4">
        <v>3975.0927522142701</v>
      </c>
      <c r="O3881" s="4">
        <v>7201.8447820229903</v>
      </c>
      <c r="P3881" s="4">
        <v>4234.4157189554498</v>
      </c>
      <c r="R3881">
        <f t="shared" si="121"/>
        <v>0.87466243351325723</v>
      </c>
    </row>
    <row r="3882" spans="1:18" x14ac:dyDescent="0.2">
      <c r="A3882" t="s">
        <v>6351</v>
      </c>
      <c r="B3882" s="5" t="s">
        <v>6352</v>
      </c>
      <c r="C3882" t="s">
        <v>17</v>
      </c>
      <c r="D3882" s="4">
        <v>10657.854242286699</v>
      </c>
      <c r="E3882" s="3">
        <v>-0.18153100782442</v>
      </c>
      <c r="F3882" s="6">
        <f t="shared" si="120"/>
        <v>0.88176675659081249</v>
      </c>
      <c r="G3882">
        <v>0.32226634020992501</v>
      </c>
      <c r="H3882">
        <v>0.54537380650910405</v>
      </c>
      <c r="I3882" s="4">
        <v>8654.5305004463808</v>
      </c>
      <c r="J3882" s="4">
        <v>10417.2543398662</v>
      </c>
      <c r="K3882" s="4">
        <v>10784.2554412591</v>
      </c>
      <c r="L3882" s="4">
        <v>11911.053402240501</v>
      </c>
      <c r="M3882" s="4">
        <v>13161.0135340942</v>
      </c>
      <c r="N3882" s="4">
        <v>8454.17724517639</v>
      </c>
      <c r="O3882" s="4">
        <v>12831.2008283094</v>
      </c>
      <c r="P3882" s="4">
        <v>9049.3486469014806</v>
      </c>
      <c r="R3882">
        <f t="shared" si="121"/>
        <v>0.87675449291355168</v>
      </c>
    </row>
    <row r="3883" spans="1:18" x14ac:dyDescent="0.2">
      <c r="A3883" t="s">
        <v>8784</v>
      </c>
      <c r="C3883" t="s">
        <v>17</v>
      </c>
      <c r="D3883" s="4">
        <v>7.5318439807441697</v>
      </c>
      <c r="E3883" s="3">
        <v>-0.18170051979683599</v>
      </c>
      <c r="F3883" s="6">
        <f t="shared" si="120"/>
        <v>0.88166315795277217</v>
      </c>
      <c r="G3883">
        <v>0.68164870346500805</v>
      </c>
      <c r="H3883">
        <v>0.83140408205401495</v>
      </c>
      <c r="I3883" s="4">
        <v>10.103994428455801</v>
      </c>
      <c r="J3883" s="4">
        <v>11.6704848688608</v>
      </c>
      <c r="K3883" s="4">
        <v>4.5812470013844999</v>
      </c>
      <c r="L3883" s="4">
        <v>4.9513856843367403</v>
      </c>
      <c r="M3883" s="4">
        <v>5.4289011174978699</v>
      </c>
      <c r="N3883" s="4">
        <v>5.6841173768554896</v>
      </c>
      <c r="O3883" s="4">
        <v>13.1680843187987</v>
      </c>
      <c r="P3883" s="4">
        <v>4.6665370497635497</v>
      </c>
      <c r="R3883">
        <f t="shared" si="121"/>
        <v>0.81041827784846565</v>
      </c>
    </row>
    <row r="3884" spans="1:18" x14ac:dyDescent="0.2">
      <c r="A3884" t="s">
        <v>6622</v>
      </c>
      <c r="B3884" s="5" t="s">
        <v>6623</v>
      </c>
      <c r="C3884" t="s">
        <v>17</v>
      </c>
      <c r="D3884" s="4">
        <v>2206.7351014542701</v>
      </c>
      <c r="E3884" s="3">
        <v>-0.182025226671296</v>
      </c>
      <c r="F3884" s="6">
        <f t="shared" si="120"/>
        <v>0.88146474465963387</v>
      </c>
      <c r="G3884">
        <v>0.35840007762159598</v>
      </c>
      <c r="H3884">
        <v>0.58189416679184003</v>
      </c>
      <c r="I3884" s="4">
        <v>2777.6799228772902</v>
      </c>
      <c r="J3884" s="4">
        <v>1907.67541125609</v>
      </c>
      <c r="K3884" s="4">
        <v>2953.0718170924501</v>
      </c>
      <c r="L3884" s="4">
        <v>1980.5542737347</v>
      </c>
      <c r="M3884" s="4">
        <v>1682.9593464243401</v>
      </c>
      <c r="N3884" s="4">
        <v>2138.1754865938101</v>
      </c>
      <c r="O3884" s="4">
        <v>1997.1594550177999</v>
      </c>
      <c r="P3884" s="4">
        <v>2216.6050986376899</v>
      </c>
      <c r="R3884">
        <f t="shared" si="121"/>
        <v>0.87590305635907928</v>
      </c>
    </row>
    <row r="3885" spans="1:18" x14ac:dyDescent="0.2">
      <c r="A3885" t="s">
        <v>4766</v>
      </c>
      <c r="B3885" s="5" t="s">
        <v>4767</v>
      </c>
      <c r="C3885" t="s">
        <v>17</v>
      </c>
      <c r="D3885" s="4">
        <v>2204.95841968475</v>
      </c>
      <c r="E3885" s="3">
        <v>-0.18207119899080301</v>
      </c>
      <c r="F3885" s="6">
        <f t="shared" si="120"/>
        <v>0.88143665671860005</v>
      </c>
      <c r="G3885">
        <v>0.143461338621373</v>
      </c>
      <c r="H3885">
        <v>0.32399766473422198</v>
      </c>
      <c r="I3885" s="4">
        <v>2209.1006000396501</v>
      </c>
      <c r="J3885" s="4">
        <v>1857.4025533594599</v>
      </c>
      <c r="K3885" s="4">
        <v>2384.99718892077</v>
      </c>
      <c r="L3885" s="4">
        <v>1944.90429680747</v>
      </c>
      <c r="M3885" s="4">
        <v>2288.2818210253499</v>
      </c>
      <c r="N3885" s="4">
        <v>2322.90930134161</v>
      </c>
      <c r="O3885" s="4">
        <v>2504.1307012915499</v>
      </c>
      <c r="P3885" s="4">
        <v>2127.9408946921799</v>
      </c>
      <c r="R3885">
        <f t="shared" si="121"/>
        <v>0.87925722899223324</v>
      </c>
    </row>
    <row r="3886" spans="1:18" x14ac:dyDescent="0.2">
      <c r="A3886" t="s">
        <v>5188</v>
      </c>
      <c r="B3886" s="5" t="s">
        <v>5189</v>
      </c>
      <c r="C3886" t="s">
        <v>17</v>
      </c>
      <c r="D3886" s="4">
        <v>2219.8789992259199</v>
      </c>
      <c r="E3886" s="3">
        <v>-0.182258070953288</v>
      </c>
      <c r="F3886" s="6">
        <f t="shared" si="120"/>
        <v>0.88132249182176481</v>
      </c>
      <c r="G3886">
        <v>0.18640141748502601</v>
      </c>
      <c r="H3886">
        <v>0.38678633533491502</v>
      </c>
      <c r="I3886" s="4">
        <v>2007.0207114705299</v>
      </c>
      <c r="J3886" s="4">
        <v>2066.5735513936502</v>
      </c>
      <c r="K3886" s="4">
        <v>2360.2584551133</v>
      </c>
      <c r="L3886" s="4">
        <v>2077.6014331476899</v>
      </c>
      <c r="M3886" s="4">
        <v>2270.6378923934799</v>
      </c>
      <c r="N3886" s="4">
        <v>2109.75489970953</v>
      </c>
      <c r="O3886" s="4">
        <v>2815.7753635031199</v>
      </c>
      <c r="P3886" s="4">
        <v>2051.40968707606</v>
      </c>
      <c r="R3886">
        <f t="shared" si="121"/>
        <v>0.87852864258384666</v>
      </c>
    </row>
    <row r="3887" spans="1:18" x14ac:dyDescent="0.2">
      <c r="A3887" t="s">
        <v>7180</v>
      </c>
      <c r="B3887" s="5" t="s">
        <v>7181</v>
      </c>
      <c r="C3887" t="s">
        <v>17</v>
      </c>
      <c r="D3887" s="4">
        <v>1331.05395605528</v>
      </c>
      <c r="E3887" s="3">
        <v>-0.18226352486936401</v>
      </c>
      <c r="F3887" s="6">
        <f t="shared" si="120"/>
        <v>0.88131916010599365</v>
      </c>
      <c r="G3887">
        <v>0.42551693312021899</v>
      </c>
      <c r="H3887">
        <v>0.63729124150208505</v>
      </c>
      <c r="I3887" s="4">
        <v>1037.9557912868199</v>
      </c>
      <c r="J3887" s="4">
        <v>1321.4579789971599</v>
      </c>
      <c r="K3887" s="4">
        <v>1020.70183190847</v>
      </c>
      <c r="L3887" s="4">
        <v>1381.43660592995</v>
      </c>
      <c r="M3887" s="4">
        <v>1878.39978665426</v>
      </c>
      <c r="N3887" s="4">
        <v>1181.3490614898001</v>
      </c>
      <c r="O3887" s="4">
        <v>1749.16053368043</v>
      </c>
      <c r="P3887" s="4">
        <v>1077.97005849538</v>
      </c>
      <c r="R3887">
        <f t="shared" si="121"/>
        <v>0.87267385003392406</v>
      </c>
    </row>
    <row r="3888" spans="1:18" x14ac:dyDescent="0.2">
      <c r="A3888" t="s">
        <v>7730</v>
      </c>
      <c r="B3888" s="5" t="s">
        <v>7731</v>
      </c>
      <c r="C3888" t="s">
        <v>17</v>
      </c>
      <c r="D3888" s="4">
        <v>34468.547999109003</v>
      </c>
      <c r="E3888" s="3">
        <v>-0.18227555379837801</v>
      </c>
      <c r="F3888" s="6">
        <f t="shared" si="120"/>
        <v>0.88131181185766716</v>
      </c>
      <c r="G3888">
        <v>0.50392712830795205</v>
      </c>
      <c r="H3888">
        <v>0.70012571095745302</v>
      </c>
      <c r="I3888" s="4">
        <v>54590.044807050399</v>
      </c>
      <c r="J3888" s="4">
        <v>36548.367690850697</v>
      </c>
      <c r="K3888" s="4">
        <v>44395.032191616701</v>
      </c>
      <c r="L3888" s="4">
        <v>23729.020753615401</v>
      </c>
      <c r="M3888" s="4">
        <v>20333.9491355883</v>
      </c>
      <c r="N3888" s="4">
        <v>34416.383363963803</v>
      </c>
      <c r="O3888" s="4">
        <v>28227.983418064799</v>
      </c>
      <c r="P3888" s="4">
        <v>33507.602632122202</v>
      </c>
      <c r="R3888">
        <f t="shared" si="121"/>
        <v>0.86888493931211708</v>
      </c>
    </row>
    <row r="3889" spans="1:18" x14ac:dyDescent="0.2">
      <c r="A3889" t="s">
        <v>8703</v>
      </c>
      <c r="C3889" t="s">
        <v>17</v>
      </c>
      <c r="D3889" s="4">
        <v>9.6185086984666093</v>
      </c>
      <c r="E3889" s="3">
        <v>-0.18240611701870399</v>
      </c>
      <c r="F3889" s="6">
        <f t="shared" si="120"/>
        <v>0.88123205716356123</v>
      </c>
      <c r="G3889">
        <v>0.67120918710882604</v>
      </c>
      <c r="H3889">
        <v>0.82640637942687101</v>
      </c>
      <c r="I3889" s="4">
        <v>8.2669045323728891</v>
      </c>
      <c r="J3889" s="4">
        <v>14.363673684751699</v>
      </c>
      <c r="K3889" s="4">
        <v>8.2462446024921103</v>
      </c>
      <c r="L3889" s="4">
        <v>8.9124942318061304</v>
      </c>
      <c r="M3889" s="4">
        <v>14.9294780731191</v>
      </c>
      <c r="N3889" s="4">
        <v>3.78941158457032</v>
      </c>
      <c r="O3889" s="4">
        <v>10.9734035989989</v>
      </c>
      <c r="P3889" s="4">
        <v>7.46645927962168</v>
      </c>
      <c r="R3889">
        <f t="shared" si="121"/>
        <v>0.81412706761484099</v>
      </c>
    </row>
    <row r="3890" spans="1:18" x14ac:dyDescent="0.2">
      <c r="A3890" t="s">
        <v>6540</v>
      </c>
      <c r="B3890" s="5" t="s">
        <v>6541</v>
      </c>
      <c r="C3890" t="s">
        <v>17</v>
      </c>
      <c r="D3890" s="4">
        <v>332.20465689808998</v>
      </c>
      <c r="E3890" s="3">
        <v>-0.18275414825019201</v>
      </c>
      <c r="F3890" s="6">
        <f t="shared" si="120"/>
        <v>0.88101949714280858</v>
      </c>
      <c r="G3890">
        <v>0.34730042713713</v>
      </c>
      <c r="H3890">
        <v>0.57078679948871303</v>
      </c>
      <c r="I3890" s="4">
        <v>436.30885031968103</v>
      </c>
      <c r="J3890" s="4">
        <v>319.59173948572601</v>
      </c>
      <c r="K3890" s="4">
        <v>391.238493918237</v>
      </c>
      <c r="L3890" s="4">
        <v>343.62616649297001</v>
      </c>
      <c r="M3890" s="4">
        <v>323.01961649112297</v>
      </c>
      <c r="N3890" s="4">
        <v>290.83733911577201</v>
      </c>
      <c r="O3890" s="4">
        <v>265.55636709577402</v>
      </c>
      <c r="P3890" s="4">
        <v>287.45868226543502</v>
      </c>
      <c r="R3890">
        <f t="shared" si="121"/>
        <v>0.87669901552069318</v>
      </c>
    </row>
    <row r="3891" spans="1:18" x14ac:dyDescent="0.2">
      <c r="A3891" t="s">
        <v>6652</v>
      </c>
      <c r="B3891" s="5" t="s">
        <v>6653</v>
      </c>
      <c r="C3891" t="s">
        <v>17</v>
      </c>
      <c r="D3891" s="4">
        <v>1200.1659128379899</v>
      </c>
      <c r="E3891" s="3">
        <v>-0.183290535113241</v>
      </c>
      <c r="F3891" s="6">
        <f t="shared" si="120"/>
        <v>0.88069199934683229</v>
      </c>
      <c r="G3891">
        <v>0.361600693159841</v>
      </c>
      <c r="H3891">
        <v>0.58401605146256697</v>
      </c>
      <c r="I3891" s="4">
        <v>1559.68932177435</v>
      </c>
      <c r="J3891" s="4">
        <v>925.55922306118805</v>
      </c>
      <c r="K3891" s="4">
        <v>1513.6440092574401</v>
      </c>
      <c r="L3891" s="4">
        <v>1083.3631877328801</v>
      </c>
      <c r="M3891" s="4">
        <v>1069.4935201470801</v>
      </c>
      <c r="N3891" s="4">
        <v>1289.34729165005</v>
      </c>
      <c r="O3891" s="4">
        <v>977.730260670804</v>
      </c>
      <c r="P3891" s="4">
        <v>1182.5004884100799</v>
      </c>
      <c r="R3891">
        <f t="shared" si="121"/>
        <v>0.87505521234888284</v>
      </c>
    </row>
    <row r="3892" spans="1:18" x14ac:dyDescent="0.2">
      <c r="A3892" t="s">
        <v>7668</v>
      </c>
      <c r="B3892" s="5" t="s">
        <v>7669</v>
      </c>
      <c r="C3892" t="s">
        <v>17</v>
      </c>
      <c r="D3892" s="4">
        <v>7539.5577068950897</v>
      </c>
      <c r="E3892" s="3">
        <v>-0.18344843906904401</v>
      </c>
      <c r="F3892" s="6">
        <f t="shared" si="120"/>
        <v>0.88059561228199068</v>
      </c>
      <c r="G3892">
        <v>0.49468637989054598</v>
      </c>
      <c r="H3892">
        <v>0.69273113605709802</v>
      </c>
      <c r="I3892" s="4">
        <v>12168.8834716529</v>
      </c>
      <c r="J3892" s="4">
        <v>6917.9043384185397</v>
      </c>
      <c r="K3892" s="4">
        <v>9173.4889955723302</v>
      </c>
      <c r="L3892" s="4">
        <v>4944.4537443786703</v>
      </c>
      <c r="M3892" s="4">
        <v>5853.7126299420797</v>
      </c>
      <c r="N3892" s="4">
        <v>8119.7616728380599</v>
      </c>
      <c r="O3892" s="4">
        <v>5082.8805470563002</v>
      </c>
      <c r="P3892" s="4">
        <v>8055.3762553018396</v>
      </c>
      <c r="R3892">
        <f t="shared" si="121"/>
        <v>0.86859958029524043</v>
      </c>
    </row>
    <row r="3893" spans="1:18" x14ac:dyDescent="0.2">
      <c r="A3893" t="s">
        <v>6128</v>
      </c>
      <c r="B3893" s="5" t="s">
        <v>6129</v>
      </c>
      <c r="C3893" t="s">
        <v>17</v>
      </c>
      <c r="D3893" s="4">
        <v>1160.5273053224901</v>
      </c>
      <c r="E3893" s="3">
        <v>-0.183479942765117</v>
      </c>
      <c r="F3893" s="6">
        <f t="shared" si="120"/>
        <v>0.88057638319139875</v>
      </c>
      <c r="G3893">
        <v>0.291998799645942</v>
      </c>
      <c r="H3893">
        <v>0.51250473208554403</v>
      </c>
      <c r="I3893" s="4">
        <v>1443.0341133730899</v>
      </c>
      <c r="J3893" s="4">
        <v>1094.3323888570201</v>
      </c>
      <c r="K3893" s="4">
        <v>1443.09280543612</v>
      </c>
      <c r="L3893" s="4">
        <v>987.30630545674501</v>
      </c>
      <c r="M3893" s="4">
        <v>1108.8530532489399</v>
      </c>
      <c r="N3893" s="4">
        <v>1149.1390630209501</v>
      </c>
      <c r="O3893" s="4">
        <v>952.49143239310695</v>
      </c>
      <c r="P3893" s="4">
        <v>1105.96928079396</v>
      </c>
      <c r="R3893">
        <f t="shared" si="121"/>
        <v>0.87655828272739267</v>
      </c>
    </row>
    <row r="3894" spans="1:18" x14ac:dyDescent="0.2">
      <c r="A3894" t="s">
        <v>6767</v>
      </c>
      <c r="B3894" s="5" t="s">
        <v>6768</v>
      </c>
      <c r="C3894" t="s">
        <v>17</v>
      </c>
      <c r="D3894" s="4">
        <v>1754.55727902392</v>
      </c>
      <c r="E3894" s="3">
        <v>-0.18348915272732799</v>
      </c>
      <c r="F3894" s="6">
        <f t="shared" si="120"/>
        <v>0.88057076173357407</v>
      </c>
      <c r="G3894">
        <v>0.376526324335965</v>
      </c>
      <c r="H3894">
        <v>0.59736727172100601</v>
      </c>
      <c r="I3894" s="4">
        <v>1315.3563655953301</v>
      </c>
      <c r="J3894" s="4">
        <v>1570.12907966442</v>
      </c>
      <c r="K3894" s="4">
        <v>1595.1902058820799</v>
      </c>
      <c r="L3894" s="4">
        <v>1889.4487771429001</v>
      </c>
      <c r="M3894" s="4">
        <v>2266.5662165553599</v>
      </c>
      <c r="N3894" s="4">
        <v>1634.1837458459499</v>
      </c>
      <c r="O3894" s="4">
        <v>2314.2908190288699</v>
      </c>
      <c r="P3894" s="4">
        <v>1451.29302247646</v>
      </c>
      <c r="R3894">
        <f t="shared" si="121"/>
        <v>0.87367534422523319</v>
      </c>
    </row>
    <row r="3895" spans="1:18" x14ac:dyDescent="0.2">
      <c r="A3895" t="s">
        <v>5643</v>
      </c>
      <c r="B3895" s="5" t="s">
        <v>5644</v>
      </c>
      <c r="C3895" t="s">
        <v>17</v>
      </c>
      <c r="D3895" s="4">
        <v>1604.28998448478</v>
      </c>
      <c r="E3895" s="3">
        <v>-0.18366271795192601</v>
      </c>
      <c r="F3895" s="6">
        <f t="shared" si="120"/>
        <v>0.88046482994308384</v>
      </c>
      <c r="G3895">
        <v>0.239389639900424</v>
      </c>
      <c r="H3895">
        <v>0.45665958090144498</v>
      </c>
      <c r="I3895" s="4">
        <v>1930.78148078309</v>
      </c>
      <c r="J3895" s="4">
        <v>1428.2878020275</v>
      </c>
      <c r="K3895" s="4">
        <v>1925.9562393820499</v>
      </c>
      <c r="L3895" s="4">
        <v>1576.52120189282</v>
      </c>
      <c r="M3895" s="4">
        <v>1649.0287144399799</v>
      </c>
      <c r="N3895" s="4">
        <v>1480.71257667085</v>
      </c>
      <c r="O3895" s="4">
        <v>1331.07385655857</v>
      </c>
      <c r="P3895" s="4">
        <v>1511.9580041233901</v>
      </c>
      <c r="R3895">
        <f t="shared" si="121"/>
        <v>0.87722973322428421</v>
      </c>
    </row>
    <row r="3896" spans="1:18" x14ac:dyDescent="0.2">
      <c r="A3896" t="s">
        <v>6443</v>
      </c>
      <c r="B3896" s="5" t="s">
        <v>6444</v>
      </c>
      <c r="C3896" t="s">
        <v>17</v>
      </c>
      <c r="D3896" s="4">
        <v>2149.3399945695801</v>
      </c>
      <c r="E3896" s="3">
        <v>-0.18393765107351001</v>
      </c>
      <c r="F3896" s="6">
        <f t="shared" si="120"/>
        <v>0.88029705652367529</v>
      </c>
      <c r="G3896">
        <v>0.33629020502118201</v>
      </c>
      <c r="H3896">
        <v>0.56104989271283501</v>
      </c>
      <c r="I3896" s="4">
        <v>1845.35680061524</v>
      </c>
      <c r="J3896" s="4">
        <v>2149.16467508097</v>
      </c>
      <c r="K3896" s="4">
        <v>2030.40867101361</v>
      </c>
      <c r="L3896" s="4">
        <v>2438.0623109674102</v>
      </c>
      <c r="M3896" s="4">
        <v>2745.6667401745499</v>
      </c>
      <c r="N3896" s="4">
        <v>1648.39403928809</v>
      </c>
      <c r="O3896" s="4">
        <v>2551.31633676725</v>
      </c>
      <c r="P3896" s="4">
        <v>1786.35038264949</v>
      </c>
      <c r="R3896">
        <f t="shared" si="121"/>
        <v>0.87454391292956457</v>
      </c>
    </row>
    <row r="3897" spans="1:18" x14ac:dyDescent="0.2">
      <c r="A3897" t="s">
        <v>8001</v>
      </c>
      <c r="C3897" t="s">
        <v>17</v>
      </c>
      <c r="D3897" s="4">
        <v>1.2611095179129299</v>
      </c>
      <c r="E3897" s="3">
        <v>-0.184234993493404</v>
      </c>
      <c r="F3897" s="6">
        <f t="shared" si="120"/>
        <v>0.8801156441822755</v>
      </c>
      <c r="G3897">
        <v>0.55024773574423902</v>
      </c>
      <c r="H3897">
        <v>0.73806770204111904</v>
      </c>
      <c r="I3897" s="4">
        <v>6.4298146362900299</v>
      </c>
      <c r="J3897" s="4">
        <v>1.79545921059396</v>
      </c>
      <c r="K3897" s="4">
        <v>0.91624940027690105</v>
      </c>
      <c r="L3897" s="4">
        <v>0</v>
      </c>
      <c r="M3897" s="4">
        <v>0</v>
      </c>
      <c r="N3897" s="4">
        <v>0.947352896142581</v>
      </c>
      <c r="O3897" s="4">
        <v>0</v>
      </c>
      <c r="P3897" s="4">
        <v>0</v>
      </c>
      <c r="R3897">
        <f t="shared" si="121"/>
        <v>0.37337165767729297</v>
      </c>
    </row>
    <row r="3898" spans="1:18" x14ac:dyDescent="0.2">
      <c r="A3898" t="s">
        <v>4938</v>
      </c>
      <c r="B3898" s="5" t="s">
        <v>4939</v>
      </c>
      <c r="C3898" t="s">
        <v>17</v>
      </c>
      <c r="D3898" s="4">
        <v>1700.4630026152399</v>
      </c>
      <c r="E3898" s="3">
        <v>-0.18460805247412501</v>
      </c>
      <c r="F3898" s="6">
        <f t="shared" si="120"/>
        <v>0.87988808909387006</v>
      </c>
      <c r="G3898">
        <v>0.16083949703305001</v>
      </c>
      <c r="H3898">
        <v>0.35059810791672602</v>
      </c>
      <c r="I3898" s="4">
        <v>1673.58889533149</v>
      </c>
      <c r="J3898" s="4">
        <v>1774.8114296721301</v>
      </c>
      <c r="K3898" s="4">
        <v>1765.6125943335901</v>
      </c>
      <c r="L3898" s="4">
        <v>1526.0170679125799</v>
      </c>
      <c r="M3898" s="4">
        <v>1727.7477806437</v>
      </c>
      <c r="N3898" s="4">
        <v>1565.97433732369</v>
      </c>
      <c r="O3898" s="4">
        <v>2079.4599820102999</v>
      </c>
      <c r="P3898" s="4">
        <v>1490.4919336944799</v>
      </c>
      <c r="R3898">
        <f t="shared" si="121"/>
        <v>0.87730275054066886</v>
      </c>
    </row>
    <row r="3899" spans="1:18" x14ac:dyDescent="0.2">
      <c r="A3899" t="s">
        <v>8375</v>
      </c>
      <c r="B3899" s="5" t="s">
        <v>8376</v>
      </c>
      <c r="C3899" t="s">
        <v>17</v>
      </c>
      <c r="D3899" s="4">
        <v>1515.1776038114499</v>
      </c>
      <c r="E3899" s="3">
        <v>-0.184620724322892</v>
      </c>
      <c r="F3899" s="6">
        <f t="shared" si="120"/>
        <v>0.87988036066927999</v>
      </c>
      <c r="G3899">
        <v>0.61243436618490699</v>
      </c>
      <c r="H3899">
        <v>0.78385834923480902</v>
      </c>
      <c r="I3899" s="4">
        <v>2710.62614167027</v>
      </c>
      <c r="J3899" s="4">
        <v>860.92269147980596</v>
      </c>
      <c r="K3899" s="4">
        <v>2139.4423496465602</v>
      </c>
      <c r="L3899" s="4">
        <v>779.34810671460195</v>
      </c>
      <c r="M3899" s="4">
        <v>966.34439891462102</v>
      </c>
      <c r="N3899" s="4">
        <v>2404.38165040987</v>
      </c>
      <c r="O3899" s="4">
        <v>729.73133933342797</v>
      </c>
      <c r="P3899" s="4">
        <v>1530.6241523224401</v>
      </c>
      <c r="R3899">
        <f t="shared" si="121"/>
        <v>0.8516886285130485</v>
      </c>
    </row>
    <row r="3900" spans="1:18" x14ac:dyDescent="0.2">
      <c r="A3900" t="s">
        <v>7528</v>
      </c>
      <c r="B3900" s="5" t="s">
        <v>7529</v>
      </c>
      <c r="C3900" t="s">
        <v>17</v>
      </c>
      <c r="D3900" s="4">
        <v>2717.79381857624</v>
      </c>
      <c r="E3900" s="3">
        <v>-0.18464598364311799</v>
      </c>
      <c r="F3900" s="6">
        <f t="shared" si="120"/>
        <v>0.87986495548343135</v>
      </c>
      <c r="G3900">
        <v>0.473080905839382</v>
      </c>
      <c r="H3900">
        <v>0.67508514937961395</v>
      </c>
      <c r="I3900" s="4">
        <v>1951.90801458804</v>
      </c>
      <c r="J3900" s="4">
        <v>3177.06507314602</v>
      </c>
      <c r="K3900" s="4">
        <v>2232.8997884748101</v>
      </c>
      <c r="L3900" s="4">
        <v>2999.5494475711998</v>
      </c>
      <c r="M3900" s="4">
        <v>3551.8585561229802</v>
      </c>
      <c r="N3900" s="4">
        <v>1966.7046123919999</v>
      </c>
      <c r="O3900" s="4">
        <v>3897.75295836442</v>
      </c>
      <c r="P3900" s="4">
        <v>1964.6120979504501</v>
      </c>
      <c r="R3900">
        <f t="shared" si="121"/>
        <v>0.86879550712188014</v>
      </c>
    </row>
    <row r="3901" spans="1:18" x14ac:dyDescent="0.2">
      <c r="A3901" t="s">
        <v>7284</v>
      </c>
      <c r="B3901" s="5" t="s">
        <v>7285</v>
      </c>
      <c r="C3901" t="s">
        <v>17</v>
      </c>
      <c r="D3901" s="4">
        <v>10576.986265605899</v>
      </c>
      <c r="E3901" s="3">
        <v>-0.18488326473786501</v>
      </c>
      <c r="F3901" s="6">
        <f t="shared" si="120"/>
        <v>0.87972025535888831</v>
      </c>
      <c r="G3901">
        <v>0.43913846149028102</v>
      </c>
      <c r="H3901">
        <v>0.64824117968176798</v>
      </c>
      <c r="I3901" s="4">
        <v>8202.6063860099894</v>
      </c>
      <c r="J3901" s="4">
        <v>13065.5566754923</v>
      </c>
      <c r="K3901" s="4">
        <v>9075.4503097427005</v>
      </c>
      <c r="L3901" s="4">
        <v>10527.6362420368</v>
      </c>
      <c r="M3901" s="4">
        <v>14720.4653800955</v>
      </c>
      <c r="N3901" s="4">
        <v>8428.5987169805394</v>
      </c>
      <c r="O3901" s="4">
        <v>13238.3141018323</v>
      </c>
      <c r="P3901" s="4">
        <v>7357.2623126572098</v>
      </c>
      <c r="R3901">
        <f t="shared" si="121"/>
        <v>0.87050857828550288</v>
      </c>
    </row>
    <row r="3902" spans="1:18" x14ac:dyDescent="0.2">
      <c r="A3902" t="s">
        <v>6691</v>
      </c>
      <c r="B3902" s="5" t="s">
        <v>6692</v>
      </c>
      <c r="C3902" t="s">
        <v>17</v>
      </c>
      <c r="D3902" s="4">
        <v>3973.1401648363499</v>
      </c>
      <c r="E3902" s="3">
        <v>-0.184991752345538</v>
      </c>
      <c r="F3902" s="6">
        <f t="shared" si="120"/>
        <v>0.87965410474845807</v>
      </c>
      <c r="G3902">
        <v>0.365651677150861</v>
      </c>
      <c r="H3902">
        <v>0.58685983072585401</v>
      </c>
      <c r="I3902" s="4">
        <v>3074.3699410946801</v>
      </c>
      <c r="J3902" s="4">
        <v>3985.0217179133001</v>
      </c>
      <c r="K3902" s="4">
        <v>3570.6239128790799</v>
      </c>
      <c r="L3902" s="4">
        <v>4205.70700027562</v>
      </c>
      <c r="M3902" s="4">
        <v>5390.8988096753901</v>
      </c>
      <c r="N3902" s="4">
        <v>3352.6818994485898</v>
      </c>
      <c r="O3902" s="4">
        <v>4933.6422581099196</v>
      </c>
      <c r="P3902" s="4">
        <v>3272.1757792941999</v>
      </c>
      <c r="R3902">
        <f t="shared" si="121"/>
        <v>0.87306967841142935</v>
      </c>
    </row>
    <row r="3903" spans="1:18" x14ac:dyDescent="0.2">
      <c r="A3903" t="s">
        <v>7583</v>
      </c>
      <c r="C3903" t="s">
        <v>17</v>
      </c>
      <c r="D3903" s="4">
        <v>4042.5480316879102</v>
      </c>
      <c r="E3903" s="3">
        <v>-0.18514240124527701</v>
      </c>
      <c r="F3903" s="6">
        <f t="shared" si="120"/>
        <v>0.87956225442626235</v>
      </c>
      <c r="G3903">
        <v>0.483322754058294</v>
      </c>
      <c r="H3903">
        <v>0.68438694150699697</v>
      </c>
      <c r="I3903" s="4">
        <v>2476.3971799197002</v>
      </c>
      <c r="J3903" s="4">
        <v>4040.6809534417198</v>
      </c>
      <c r="K3903" s="4">
        <v>3112.4992127406299</v>
      </c>
      <c r="L3903" s="4">
        <v>3949.22522182698</v>
      </c>
      <c r="M3903" s="4">
        <v>5488.6190297903504</v>
      </c>
      <c r="N3903" s="4">
        <v>3238.0521990153402</v>
      </c>
      <c r="O3903" s="4">
        <v>6237.2826056709901</v>
      </c>
      <c r="P3903" s="4">
        <v>3797.6278510975799</v>
      </c>
      <c r="R3903">
        <f t="shared" si="121"/>
        <v>0.86778870888230708</v>
      </c>
    </row>
    <row r="3904" spans="1:18" x14ac:dyDescent="0.2">
      <c r="A3904" t="s">
        <v>5708</v>
      </c>
      <c r="B3904" s="5" t="s">
        <v>5709</v>
      </c>
      <c r="C3904" t="s">
        <v>17</v>
      </c>
      <c r="D3904" s="4">
        <v>1810.08831946747</v>
      </c>
      <c r="E3904" s="3">
        <v>-0.186024626685482</v>
      </c>
      <c r="F3904" s="6">
        <f t="shared" si="120"/>
        <v>0.87902455590697526</v>
      </c>
      <c r="G3904">
        <v>0.247716295723973</v>
      </c>
      <c r="H3904">
        <v>0.46701133545603202</v>
      </c>
      <c r="I3904" s="4">
        <v>1659.81072111087</v>
      </c>
      <c r="J3904" s="4">
        <v>1398.6627250526999</v>
      </c>
      <c r="K3904" s="4">
        <v>1878.3112705676499</v>
      </c>
      <c r="L3904" s="4">
        <v>1988.4764908296299</v>
      </c>
      <c r="M3904" s="4">
        <v>2111.84253470667</v>
      </c>
      <c r="N3904" s="4">
        <v>1799.9705026709</v>
      </c>
      <c r="O3904" s="4">
        <v>2072.8759398509001</v>
      </c>
      <c r="P3904" s="4">
        <v>1570.75637095041</v>
      </c>
      <c r="R3904">
        <f t="shared" si="121"/>
        <v>0.87504929294457467</v>
      </c>
    </row>
    <row r="3905" spans="1:18" x14ac:dyDescent="0.2">
      <c r="A3905" t="s">
        <v>7378</v>
      </c>
      <c r="B3905" s="5" t="s">
        <v>7379</v>
      </c>
      <c r="C3905" t="s">
        <v>17</v>
      </c>
      <c r="D3905" s="4">
        <v>1857.6655354188699</v>
      </c>
      <c r="E3905" s="3">
        <v>-0.18606215831734199</v>
      </c>
      <c r="F3905" s="6">
        <f t="shared" si="120"/>
        <v>0.87900168842911997</v>
      </c>
      <c r="G3905">
        <v>0.450140456783442</v>
      </c>
      <c r="H3905">
        <v>0.65598473727674</v>
      </c>
      <c r="I3905" s="4">
        <v>2465.3746405432098</v>
      </c>
      <c r="J3905" s="4">
        <v>1213.7304263615199</v>
      </c>
      <c r="K3905" s="4">
        <v>2495.8633663542801</v>
      </c>
      <c r="L3905" s="4">
        <v>1511.16291085957</v>
      </c>
      <c r="M3905" s="4">
        <v>1556.73739544251</v>
      </c>
      <c r="N3905" s="4">
        <v>2051.0190201486898</v>
      </c>
      <c r="O3905" s="4">
        <v>1432.02916966936</v>
      </c>
      <c r="P3905" s="4">
        <v>2135.4073539718001</v>
      </c>
      <c r="R3905">
        <f t="shared" si="121"/>
        <v>0.86934789140564561</v>
      </c>
    </row>
    <row r="3906" spans="1:18" x14ac:dyDescent="0.2">
      <c r="A3906" t="s">
        <v>6632</v>
      </c>
      <c r="B3906" s="5" t="s">
        <v>6633</v>
      </c>
      <c r="C3906" t="s">
        <v>17</v>
      </c>
      <c r="D3906" s="4">
        <v>220.978995516071</v>
      </c>
      <c r="E3906" s="3">
        <v>-0.186191822891806</v>
      </c>
      <c r="F3906" s="6">
        <f t="shared" si="120"/>
        <v>0.87892269026599823</v>
      </c>
      <c r="G3906">
        <v>0.359334602298719</v>
      </c>
      <c r="H3906">
        <v>0.58233463137033503</v>
      </c>
      <c r="I3906" s="4">
        <v>214.020972893654</v>
      </c>
      <c r="J3906" s="4">
        <v>239.69380461429401</v>
      </c>
      <c r="K3906" s="4">
        <v>227.22985126867101</v>
      </c>
      <c r="L3906" s="4">
        <v>237.66651284816299</v>
      </c>
      <c r="M3906" s="4">
        <v>225.29939637616201</v>
      </c>
      <c r="N3906" s="4">
        <v>191.365285020801</v>
      </c>
      <c r="O3906" s="4">
        <v>277.62711105467298</v>
      </c>
      <c r="P3906" s="4">
        <v>154.92903005215001</v>
      </c>
      <c r="R3906">
        <f t="shared" si="121"/>
        <v>0.87235162821120937</v>
      </c>
    </row>
    <row r="3907" spans="1:18" x14ac:dyDescent="0.2">
      <c r="A3907" t="s">
        <v>7247</v>
      </c>
      <c r="B3907" s="5" t="s">
        <v>7248</v>
      </c>
      <c r="C3907" t="s">
        <v>17</v>
      </c>
      <c r="D3907" s="4">
        <v>19581.147203604301</v>
      </c>
      <c r="E3907" s="3">
        <v>-0.18631866745238401</v>
      </c>
      <c r="F3907" s="6">
        <f t="shared" ref="F3907:F3970" si="122">2^E3907</f>
        <v>0.87884541706663533</v>
      </c>
      <c r="G3907">
        <v>0.434238142085214</v>
      </c>
      <c r="H3907">
        <v>0.64412894714654501</v>
      </c>
      <c r="I3907" s="4">
        <v>30053.872154967601</v>
      </c>
      <c r="J3907" s="4">
        <v>20799.4972251258</v>
      </c>
      <c r="K3907" s="4">
        <v>23714.3669779667</v>
      </c>
      <c r="L3907" s="4">
        <v>14814.5459675355</v>
      </c>
      <c r="M3907" s="4">
        <v>14101.570652700701</v>
      </c>
      <c r="N3907" s="4">
        <v>18684.6411706201</v>
      </c>
      <c r="O3907" s="4">
        <v>15912.5325589083</v>
      </c>
      <c r="P3907" s="4">
        <v>18568.150921009201</v>
      </c>
      <c r="R3907">
        <f t="shared" ref="R3907:R3970" si="123">SUM(J3907+L3907+N3907+P3907)/SUM(I3907+K3907+M3907+O3907)</f>
        <v>0.86971590009546174</v>
      </c>
    </row>
    <row r="3908" spans="1:18" x14ac:dyDescent="0.2">
      <c r="A3908" t="s">
        <v>6436</v>
      </c>
      <c r="B3908" s="5" t="s">
        <v>6437</v>
      </c>
      <c r="C3908" t="s">
        <v>17</v>
      </c>
      <c r="D3908" s="4">
        <v>4537.1531154471204</v>
      </c>
      <c r="E3908" s="3">
        <v>-0.186693032169161</v>
      </c>
      <c r="F3908" s="6">
        <f t="shared" si="122"/>
        <v>0.87861739518896287</v>
      </c>
      <c r="G3908">
        <v>0.33512666060540097</v>
      </c>
      <c r="H3908">
        <v>0.559657594410778</v>
      </c>
      <c r="I3908" s="4">
        <v>4258.3743791200804</v>
      </c>
      <c r="J3908" s="4">
        <v>4407.8523620081796</v>
      </c>
      <c r="K3908" s="4">
        <v>4275.21970169202</v>
      </c>
      <c r="L3908" s="4">
        <v>5249.4591025338104</v>
      </c>
      <c r="M3908" s="4">
        <v>5480.4756781141004</v>
      </c>
      <c r="N3908" s="4">
        <v>4246.0356805110496</v>
      </c>
      <c r="O3908" s="4">
        <v>5367.09170027037</v>
      </c>
      <c r="P3908" s="4">
        <v>3012.71631932735</v>
      </c>
      <c r="R3908">
        <f t="shared" si="123"/>
        <v>0.87280958367711936</v>
      </c>
    </row>
    <row r="3909" spans="1:18" x14ac:dyDescent="0.2">
      <c r="A3909" t="s">
        <v>7682</v>
      </c>
      <c r="B3909" s="5" t="s">
        <v>7683</v>
      </c>
      <c r="C3909" t="s">
        <v>17</v>
      </c>
      <c r="D3909" s="4">
        <v>60166.299544068301</v>
      </c>
      <c r="E3909" s="3">
        <v>-0.186813675988037</v>
      </c>
      <c r="F3909" s="6">
        <f t="shared" si="122"/>
        <v>0.87854392482762667</v>
      </c>
      <c r="G3909">
        <v>0.49698279344713198</v>
      </c>
      <c r="H3909">
        <v>0.69490393720757804</v>
      </c>
      <c r="I3909" s="4">
        <v>36444.189358491902</v>
      </c>
      <c r="J3909" s="4">
        <v>64360.928592556498</v>
      </c>
      <c r="K3909" s="4">
        <v>45968.232411892102</v>
      </c>
      <c r="L3909" s="4">
        <v>64962.180178497998</v>
      </c>
      <c r="M3909" s="4">
        <v>90798.371190151898</v>
      </c>
      <c r="N3909" s="4">
        <v>43775.282624956402</v>
      </c>
      <c r="O3909" s="4">
        <v>84798.073651624101</v>
      </c>
      <c r="P3909" s="4">
        <v>50223.138344375198</v>
      </c>
      <c r="R3909">
        <f t="shared" si="123"/>
        <v>0.86555757820557377</v>
      </c>
    </row>
    <row r="3910" spans="1:18" x14ac:dyDescent="0.2">
      <c r="A3910" t="s">
        <v>5146</v>
      </c>
      <c r="B3910" s="5" t="s">
        <v>5147</v>
      </c>
      <c r="C3910" t="s">
        <v>17</v>
      </c>
      <c r="D3910" s="4">
        <v>4309.3181627004296</v>
      </c>
      <c r="E3910" s="3">
        <v>-0.186952782308624</v>
      </c>
      <c r="F3910" s="6">
        <f t="shared" si="122"/>
        <v>0.87845921869242871</v>
      </c>
      <c r="G3910">
        <v>0.183079463664998</v>
      </c>
      <c r="H3910">
        <v>0.38310201394166699</v>
      </c>
      <c r="I3910" s="4">
        <v>4070.9912097196302</v>
      </c>
      <c r="J3910" s="4">
        <v>3364.69056065309</v>
      </c>
      <c r="K3910" s="4">
        <v>5046.7016967251702</v>
      </c>
      <c r="L3910" s="4">
        <v>4336.4235823421104</v>
      </c>
      <c r="M3910" s="4">
        <v>4412.3393832463998</v>
      </c>
      <c r="N3910" s="4">
        <v>4149.4056851045098</v>
      </c>
      <c r="O3910" s="4">
        <v>4850.2443907575198</v>
      </c>
      <c r="P3910" s="4">
        <v>4243.7487930549696</v>
      </c>
      <c r="R3910">
        <f t="shared" si="123"/>
        <v>0.87562711383307479</v>
      </c>
    </row>
    <row r="3911" spans="1:18" x14ac:dyDescent="0.2">
      <c r="A3911" t="s">
        <v>7041</v>
      </c>
      <c r="B3911" s="5" t="s">
        <v>7042</v>
      </c>
      <c r="C3911" t="s">
        <v>17</v>
      </c>
      <c r="D3911" s="4">
        <v>75788.628865004401</v>
      </c>
      <c r="E3911" s="3">
        <v>-0.187060297509446</v>
      </c>
      <c r="F3911" s="6">
        <f t="shared" si="122"/>
        <v>0.87839375496141292</v>
      </c>
      <c r="G3911">
        <v>0.41050696252433699</v>
      </c>
      <c r="H3911">
        <v>0.62677603169244001</v>
      </c>
      <c r="I3911" s="4">
        <v>57157.377936826197</v>
      </c>
      <c r="J3911" s="4">
        <v>86930.748599327897</v>
      </c>
      <c r="K3911" s="4">
        <v>64616.656455727898</v>
      </c>
      <c r="L3911" s="4">
        <v>75017.454226248999</v>
      </c>
      <c r="M3911" s="4">
        <v>99781.845314331498</v>
      </c>
      <c r="N3911" s="4">
        <v>57020.223465925803</v>
      </c>
      <c r="O3911" s="4">
        <v>102647.411945756</v>
      </c>
      <c r="P3911" s="4">
        <v>63137.312975890898</v>
      </c>
      <c r="R3911">
        <f t="shared" si="123"/>
        <v>0.87015075580925239</v>
      </c>
    </row>
    <row r="3912" spans="1:18" x14ac:dyDescent="0.2">
      <c r="A3912" t="s">
        <v>6594</v>
      </c>
      <c r="B3912" s="5" t="s">
        <v>6595</v>
      </c>
      <c r="C3912" t="s">
        <v>17</v>
      </c>
      <c r="D3912" s="4">
        <v>2574.8080558568299</v>
      </c>
      <c r="E3912" s="3">
        <v>-0.18706319901191101</v>
      </c>
      <c r="F3912" s="6">
        <f t="shared" si="122"/>
        <v>0.87839198836555565</v>
      </c>
      <c r="G3912">
        <v>0.35374974754393101</v>
      </c>
      <c r="H3912">
        <v>0.576728486839863</v>
      </c>
      <c r="I3912" s="4">
        <v>3114.7859188084999</v>
      </c>
      <c r="J3912" s="4">
        <v>1871.7662270442099</v>
      </c>
      <c r="K3912" s="4">
        <v>3194.9616587655501</v>
      </c>
      <c r="L3912" s="4">
        <v>2011.25286497758</v>
      </c>
      <c r="M3912" s="4">
        <v>2285.5673704666001</v>
      </c>
      <c r="N3912" s="4">
        <v>2829.74310077789</v>
      </c>
      <c r="O3912" s="4">
        <v>2406.46740926046</v>
      </c>
      <c r="P3912" s="4">
        <v>2883.91989675387</v>
      </c>
      <c r="R3912">
        <f t="shared" si="123"/>
        <v>0.87228430611380958</v>
      </c>
    </row>
    <row r="3913" spans="1:18" x14ac:dyDescent="0.2">
      <c r="A3913" t="s">
        <v>7632</v>
      </c>
      <c r="B3913" s="5" t="s">
        <v>7633</v>
      </c>
      <c r="C3913" t="s">
        <v>17</v>
      </c>
      <c r="D3913" s="4">
        <v>1470.10260009278</v>
      </c>
      <c r="E3913" s="3">
        <v>-0.18719978161239301</v>
      </c>
      <c r="F3913" s="6">
        <f t="shared" si="122"/>
        <v>0.87830883331216114</v>
      </c>
      <c r="G3913">
        <v>0.49048581449934497</v>
      </c>
      <c r="H3913">
        <v>0.689730545660727</v>
      </c>
      <c r="I3913" s="4">
        <v>2035.4956048598101</v>
      </c>
      <c r="J3913" s="4">
        <v>1003.66169872203</v>
      </c>
      <c r="K3913" s="4">
        <v>2076.2211410274599</v>
      </c>
      <c r="L3913" s="4">
        <v>1067.518753543</v>
      </c>
      <c r="M3913" s="4">
        <v>1172.64264137954</v>
      </c>
      <c r="N3913" s="4">
        <v>1635.13109874209</v>
      </c>
      <c r="O3913" s="4">
        <v>1018.3318539871</v>
      </c>
      <c r="P3913" s="4">
        <v>1751.81800848124</v>
      </c>
      <c r="R3913">
        <f t="shared" si="123"/>
        <v>0.86599983254176904</v>
      </c>
    </row>
    <row r="3914" spans="1:18" x14ac:dyDescent="0.2">
      <c r="A3914" t="s">
        <v>6613</v>
      </c>
      <c r="B3914" s="5" t="s">
        <v>6614</v>
      </c>
      <c r="C3914" t="s">
        <v>17</v>
      </c>
      <c r="D3914" s="4">
        <v>931.62241054258095</v>
      </c>
      <c r="E3914" s="3">
        <v>-0.187332784826195</v>
      </c>
      <c r="F3914" s="6">
        <f t="shared" si="122"/>
        <v>0.87822786504816353</v>
      </c>
      <c r="G3914">
        <v>0.35676182824130698</v>
      </c>
      <c r="H3914">
        <v>0.57997971392837899</v>
      </c>
      <c r="I3914" s="4">
        <v>773.41484625088594</v>
      </c>
      <c r="J3914" s="4">
        <v>948.90019279890998</v>
      </c>
      <c r="K3914" s="4">
        <v>820.04321324782597</v>
      </c>
      <c r="L3914" s="4">
        <v>997.20907682541895</v>
      </c>
      <c r="M3914" s="4">
        <v>1247.2900317451399</v>
      </c>
      <c r="N3914" s="4">
        <v>735.14584740664304</v>
      </c>
      <c r="O3914" s="4">
        <v>1142.33131465579</v>
      </c>
      <c r="P3914" s="4">
        <v>788.64476141004002</v>
      </c>
      <c r="R3914">
        <f t="shared" si="123"/>
        <v>0.87116010624881846</v>
      </c>
    </row>
    <row r="3915" spans="1:18" x14ac:dyDescent="0.2">
      <c r="A3915" t="s">
        <v>7616</v>
      </c>
      <c r="B3915" s="5" t="s">
        <v>7617</v>
      </c>
      <c r="C3915" t="s">
        <v>17</v>
      </c>
      <c r="D3915" s="4">
        <v>3403.9193994328998</v>
      </c>
      <c r="E3915" s="3">
        <v>-0.18744482577949101</v>
      </c>
      <c r="F3915" s="6">
        <f t="shared" si="122"/>
        <v>0.87815966375564902</v>
      </c>
      <c r="G3915">
        <v>0.48776622242232598</v>
      </c>
      <c r="H3915">
        <v>0.687603150757649</v>
      </c>
      <c r="I3915" s="4">
        <v>2645.4094503593301</v>
      </c>
      <c r="J3915" s="4">
        <v>3861.1350323823199</v>
      </c>
      <c r="K3915" s="4">
        <v>2984.2242967018701</v>
      </c>
      <c r="L3915" s="4">
        <v>4352.2680165319898</v>
      </c>
      <c r="M3915" s="4">
        <v>4024.1729533452999</v>
      </c>
      <c r="N3915" s="4">
        <v>1995.12519927628</v>
      </c>
      <c r="O3915" s="4">
        <v>4942.4209809891199</v>
      </c>
      <c r="P3915" s="4">
        <v>2426.5992658770501</v>
      </c>
      <c r="R3915">
        <f t="shared" si="123"/>
        <v>0.86564335593177932</v>
      </c>
    </row>
    <row r="3916" spans="1:18" x14ac:dyDescent="0.2">
      <c r="A3916" t="s">
        <v>6412</v>
      </c>
      <c r="B3916" s="5" t="s">
        <v>6413</v>
      </c>
      <c r="C3916" t="s">
        <v>17</v>
      </c>
      <c r="D3916" s="4">
        <v>1486.8138689688401</v>
      </c>
      <c r="E3916" s="3">
        <v>-0.18781829122452201</v>
      </c>
      <c r="F3916" s="6">
        <f t="shared" si="122"/>
        <v>0.87793236704028421</v>
      </c>
      <c r="G3916">
        <v>0.33076733644763401</v>
      </c>
      <c r="H3916">
        <v>0.55449022744295995</v>
      </c>
      <c r="I3916" s="4">
        <v>1326.37890497183</v>
      </c>
      <c r="J3916" s="4">
        <v>1710.17489809075</v>
      </c>
      <c r="K3916" s="4">
        <v>1577.78146727682</v>
      </c>
      <c r="L3916" s="4">
        <v>1598.3072989038999</v>
      </c>
      <c r="M3916" s="4">
        <v>1752.1778356724401</v>
      </c>
      <c r="N3916" s="4">
        <v>1108.4028884868201</v>
      </c>
      <c r="O3916" s="4">
        <v>1697.58553676513</v>
      </c>
      <c r="P3916" s="4">
        <v>1123.70212158306</v>
      </c>
      <c r="R3916">
        <f t="shared" si="123"/>
        <v>0.87199460202809609</v>
      </c>
    </row>
    <row r="3917" spans="1:18" x14ac:dyDescent="0.2">
      <c r="A3917" t="s">
        <v>4603</v>
      </c>
      <c r="B3917" s="5" t="s">
        <v>4604</v>
      </c>
      <c r="C3917" t="s">
        <v>17</v>
      </c>
      <c r="D3917" s="4">
        <v>8438.5098132494095</v>
      </c>
      <c r="E3917" s="3">
        <v>-0.18803196029619099</v>
      </c>
      <c r="F3917" s="6">
        <f t="shared" si="122"/>
        <v>0.87780235127255768</v>
      </c>
      <c r="G3917">
        <v>0.131837328589061</v>
      </c>
      <c r="H3917">
        <v>0.30837811917096303</v>
      </c>
      <c r="I3917" s="4">
        <v>8669.2272196150407</v>
      </c>
      <c r="J3917" s="4">
        <v>7925.1569555617598</v>
      </c>
      <c r="K3917" s="4">
        <v>9113.9327845543303</v>
      </c>
      <c r="L3917" s="4">
        <v>8141.0683421864596</v>
      </c>
      <c r="M3917" s="4">
        <v>7831.1898619906797</v>
      </c>
      <c r="N3917" s="4">
        <v>7667.8743413780503</v>
      </c>
      <c r="O3917" s="4">
        <v>10378.6451239332</v>
      </c>
      <c r="P3917" s="4">
        <v>7780.9838767757401</v>
      </c>
      <c r="R3917">
        <f t="shared" si="123"/>
        <v>0.87558936189045278</v>
      </c>
    </row>
    <row r="3918" spans="1:18" x14ac:dyDescent="0.2">
      <c r="A3918" t="s">
        <v>8652</v>
      </c>
      <c r="B3918" s="5" t="s">
        <v>8653</v>
      </c>
      <c r="C3918" t="s">
        <v>1066</v>
      </c>
      <c r="D3918" s="4">
        <v>21.074582161739801</v>
      </c>
      <c r="E3918" s="3">
        <v>-0.18809923325525399</v>
      </c>
      <c r="F3918" s="6">
        <f t="shared" si="122"/>
        <v>0.87776142024889514</v>
      </c>
      <c r="G3918">
        <v>0.66310253354752202</v>
      </c>
      <c r="H3918">
        <v>0.82102525774745405</v>
      </c>
      <c r="I3918" s="4">
        <v>29.393438337325801</v>
      </c>
      <c r="J3918" s="4">
        <v>32.318265790691299</v>
      </c>
      <c r="K3918" s="4">
        <v>4.5812470013844999</v>
      </c>
      <c r="L3918" s="4">
        <v>16.834711326744898</v>
      </c>
      <c r="M3918" s="4">
        <v>39.359533101859597</v>
      </c>
      <c r="N3918" s="4">
        <v>15.1576463382813</v>
      </c>
      <c r="O3918" s="4">
        <v>19.7521264781981</v>
      </c>
      <c r="P3918" s="4">
        <v>11.1996889194325</v>
      </c>
      <c r="R3918">
        <f t="shared" si="123"/>
        <v>0.81118570549788194</v>
      </c>
    </row>
    <row r="3919" spans="1:18" x14ac:dyDescent="0.2">
      <c r="A3919" t="s">
        <v>6189</v>
      </c>
      <c r="B3919" s="5" t="s">
        <v>6190</v>
      </c>
      <c r="C3919" t="s">
        <v>17</v>
      </c>
      <c r="D3919" s="4">
        <v>2271.9131164567898</v>
      </c>
      <c r="E3919" s="3">
        <v>-0.188107459980526</v>
      </c>
      <c r="F3919" s="6">
        <f t="shared" si="122"/>
        <v>0.87775641497663348</v>
      </c>
      <c r="G3919">
        <v>0.301674907884941</v>
      </c>
      <c r="H3919">
        <v>0.52417075882183195</v>
      </c>
      <c r="I3919" s="4">
        <v>3032.1168734847702</v>
      </c>
      <c r="J3919" s="4">
        <v>2062.9826329724601</v>
      </c>
      <c r="K3919" s="4">
        <v>2762.49194183486</v>
      </c>
      <c r="L3919" s="4">
        <v>1982.5348280084299</v>
      </c>
      <c r="M3919" s="4">
        <v>1967.9766550929801</v>
      </c>
      <c r="N3919" s="4">
        <v>2158.0698974127999</v>
      </c>
      <c r="O3919" s="4">
        <v>1941.1950966629099</v>
      </c>
      <c r="P3919" s="4">
        <v>2267.93700618509</v>
      </c>
      <c r="R3919">
        <f t="shared" si="123"/>
        <v>0.87301277126177712</v>
      </c>
    </row>
    <row r="3920" spans="1:18" x14ac:dyDescent="0.2">
      <c r="A3920" t="s">
        <v>6683</v>
      </c>
      <c r="B3920" s="5" t="s">
        <v>6684</v>
      </c>
      <c r="C3920" t="s">
        <v>17</v>
      </c>
      <c r="D3920" s="4">
        <v>859.05733243253098</v>
      </c>
      <c r="E3920" s="3">
        <v>-0.188147828324044</v>
      </c>
      <c r="F3920" s="6">
        <f t="shared" si="122"/>
        <v>0.87773185463938386</v>
      </c>
      <c r="G3920">
        <v>0.36478459015951697</v>
      </c>
      <c r="H3920">
        <v>0.58685983072585401</v>
      </c>
      <c r="I3920" s="4">
        <v>848.73553199028402</v>
      </c>
      <c r="J3920" s="4">
        <v>533.25138554640705</v>
      </c>
      <c r="K3920" s="4">
        <v>1009.70683910514</v>
      </c>
      <c r="L3920" s="4">
        <v>942.74383429771501</v>
      </c>
      <c r="M3920" s="4">
        <v>931.05654165088504</v>
      </c>
      <c r="N3920" s="4">
        <v>992.82583515742499</v>
      </c>
      <c r="O3920" s="4">
        <v>883.35898971941299</v>
      </c>
      <c r="P3920" s="4">
        <v>730.77970199297204</v>
      </c>
      <c r="R3920">
        <f t="shared" si="123"/>
        <v>0.87114743939494954</v>
      </c>
    </row>
    <row r="3921" spans="1:18" x14ac:dyDescent="0.2">
      <c r="A3921" t="s">
        <v>5670</v>
      </c>
      <c r="B3921" s="5" t="s">
        <v>5671</v>
      </c>
      <c r="C3921" t="s">
        <v>17</v>
      </c>
      <c r="D3921" s="4">
        <v>1413.06074397821</v>
      </c>
      <c r="E3921" s="3">
        <v>-0.18835682868963599</v>
      </c>
      <c r="F3921" s="6">
        <f t="shared" si="122"/>
        <v>0.87760470857857054</v>
      </c>
      <c r="G3921">
        <v>0.242629227184994</v>
      </c>
      <c r="H3921">
        <v>0.46068021876044601</v>
      </c>
      <c r="I3921" s="4">
        <v>1739.7241315904701</v>
      </c>
      <c r="J3921" s="4">
        <v>1214.62815596682</v>
      </c>
      <c r="K3921" s="4">
        <v>1653.8301674998099</v>
      </c>
      <c r="L3921" s="4">
        <v>1315.0880377598401</v>
      </c>
      <c r="M3921" s="4">
        <v>1482.0900050769201</v>
      </c>
      <c r="N3921" s="4">
        <v>1353.76728858775</v>
      </c>
      <c r="O3921" s="4">
        <v>1156.5967393344899</v>
      </c>
      <c r="P3921" s="4">
        <v>1388.76142600963</v>
      </c>
      <c r="R3921">
        <f t="shared" si="123"/>
        <v>0.87401098038077141</v>
      </c>
    </row>
    <row r="3922" spans="1:18" x14ac:dyDescent="0.2">
      <c r="A3922" t="s">
        <v>5079</v>
      </c>
      <c r="B3922" s="5" t="s">
        <v>5080</v>
      </c>
      <c r="C3922" t="s">
        <v>17</v>
      </c>
      <c r="D3922" s="4">
        <v>1457.8850686230201</v>
      </c>
      <c r="E3922" s="3">
        <v>-0.18853560113773599</v>
      </c>
      <c r="F3922" s="6">
        <f t="shared" si="122"/>
        <v>0.87749596638599647</v>
      </c>
      <c r="G3922">
        <v>0.175738231324508</v>
      </c>
      <c r="H3922">
        <v>0.372542335639445</v>
      </c>
      <c r="I3922" s="4">
        <v>1635.01000751375</v>
      </c>
      <c r="J3922" s="4">
        <v>1144.6052467536499</v>
      </c>
      <c r="K3922" s="4">
        <v>1612.5989444873501</v>
      </c>
      <c r="L3922" s="4">
        <v>1361.6310631926001</v>
      </c>
      <c r="M3922" s="4">
        <v>1392.5131366382</v>
      </c>
      <c r="N3922" s="4">
        <v>1409.6611094601601</v>
      </c>
      <c r="O3922" s="4">
        <v>1580.17011825585</v>
      </c>
      <c r="P3922" s="4">
        <v>1526.8909226826299</v>
      </c>
      <c r="R3922">
        <f t="shared" si="123"/>
        <v>0.87500525072692692</v>
      </c>
    </row>
    <row r="3923" spans="1:18" x14ac:dyDescent="0.2">
      <c r="A3923" t="s">
        <v>5918</v>
      </c>
      <c r="B3923" s="5" t="s">
        <v>5919</v>
      </c>
      <c r="C3923" t="s">
        <v>17</v>
      </c>
      <c r="D3923" s="4">
        <v>2624.3321038690301</v>
      </c>
      <c r="E3923" s="3">
        <v>-0.18874748286093501</v>
      </c>
      <c r="F3923" s="6">
        <f t="shared" si="122"/>
        <v>0.87736710221174419</v>
      </c>
      <c r="G3923">
        <v>0.26965007140560199</v>
      </c>
      <c r="H3923">
        <v>0.490109095421284</v>
      </c>
      <c r="I3923" s="4">
        <v>2476.3971799197002</v>
      </c>
      <c r="J3923" s="4">
        <v>2898.7688955039498</v>
      </c>
      <c r="K3923" s="4">
        <v>2522.4345989623098</v>
      </c>
      <c r="L3923" s="4">
        <v>2702.4663065109899</v>
      </c>
      <c r="M3923" s="4">
        <v>3173.1927031775099</v>
      </c>
      <c r="N3923" s="4">
        <v>2062.3872549023999</v>
      </c>
      <c r="O3923" s="4">
        <v>3038.5354565627999</v>
      </c>
      <c r="P3923" s="4">
        <v>2120.4744354125601</v>
      </c>
      <c r="R3923">
        <f t="shared" si="123"/>
        <v>0.87275719909600502</v>
      </c>
    </row>
    <row r="3924" spans="1:18" x14ac:dyDescent="0.2">
      <c r="A3924" t="s">
        <v>6087</v>
      </c>
      <c r="B3924" s="5" t="s">
        <v>6088</v>
      </c>
      <c r="C3924" t="s">
        <v>17</v>
      </c>
      <c r="D3924" s="4">
        <v>2647.5520056263699</v>
      </c>
      <c r="E3924" s="3">
        <v>-0.18905714135329499</v>
      </c>
      <c r="F3924" s="6">
        <f t="shared" si="122"/>
        <v>0.87717880530109682</v>
      </c>
      <c r="G3924">
        <v>0.28678788042387499</v>
      </c>
      <c r="H3924">
        <v>0.50685798184745801</v>
      </c>
      <c r="I3924" s="4">
        <v>3258.07893070296</v>
      </c>
      <c r="J3924" s="4">
        <v>2092.60770994726</v>
      </c>
      <c r="K3924" s="4">
        <v>3223.36539017414</v>
      </c>
      <c r="L3924" s="4">
        <v>2231.0943893621302</v>
      </c>
      <c r="M3924" s="4">
        <v>2481.0078106965302</v>
      </c>
      <c r="N3924" s="4">
        <v>2660.16693236837</v>
      </c>
      <c r="O3924" s="4">
        <v>2348.3083701857699</v>
      </c>
      <c r="P3924" s="4">
        <v>2885.78651157378</v>
      </c>
      <c r="R3924">
        <f t="shared" si="123"/>
        <v>0.87258991486171988</v>
      </c>
    </row>
    <row r="3925" spans="1:18" x14ac:dyDescent="0.2">
      <c r="A3925" t="s">
        <v>6160</v>
      </c>
      <c r="B3925" s="5" t="s">
        <v>6161</v>
      </c>
      <c r="C3925" t="s">
        <v>17</v>
      </c>
      <c r="D3925" s="4">
        <v>910.66365582216304</v>
      </c>
      <c r="E3925" s="3">
        <v>-0.18912174379010799</v>
      </c>
      <c r="F3925" s="6">
        <f t="shared" si="122"/>
        <v>0.87713952699349174</v>
      </c>
      <c r="G3925">
        <v>0.29718712897278698</v>
      </c>
      <c r="H3925">
        <v>0.51880277600702795</v>
      </c>
      <c r="I3925" s="4">
        <v>1169.3077188567399</v>
      </c>
      <c r="J3925" s="4">
        <v>851.94539542683594</v>
      </c>
      <c r="K3925" s="4">
        <v>1146.2279997464</v>
      </c>
      <c r="L3925" s="4">
        <v>858.57027766399005</v>
      </c>
      <c r="M3925" s="4">
        <v>742.40222781783405</v>
      </c>
      <c r="N3925" s="4">
        <v>848.82819494375303</v>
      </c>
      <c r="O3925" s="4">
        <v>831.78399280411804</v>
      </c>
      <c r="P3925" s="4">
        <v>836.24343931762803</v>
      </c>
      <c r="R3925">
        <f t="shared" si="123"/>
        <v>0.87296402169782705</v>
      </c>
    </row>
    <row r="3926" spans="1:18" x14ac:dyDescent="0.2">
      <c r="A3926" t="s">
        <v>7788</v>
      </c>
      <c r="B3926" s="5" t="s">
        <v>7789</v>
      </c>
      <c r="C3926" t="s">
        <v>17</v>
      </c>
      <c r="D3926" s="4">
        <v>1398.9892257506301</v>
      </c>
      <c r="E3926" s="3">
        <v>-0.18945806503761001</v>
      </c>
      <c r="F3926" s="6">
        <f t="shared" si="122"/>
        <v>0.87693507195000142</v>
      </c>
      <c r="G3926">
        <v>0.512421859513705</v>
      </c>
      <c r="H3926">
        <v>0.70645530014737201</v>
      </c>
      <c r="I3926" s="4">
        <v>2371.6830558429801</v>
      </c>
      <c r="J3926" s="4">
        <v>1171.5371349125601</v>
      </c>
      <c r="K3926" s="4">
        <v>1772.0263401355301</v>
      </c>
      <c r="L3926" s="4">
        <v>970.47159413000099</v>
      </c>
      <c r="M3926" s="4">
        <v>936.485442768383</v>
      </c>
      <c r="N3926" s="4">
        <v>1543.2378678162599</v>
      </c>
      <c r="O3926" s="4">
        <v>929.44728483520896</v>
      </c>
      <c r="P3926" s="4">
        <v>1497.02508556415</v>
      </c>
      <c r="R3926">
        <f t="shared" si="123"/>
        <v>0.86232617115210686</v>
      </c>
    </row>
    <row r="3927" spans="1:18" x14ac:dyDescent="0.2">
      <c r="A3927" t="s">
        <v>6242</v>
      </c>
      <c r="C3927" t="s">
        <v>17</v>
      </c>
      <c r="D3927" s="4">
        <v>2251.14461510607</v>
      </c>
      <c r="E3927" s="3">
        <v>-0.18982462329073899</v>
      </c>
      <c r="F3927" s="6">
        <f t="shared" si="122"/>
        <v>0.87671228962532888</v>
      </c>
      <c r="G3927">
        <v>0.30750600133580003</v>
      </c>
      <c r="H3927">
        <v>0.53007140157108501</v>
      </c>
      <c r="I3927" s="4">
        <v>1878.42441874473</v>
      </c>
      <c r="J3927" s="4">
        <v>2397.8357757482399</v>
      </c>
      <c r="K3927" s="4">
        <v>2023.0786758114</v>
      </c>
      <c r="L3927" s="4">
        <v>2065.7181075052899</v>
      </c>
      <c r="M3927" s="4">
        <v>2991.3245157413298</v>
      </c>
      <c r="N3927" s="4">
        <v>1985.65167031485</v>
      </c>
      <c r="O3927" s="4">
        <v>2732.3774961507302</v>
      </c>
      <c r="P3927" s="4">
        <v>1934.7462608319699</v>
      </c>
      <c r="R3927">
        <f t="shared" si="123"/>
        <v>0.87104136708564361</v>
      </c>
    </row>
    <row r="3928" spans="1:18" x14ac:dyDescent="0.2">
      <c r="A3928" t="s">
        <v>7426</v>
      </c>
      <c r="B3928" s="5" t="s">
        <v>7427</v>
      </c>
      <c r="C3928" t="s">
        <v>17</v>
      </c>
      <c r="D3928" s="4">
        <v>466.458034710817</v>
      </c>
      <c r="E3928" s="3">
        <v>-0.18992741042035299</v>
      </c>
      <c r="F3928" s="6">
        <f t="shared" si="122"/>
        <v>0.87664982907262345</v>
      </c>
      <c r="G3928">
        <v>0.457271374722652</v>
      </c>
      <c r="H3928">
        <v>0.66190013907229495</v>
      </c>
      <c r="I3928" s="4">
        <v>609.91384549951101</v>
      </c>
      <c r="J3928" s="4">
        <v>324.978117117507</v>
      </c>
      <c r="K3928" s="4">
        <v>569.90712697223205</v>
      </c>
      <c r="L3928" s="4">
        <v>307.97618956574502</v>
      </c>
      <c r="M3928" s="4">
        <v>453.31324331107197</v>
      </c>
      <c r="N3928" s="4">
        <v>604.41114773896697</v>
      </c>
      <c r="O3928" s="4">
        <v>366.51168020656399</v>
      </c>
      <c r="P3928" s="4">
        <v>494.65292727493602</v>
      </c>
      <c r="R3928">
        <f t="shared" si="123"/>
        <v>0.8661625466643893</v>
      </c>
    </row>
    <row r="3929" spans="1:18" x14ac:dyDescent="0.2">
      <c r="A3929" t="s">
        <v>8197</v>
      </c>
      <c r="B3929" s="5" t="s">
        <v>8198</v>
      </c>
      <c r="C3929" t="s">
        <v>17</v>
      </c>
      <c r="D3929" s="4">
        <v>1.0847796415605599</v>
      </c>
      <c r="E3929" s="3">
        <v>-0.18999012798659301</v>
      </c>
      <c r="F3929" s="6">
        <f t="shared" si="122"/>
        <v>0.87661171973759777</v>
      </c>
      <c r="G3929">
        <v>0.58413959889886602</v>
      </c>
      <c r="H3929">
        <v>0.764519152041502</v>
      </c>
      <c r="I3929" s="4">
        <v>1.8370898960828701</v>
      </c>
      <c r="J3929" s="4">
        <v>0</v>
      </c>
      <c r="K3929" s="4">
        <v>1.8324988005538001</v>
      </c>
      <c r="L3929" s="4">
        <v>0</v>
      </c>
      <c r="M3929" s="4">
        <v>0</v>
      </c>
      <c r="N3929" s="4">
        <v>0.947352896142581</v>
      </c>
      <c r="O3929" s="4">
        <v>2.1946807197997802</v>
      </c>
      <c r="P3929" s="4">
        <v>1.86661481990542</v>
      </c>
      <c r="R3929">
        <f t="shared" si="123"/>
        <v>0.4798496651877856</v>
      </c>
    </row>
    <row r="3930" spans="1:18" x14ac:dyDescent="0.2">
      <c r="A3930" t="s">
        <v>6382</v>
      </c>
      <c r="B3930" s="5" t="s">
        <v>6383</v>
      </c>
      <c r="C3930" t="s">
        <v>17</v>
      </c>
      <c r="D3930" s="4">
        <v>4512.8458385795802</v>
      </c>
      <c r="E3930" s="3">
        <v>-0.19070084522119601</v>
      </c>
      <c r="F3930" s="6">
        <f t="shared" si="122"/>
        <v>0.87617997941523007</v>
      </c>
      <c r="G3930">
        <v>0.32713340802730001</v>
      </c>
      <c r="H3930">
        <v>0.550683051528843</v>
      </c>
      <c r="I3930" s="4">
        <v>3801.8575399434899</v>
      </c>
      <c r="J3930" s="4">
        <v>4708.5917797826696</v>
      </c>
      <c r="K3930" s="4">
        <v>4077.3098312322099</v>
      </c>
      <c r="L3930" s="4">
        <v>4782.0482939324202</v>
      </c>
      <c r="M3930" s="4">
        <v>6030.1519162607601</v>
      </c>
      <c r="N3930" s="4">
        <v>3546.8892431578201</v>
      </c>
      <c r="O3930" s="4">
        <v>5395.6225496277702</v>
      </c>
      <c r="P3930" s="4">
        <v>3760.2955546994699</v>
      </c>
      <c r="R3930">
        <f t="shared" si="123"/>
        <v>0.87013082004327269</v>
      </c>
    </row>
    <row r="3931" spans="1:18" x14ac:dyDescent="0.2">
      <c r="A3931" t="s">
        <v>6333</v>
      </c>
      <c r="C3931" t="s">
        <v>17</v>
      </c>
      <c r="D3931" s="4">
        <v>1805.52550278389</v>
      </c>
      <c r="E3931" s="3">
        <v>-0.19104434514513599</v>
      </c>
      <c r="F3931" s="6">
        <f t="shared" si="122"/>
        <v>0.87597138929674256</v>
      </c>
      <c r="G3931">
        <v>0.31942004180602301</v>
      </c>
      <c r="H3931">
        <v>0.54216723211519902</v>
      </c>
      <c r="I3931" s="4">
        <v>1506.4137147879501</v>
      </c>
      <c r="J3931" s="4">
        <v>1804.43650664693</v>
      </c>
      <c r="K3931" s="4">
        <v>1584.1952130787599</v>
      </c>
      <c r="L3931" s="4">
        <v>1810.22660619351</v>
      </c>
      <c r="M3931" s="4">
        <v>2274.7095682316099</v>
      </c>
      <c r="N3931" s="4">
        <v>1436.1869905521501</v>
      </c>
      <c r="O3931" s="4">
        <v>2359.2817737847699</v>
      </c>
      <c r="P3931" s="4">
        <v>1668.75364899545</v>
      </c>
      <c r="R3931">
        <f t="shared" si="123"/>
        <v>0.86989663123238081</v>
      </c>
    </row>
    <row r="3932" spans="1:18" x14ac:dyDescent="0.2">
      <c r="A3932" t="s">
        <v>7064</v>
      </c>
      <c r="B3932" s="5" t="s">
        <v>7065</v>
      </c>
      <c r="C3932" t="s">
        <v>17</v>
      </c>
      <c r="D3932" s="4">
        <v>2627.5201154824699</v>
      </c>
      <c r="E3932" s="3">
        <v>-0.19190671622774499</v>
      </c>
      <c r="F3932" s="6">
        <f t="shared" si="122"/>
        <v>0.87544793378813823</v>
      </c>
      <c r="G3932">
        <v>0.41267832210890898</v>
      </c>
      <c r="H3932">
        <v>0.62784739360359498</v>
      </c>
      <c r="I3932" s="4">
        <v>3824.8211636445299</v>
      </c>
      <c r="J3932" s="4">
        <v>2078.2440362625098</v>
      </c>
      <c r="K3932" s="4">
        <v>3268.2616107877002</v>
      </c>
      <c r="L3932" s="4">
        <v>2030.0681305780599</v>
      </c>
      <c r="M3932" s="4">
        <v>2035.8379190616999</v>
      </c>
      <c r="N3932" s="4">
        <v>2933.00456645743</v>
      </c>
      <c r="O3932" s="4">
        <v>2132.1323192854902</v>
      </c>
      <c r="P3932" s="4">
        <v>2717.7911777822901</v>
      </c>
      <c r="R3932">
        <f t="shared" si="123"/>
        <v>0.86662480853303203</v>
      </c>
    </row>
    <row r="3933" spans="1:18" x14ac:dyDescent="0.2">
      <c r="A3933" t="s">
        <v>6433</v>
      </c>
      <c r="B3933" s="5" t="s">
        <v>6434</v>
      </c>
      <c r="C3933" t="s">
        <v>17</v>
      </c>
      <c r="D3933" s="4">
        <v>1004.86691870433</v>
      </c>
      <c r="E3933" s="3">
        <v>-0.191919556392598</v>
      </c>
      <c r="F3933" s="6">
        <f t="shared" si="122"/>
        <v>0.87544014222758748</v>
      </c>
      <c r="G3933">
        <v>0.33345123800000298</v>
      </c>
      <c r="H3933">
        <v>0.55718626220645695</v>
      </c>
      <c r="I3933" s="4">
        <v>1248.3025843883099</v>
      </c>
      <c r="J3933" s="4">
        <v>997.37759148494695</v>
      </c>
      <c r="K3933" s="4">
        <v>1260.75917478102</v>
      </c>
      <c r="L3933" s="4">
        <v>728.84397273436798</v>
      </c>
      <c r="M3933" s="4">
        <v>921.55596469526404</v>
      </c>
      <c r="N3933" s="4">
        <v>1123.5605348250999</v>
      </c>
      <c r="O3933" s="4">
        <v>869.09356504071502</v>
      </c>
      <c r="P3933" s="4">
        <v>889.44196168493295</v>
      </c>
      <c r="R3933">
        <f t="shared" si="123"/>
        <v>0.86964538069748876</v>
      </c>
    </row>
    <row r="3934" spans="1:18" x14ac:dyDescent="0.2">
      <c r="A3934" t="s">
        <v>6204</v>
      </c>
      <c r="B3934" s="5" t="s">
        <v>6205</v>
      </c>
      <c r="C3934" t="s">
        <v>17</v>
      </c>
      <c r="D3934" s="4">
        <v>1112.9022193762801</v>
      </c>
      <c r="E3934" s="3">
        <v>-0.19217660891413399</v>
      </c>
      <c r="F3934" s="6">
        <f t="shared" si="122"/>
        <v>0.8752841743736226</v>
      </c>
      <c r="G3934">
        <v>0.303392948438098</v>
      </c>
      <c r="H3934">
        <v>0.52593033775487796</v>
      </c>
      <c r="I3934" s="4">
        <v>1060.00087003981</v>
      </c>
      <c r="J3934" s="4">
        <v>1053.0368270133599</v>
      </c>
      <c r="K3934" s="4">
        <v>974.88936189462197</v>
      </c>
      <c r="L3934" s="4">
        <v>918.97718301289797</v>
      </c>
      <c r="M3934" s="4">
        <v>1438.6587961369401</v>
      </c>
      <c r="N3934" s="4">
        <v>895.24848685473899</v>
      </c>
      <c r="O3934" s="4">
        <v>1289.3749228823699</v>
      </c>
      <c r="P3934" s="4">
        <v>1273.0313071754999</v>
      </c>
      <c r="R3934">
        <f t="shared" si="123"/>
        <v>0.86927564804544744</v>
      </c>
    </row>
    <row r="3935" spans="1:18" x14ac:dyDescent="0.2">
      <c r="A3935" t="s">
        <v>4575</v>
      </c>
      <c r="B3935" s="5" t="s">
        <v>4576</v>
      </c>
      <c r="C3935" t="s">
        <v>17</v>
      </c>
      <c r="D3935" s="4">
        <v>4780.2971338859197</v>
      </c>
      <c r="E3935" s="3">
        <v>-0.192483952806245</v>
      </c>
      <c r="F3935" s="6">
        <f t="shared" si="122"/>
        <v>0.87509772846183387</v>
      </c>
      <c r="G3935">
        <v>0.12976816312032799</v>
      </c>
      <c r="H3935">
        <v>0.30567134909451399</v>
      </c>
      <c r="I3935" s="4">
        <v>4640.48907750532</v>
      </c>
      <c r="J3935" s="4">
        <v>3887.1691909359301</v>
      </c>
      <c r="K3935" s="4">
        <v>5608.36257909491</v>
      </c>
      <c r="L3935" s="4">
        <v>4403.7624276490897</v>
      </c>
      <c r="M3935" s="4">
        <v>5138.4549077117399</v>
      </c>
      <c r="N3935" s="4">
        <v>4764.2377147010402</v>
      </c>
      <c r="O3935" s="4">
        <v>5033.50023086081</v>
      </c>
      <c r="P3935" s="4">
        <v>4766.4009426284902</v>
      </c>
      <c r="R3935">
        <f t="shared" si="123"/>
        <v>0.872716267024638</v>
      </c>
    </row>
    <row r="3936" spans="1:18" x14ac:dyDescent="0.2">
      <c r="A3936" t="s">
        <v>8018</v>
      </c>
      <c r="B3936" s="5" t="s">
        <v>8019</v>
      </c>
      <c r="C3936" t="s">
        <v>17</v>
      </c>
      <c r="D3936" s="4">
        <v>319.87411233762299</v>
      </c>
      <c r="E3936" s="3">
        <v>-0.19255733687026</v>
      </c>
      <c r="F3936" s="6">
        <f t="shared" si="122"/>
        <v>0.87505321691041671</v>
      </c>
      <c r="G3936">
        <v>0.55260443729695097</v>
      </c>
      <c r="H3936">
        <v>0.73966175328118999</v>
      </c>
      <c r="I3936" s="4">
        <v>583.27604200631004</v>
      </c>
      <c r="J3936" s="4">
        <v>286.375744089737</v>
      </c>
      <c r="K3936" s="4">
        <v>427.88846992931298</v>
      </c>
      <c r="L3936" s="4">
        <v>258.46233272237799</v>
      </c>
      <c r="M3936" s="4">
        <v>207.65546774429399</v>
      </c>
      <c r="N3936" s="4">
        <v>346.73115998818503</v>
      </c>
      <c r="O3936" s="4">
        <v>160.21169254538401</v>
      </c>
      <c r="P3936" s="4">
        <v>288.39198967538698</v>
      </c>
      <c r="R3936">
        <f t="shared" si="123"/>
        <v>0.85564476164033265</v>
      </c>
    </row>
    <row r="3937" spans="1:18" x14ac:dyDescent="0.2">
      <c r="A3937" t="s">
        <v>7838</v>
      </c>
      <c r="B3937" s="5" t="s">
        <v>7839</v>
      </c>
      <c r="C3937" t="s">
        <v>17</v>
      </c>
      <c r="D3937" s="4">
        <v>3994.0694461180401</v>
      </c>
      <c r="E3937" s="3">
        <v>-0.192563755907876</v>
      </c>
      <c r="F3937" s="6">
        <f t="shared" si="122"/>
        <v>0.87504932351170095</v>
      </c>
      <c r="G3937">
        <v>0.52213859322824996</v>
      </c>
      <c r="H3937">
        <v>0.714158355775662</v>
      </c>
      <c r="I3937" s="4">
        <v>6720.0748398711203</v>
      </c>
      <c r="J3937" s="4">
        <v>3363.7928310477901</v>
      </c>
      <c r="K3937" s="4">
        <v>5321.5765168082398</v>
      </c>
      <c r="L3937" s="4">
        <v>2555.90529025462</v>
      </c>
      <c r="M3937" s="4">
        <v>2309.9974254953399</v>
      </c>
      <c r="N3937" s="4">
        <v>4515.0839030155403</v>
      </c>
      <c r="O3937" s="4">
        <v>2842.1115321407201</v>
      </c>
      <c r="P3937" s="4">
        <v>4324.0132303109003</v>
      </c>
      <c r="R3937">
        <f t="shared" si="123"/>
        <v>0.85838088846340199</v>
      </c>
    </row>
    <row r="3938" spans="1:18" x14ac:dyDescent="0.2">
      <c r="A3938" t="s">
        <v>5044</v>
      </c>
      <c r="B3938" s="5" t="s">
        <v>5045</v>
      </c>
      <c r="C3938" t="s">
        <v>17</v>
      </c>
      <c r="D3938" s="4">
        <v>2206.2753020211098</v>
      </c>
      <c r="E3938" s="3">
        <v>-0.192661158487203</v>
      </c>
      <c r="F3938" s="6">
        <f t="shared" si="122"/>
        <v>0.8749902471430957</v>
      </c>
      <c r="G3938">
        <v>0.17155740251517701</v>
      </c>
      <c r="H3938">
        <v>0.36619055092755098</v>
      </c>
      <c r="I3938" s="4">
        <v>2028.1472452754799</v>
      </c>
      <c r="J3938" s="4">
        <v>1990.2665349434101</v>
      </c>
      <c r="K3938" s="4">
        <v>2228.3185414734198</v>
      </c>
      <c r="L3938" s="4">
        <v>2019.1750820725199</v>
      </c>
      <c r="M3938" s="4">
        <v>2604.5153111196</v>
      </c>
      <c r="N3938" s="4">
        <v>2317.2251839647502</v>
      </c>
      <c r="O3938" s="4">
        <v>2568.8737825256499</v>
      </c>
      <c r="P3938" s="4">
        <v>1893.6807347940501</v>
      </c>
      <c r="R3938">
        <f t="shared" si="123"/>
        <v>0.87173637771095103</v>
      </c>
    </row>
    <row r="3939" spans="1:18" x14ac:dyDescent="0.2">
      <c r="A3939" t="s">
        <v>5687</v>
      </c>
      <c r="B3939" s="5" t="s">
        <v>5688</v>
      </c>
      <c r="C3939" t="s">
        <v>17</v>
      </c>
      <c r="D3939" s="4">
        <v>3846.3991384463802</v>
      </c>
      <c r="E3939" s="3">
        <v>-0.19270803873119</v>
      </c>
      <c r="F3939" s="6">
        <f t="shared" si="122"/>
        <v>0.87496181487664271</v>
      </c>
      <c r="G3939">
        <v>0.24392251476236601</v>
      </c>
      <c r="H3939">
        <v>0.46159763836465001</v>
      </c>
      <c r="I3939" s="4">
        <v>4326.3467052751503</v>
      </c>
      <c r="J3939" s="4">
        <v>3137.5649705129499</v>
      </c>
      <c r="K3939" s="4">
        <v>4646.3007088041604</v>
      </c>
      <c r="L3939" s="4">
        <v>3055.9952443726302</v>
      </c>
      <c r="M3939" s="4">
        <v>3948.1683377003301</v>
      </c>
      <c r="N3939" s="4">
        <v>3834.88452358517</v>
      </c>
      <c r="O3939" s="4">
        <v>3526.8519167182499</v>
      </c>
      <c r="P3939" s="4">
        <v>4295.0807006023697</v>
      </c>
      <c r="R3939">
        <f t="shared" si="123"/>
        <v>0.87085450215575988</v>
      </c>
    </row>
    <row r="3940" spans="1:18" x14ac:dyDescent="0.2">
      <c r="A3940" t="s">
        <v>7977</v>
      </c>
      <c r="B3940" s="5" t="s">
        <v>7978</v>
      </c>
      <c r="C3940" t="s">
        <v>17</v>
      </c>
      <c r="D3940" s="4">
        <v>31.213935639013499</v>
      </c>
      <c r="E3940" s="3">
        <v>-0.192726822031802</v>
      </c>
      <c r="F3940" s="6">
        <f t="shared" si="122"/>
        <v>0.87495042330507622</v>
      </c>
      <c r="G3940">
        <v>0.545289187268443</v>
      </c>
      <c r="H3940">
        <v>0.73348861875722104</v>
      </c>
      <c r="I3940" s="4">
        <v>42.253067609905898</v>
      </c>
      <c r="J3940" s="4">
        <v>23.340969737721501</v>
      </c>
      <c r="K3940" s="4">
        <v>25.654983207753201</v>
      </c>
      <c r="L3940" s="4">
        <v>26.7374826954184</v>
      </c>
      <c r="M3940" s="4">
        <v>39.359533101859597</v>
      </c>
      <c r="N3940" s="4">
        <v>35.999410053418103</v>
      </c>
      <c r="O3940" s="4">
        <v>27.433508997497299</v>
      </c>
      <c r="P3940" s="4">
        <v>28.932529708533998</v>
      </c>
      <c r="R3940">
        <f t="shared" si="123"/>
        <v>0.85381929503679188</v>
      </c>
    </row>
    <row r="3941" spans="1:18" x14ac:dyDescent="0.2">
      <c r="A3941" t="s">
        <v>5892</v>
      </c>
      <c r="B3941" s="5" t="s">
        <v>5893</v>
      </c>
      <c r="C3941" t="s">
        <v>17</v>
      </c>
      <c r="D3941" s="4">
        <v>1521.7243556149101</v>
      </c>
      <c r="E3941" s="3">
        <v>-0.193669803173347</v>
      </c>
      <c r="F3941" s="6">
        <f t="shared" si="122"/>
        <v>0.87437872093974711</v>
      </c>
      <c r="G3941">
        <v>0.26737807303390498</v>
      </c>
      <c r="H3941">
        <v>0.48815131693277503</v>
      </c>
      <c r="I3941" s="4">
        <v>2097.9566613266302</v>
      </c>
      <c r="J3941" s="4">
        <v>1576.4131869015</v>
      </c>
      <c r="K3941" s="4">
        <v>1556.7077310704501</v>
      </c>
      <c r="L3941" s="4">
        <v>1519.08512795451</v>
      </c>
      <c r="M3941" s="4">
        <v>1445.4449225338101</v>
      </c>
      <c r="N3941" s="4">
        <v>1297.87346771534</v>
      </c>
      <c r="O3941" s="4">
        <v>1410.0823624713601</v>
      </c>
      <c r="P3941" s="4">
        <v>1270.23138494564</v>
      </c>
      <c r="R3941">
        <f t="shared" si="123"/>
        <v>0.86995951089675549</v>
      </c>
    </row>
    <row r="3942" spans="1:18" x14ac:dyDescent="0.2">
      <c r="A3942" t="s">
        <v>7197</v>
      </c>
      <c r="B3942" s="5" t="s">
        <v>7198</v>
      </c>
      <c r="C3942" t="s">
        <v>17</v>
      </c>
      <c r="D3942" s="4">
        <v>706.87054208804602</v>
      </c>
      <c r="E3942" s="3">
        <v>-0.19393218000217199</v>
      </c>
      <c r="F3942" s="6">
        <f t="shared" si="122"/>
        <v>0.87421971584911284</v>
      </c>
      <c r="G3942">
        <v>0.42718852967582599</v>
      </c>
      <c r="H3942">
        <v>0.63787218084194297</v>
      </c>
      <c r="I3942" s="4">
        <v>723.81341905664897</v>
      </c>
      <c r="J3942" s="4">
        <v>885.16139082282405</v>
      </c>
      <c r="K3942" s="4">
        <v>736.664517822628</v>
      </c>
      <c r="L3942" s="4">
        <v>834.80362637917403</v>
      </c>
      <c r="M3942" s="4">
        <v>742.40222781783405</v>
      </c>
      <c r="N3942" s="4">
        <v>431.04556774487401</v>
      </c>
      <c r="O3942" s="4">
        <v>830.68665244421902</v>
      </c>
      <c r="P3942" s="4">
        <v>470.386934616166</v>
      </c>
      <c r="R3942">
        <f t="shared" si="123"/>
        <v>0.86413047002976573</v>
      </c>
    </row>
    <row r="3943" spans="1:18" x14ac:dyDescent="0.2">
      <c r="A3943" t="s">
        <v>6416</v>
      </c>
      <c r="B3943" s="5" t="s">
        <v>6417</v>
      </c>
      <c r="C3943" t="s">
        <v>17</v>
      </c>
      <c r="D3943" s="4">
        <v>4650.0662229939799</v>
      </c>
      <c r="E3943" s="3">
        <v>-0.19453688667618699</v>
      </c>
      <c r="F3943" s="6">
        <f t="shared" si="122"/>
        <v>0.87385336280432802</v>
      </c>
      <c r="G3943">
        <v>0.331755109815142</v>
      </c>
      <c r="H3943">
        <v>0.55515169133861197</v>
      </c>
      <c r="I3943" s="4">
        <v>3444.5435551553701</v>
      </c>
      <c r="J3943" s="4">
        <v>4547.0004508292104</v>
      </c>
      <c r="K3943" s="4">
        <v>4438.3120949413096</v>
      </c>
      <c r="L3943" s="4">
        <v>4793.9316195748297</v>
      </c>
      <c r="M3943" s="4">
        <v>5989.4351578795304</v>
      </c>
      <c r="N3943" s="4">
        <v>3895.5151089382898</v>
      </c>
      <c r="O3943" s="4">
        <v>6049.6374041281097</v>
      </c>
      <c r="P3943" s="4">
        <v>4042.1543925051901</v>
      </c>
      <c r="R3943">
        <f t="shared" si="123"/>
        <v>0.86731572305080651</v>
      </c>
    </row>
    <row r="3944" spans="1:18" x14ac:dyDescent="0.2">
      <c r="A3944" t="s">
        <v>6260</v>
      </c>
      <c r="B3944" s="5" t="s">
        <v>6261</v>
      </c>
      <c r="C3944" t="s">
        <v>17</v>
      </c>
      <c r="D3944" s="4">
        <v>1256.4852676543201</v>
      </c>
      <c r="E3944" s="3">
        <v>-0.19467862116172499</v>
      </c>
      <c r="F3944" s="6">
        <f t="shared" si="122"/>
        <v>0.87376751716851475</v>
      </c>
      <c r="G3944">
        <v>0.30922249728200701</v>
      </c>
      <c r="H3944">
        <v>0.53105718733334595</v>
      </c>
      <c r="I3944" s="4">
        <v>1521.11043395661</v>
      </c>
      <c r="J3944" s="4">
        <v>1009.04807635381</v>
      </c>
      <c r="K3944" s="4">
        <v>1513.6440092574401</v>
      </c>
      <c r="L3944" s="4">
        <v>922.93829156036804</v>
      </c>
      <c r="M3944" s="4">
        <v>1142.7836852333</v>
      </c>
      <c r="N3944" s="4">
        <v>1349.9778770031801</v>
      </c>
      <c r="O3944" s="4">
        <v>1202.68503445028</v>
      </c>
      <c r="P3944" s="4">
        <v>1389.69473341958</v>
      </c>
      <c r="R3944">
        <f t="shared" si="123"/>
        <v>0.86830208281191812</v>
      </c>
    </row>
    <row r="3945" spans="1:18" x14ac:dyDescent="0.2">
      <c r="A3945" t="s">
        <v>6390</v>
      </c>
      <c r="B3945" s="5" t="s">
        <v>6391</v>
      </c>
      <c r="C3945" t="s">
        <v>17</v>
      </c>
      <c r="D3945" s="4">
        <v>715.00603385263105</v>
      </c>
      <c r="E3945" s="3">
        <v>-0.19469034665729301</v>
      </c>
      <c r="F3945" s="6">
        <f t="shared" si="122"/>
        <v>0.87376041565695117</v>
      </c>
      <c r="G3945">
        <v>0.32805159961466901</v>
      </c>
      <c r="H3945">
        <v>0.55172314480648899</v>
      </c>
      <c r="I3945" s="4">
        <v>913.03367835318397</v>
      </c>
      <c r="J3945" s="4">
        <v>895.93414608638795</v>
      </c>
      <c r="K3945" s="4">
        <v>762.31950103038105</v>
      </c>
      <c r="L3945" s="4">
        <v>636.74819900570401</v>
      </c>
      <c r="M3945" s="4">
        <v>717.97217278909397</v>
      </c>
      <c r="N3945" s="4">
        <v>568.41173768554904</v>
      </c>
      <c r="O3945" s="4">
        <v>669.37761953893403</v>
      </c>
      <c r="P3945" s="4">
        <v>556.25121633181504</v>
      </c>
      <c r="R3945">
        <f t="shared" si="123"/>
        <v>0.86764708287215897</v>
      </c>
    </row>
    <row r="3946" spans="1:18" x14ac:dyDescent="0.2">
      <c r="A3946" t="s">
        <v>4744</v>
      </c>
      <c r="B3946" s="5" t="s">
        <v>4745</v>
      </c>
      <c r="C3946" t="s">
        <v>17</v>
      </c>
      <c r="D3946" s="4">
        <v>2178.1893367867801</v>
      </c>
      <c r="E3946" s="3">
        <v>-0.194849127189373</v>
      </c>
      <c r="F3946" s="6">
        <f t="shared" si="122"/>
        <v>0.87366425638175715</v>
      </c>
      <c r="G3946">
        <v>0.142276969847762</v>
      </c>
      <c r="H3946">
        <v>0.322973724426241</v>
      </c>
      <c r="I3946" s="4">
        <v>1926.18875604288</v>
      </c>
      <c r="J3946" s="4">
        <v>1965.1301059950899</v>
      </c>
      <c r="K3946" s="4">
        <v>2564.58207137504</v>
      </c>
      <c r="L3946" s="4">
        <v>2135.037507086</v>
      </c>
      <c r="M3946" s="4">
        <v>2396.85984337531</v>
      </c>
      <c r="N3946" s="4">
        <v>1961.0204950151401</v>
      </c>
      <c r="O3946" s="4">
        <v>2426.2195357386599</v>
      </c>
      <c r="P3946" s="4">
        <v>2050.4763796661</v>
      </c>
      <c r="R3946">
        <f t="shared" si="123"/>
        <v>0.87092494595559899</v>
      </c>
    </row>
    <row r="3947" spans="1:18" x14ac:dyDescent="0.2">
      <c r="A3947" t="s">
        <v>5970</v>
      </c>
      <c r="B3947" s="5" t="s">
        <v>5971</v>
      </c>
      <c r="C3947" t="s">
        <v>17</v>
      </c>
      <c r="D3947" s="4">
        <v>749.37254631018402</v>
      </c>
      <c r="E3947" s="3">
        <v>-0.19493939559338999</v>
      </c>
      <c r="F3947" s="6">
        <f t="shared" si="122"/>
        <v>0.87360959353989132</v>
      </c>
      <c r="G3947">
        <v>0.27532794990385401</v>
      </c>
      <c r="H3947">
        <v>0.49614758334983</v>
      </c>
      <c r="I3947" s="4">
        <v>908.44095361297695</v>
      </c>
      <c r="J3947" s="4">
        <v>645.46758620852995</v>
      </c>
      <c r="K3947" s="4">
        <v>902.50565927274704</v>
      </c>
      <c r="L3947" s="4">
        <v>570.39963083559201</v>
      </c>
      <c r="M3947" s="4">
        <v>684.04154080473199</v>
      </c>
      <c r="N3947" s="4">
        <v>773.03996325234596</v>
      </c>
      <c r="O3947" s="4">
        <v>712.17389357502998</v>
      </c>
      <c r="P3947" s="4">
        <v>798.91114291951999</v>
      </c>
      <c r="R3947">
        <f t="shared" si="123"/>
        <v>0.86924772809436235</v>
      </c>
    </row>
    <row r="3948" spans="1:18" x14ac:dyDescent="0.2">
      <c r="A3948" t="s">
        <v>7429</v>
      </c>
      <c r="B3948" s="5" t="s">
        <v>7430</v>
      </c>
      <c r="C3948" t="s">
        <v>17</v>
      </c>
      <c r="D3948" s="4">
        <v>1891.41343185759</v>
      </c>
      <c r="E3948" s="3">
        <v>-0.19517504952421599</v>
      </c>
      <c r="F3948" s="6">
        <f t="shared" si="122"/>
        <v>0.87346690730603938</v>
      </c>
      <c r="G3948">
        <v>0.45761059010656402</v>
      </c>
      <c r="H3948">
        <v>0.66197368467596496</v>
      </c>
      <c r="I3948" s="4">
        <v>2835.5482546039002</v>
      </c>
      <c r="J3948" s="4">
        <v>1409.4354803162601</v>
      </c>
      <c r="K3948" s="4">
        <v>2441.8046517379398</v>
      </c>
      <c r="L3948" s="4">
        <v>1337.8644119077901</v>
      </c>
      <c r="M3948" s="4">
        <v>1430.5154444606901</v>
      </c>
      <c r="N3948" s="4">
        <v>2223.4372472466398</v>
      </c>
      <c r="O3948" s="4">
        <v>1419.95842571046</v>
      </c>
      <c r="P3948" s="4">
        <v>2032.743538877</v>
      </c>
      <c r="R3948">
        <f t="shared" si="123"/>
        <v>0.86166706930635795</v>
      </c>
    </row>
    <row r="3949" spans="1:18" x14ac:dyDescent="0.2">
      <c r="A3949" t="s">
        <v>6489</v>
      </c>
      <c r="B3949" s="5" t="s">
        <v>6490</v>
      </c>
      <c r="C3949" t="s">
        <v>17</v>
      </c>
      <c r="D3949" s="4">
        <v>677.45346796568901</v>
      </c>
      <c r="E3949" s="3">
        <v>-0.195370710422859</v>
      </c>
      <c r="F3949" s="6">
        <f t="shared" si="122"/>
        <v>0.87334845418421447</v>
      </c>
      <c r="G3949">
        <v>0.342075729681805</v>
      </c>
      <c r="H3949">
        <v>0.56644798248384898</v>
      </c>
      <c r="I3949" s="4">
        <v>643.90000857704399</v>
      </c>
      <c r="J3949" s="4">
        <v>739.72919476471304</v>
      </c>
      <c r="K3949" s="4">
        <v>582.73461857610903</v>
      </c>
      <c r="L3949" s="4">
        <v>712.99953854448995</v>
      </c>
      <c r="M3949" s="4">
        <v>936.485442768383</v>
      </c>
      <c r="N3949" s="4">
        <v>557.99085582798</v>
      </c>
      <c r="O3949" s="4">
        <v>741.80208329232698</v>
      </c>
      <c r="P3949" s="4">
        <v>503.986001374463</v>
      </c>
      <c r="R3949">
        <f t="shared" si="123"/>
        <v>0.86567056116443575</v>
      </c>
    </row>
    <row r="3950" spans="1:18" x14ac:dyDescent="0.2">
      <c r="A3950" t="s">
        <v>6003</v>
      </c>
      <c r="B3950" s="5" t="s">
        <v>6004</v>
      </c>
      <c r="C3950" t="s">
        <v>17</v>
      </c>
      <c r="D3950" s="4">
        <v>1812.2011384827299</v>
      </c>
      <c r="E3950" s="3">
        <v>-0.19555652605899199</v>
      </c>
      <c r="F3950" s="6">
        <f t="shared" si="122"/>
        <v>0.87323597625667082</v>
      </c>
      <c r="G3950">
        <v>0.27849390913529698</v>
      </c>
      <c r="H3950">
        <v>0.49901204221790002</v>
      </c>
      <c r="I3950" s="4">
        <v>1884.8542333810201</v>
      </c>
      <c r="J3950" s="4">
        <v>2130.3123533697399</v>
      </c>
      <c r="K3950" s="4">
        <v>1629.0914336923299</v>
      </c>
      <c r="L3950" s="4">
        <v>1723.0822181491801</v>
      </c>
      <c r="M3950" s="4">
        <v>2246.20783736474</v>
      </c>
      <c r="N3950" s="4">
        <v>1478.8178708785699</v>
      </c>
      <c r="O3950" s="4">
        <v>2001.5488164574001</v>
      </c>
      <c r="P3950" s="4">
        <v>1403.6943445688801</v>
      </c>
      <c r="R3950">
        <f t="shared" si="123"/>
        <v>0.86783884623254004</v>
      </c>
    </row>
    <row r="3951" spans="1:18" x14ac:dyDescent="0.2">
      <c r="A3951" t="s">
        <v>7515</v>
      </c>
      <c r="B3951" s="5" t="s">
        <v>7516</v>
      </c>
      <c r="C3951" t="s">
        <v>17</v>
      </c>
      <c r="D3951" s="4">
        <v>948.99772102578504</v>
      </c>
      <c r="E3951" s="3">
        <v>-0.19599016157403801</v>
      </c>
      <c r="F3951" s="6">
        <f t="shared" si="122"/>
        <v>0.87297354433666041</v>
      </c>
      <c r="G3951">
        <v>0.47166127403293101</v>
      </c>
      <c r="H3951">
        <v>0.67407221957352403</v>
      </c>
      <c r="I3951" s="4">
        <v>1336.4828994002801</v>
      </c>
      <c r="J3951" s="4">
        <v>622.12661647080802</v>
      </c>
      <c r="K3951" s="4">
        <v>1255.2616783793501</v>
      </c>
      <c r="L3951" s="4">
        <v>641.69958469004098</v>
      </c>
      <c r="M3951" s="4">
        <v>776.33285980219603</v>
      </c>
      <c r="N3951" s="4">
        <v>1155.7705332939499</v>
      </c>
      <c r="O3951" s="4">
        <v>713.27123393493002</v>
      </c>
      <c r="P3951" s="4">
        <v>1091.0363622347199</v>
      </c>
      <c r="R3951">
        <f t="shared" si="123"/>
        <v>0.86016495507717994</v>
      </c>
    </row>
    <row r="3952" spans="1:18" x14ac:dyDescent="0.2">
      <c r="A3952" t="s">
        <v>4269</v>
      </c>
      <c r="B3952" s="5" t="s">
        <v>4270</v>
      </c>
      <c r="C3952" t="s">
        <v>17</v>
      </c>
      <c r="D3952" s="4">
        <v>1852.4508815115601</v>
      </c>
      <c r="E3952" s="3">
        <v>-0.19603582682238899</v>
      </c>
      <c r="F3952" s="6">
        <f t="shared" si="122"/>
        <v>0.87294591277096456</v>
      </c>
      <c r="G3952">
        <v>0.101457995967779</v>
      </c>
      <c r="H3952">
        <v>0.25644960532807598</v>
      </c>
      <c r="I3952" s="4">
        <v>1762.68775529151</v>
      </c>
      <c r="J3952" s="4">
        <v>1760.4477559873801</v>
      </c>
      <c r="K3952" s="4">
        <v>1958.02496839174</v>
      </c>
      <c r="L3952" s="4">
        <v>1741.8974837496601</v>
      </c>
      <c r="M3952" s="4">
        <v>2064.33964992857</v>
      </c>
      <c r="N3952" s="4">
        <v>1583.9740423503999</v>
      </c>
      <c r="O3952" s="4">
        <v>2137.61902108499</v>
      </c>
      <c r="P3952" s="4">
        <v>1810.6163753082601</v>
      </c>
      <c r="R3952">
        <f t="shared" si="123"/>
        <v>0.87053158130631225</v>
      </c>
    </row>
    <row r="3953" spans="1:18" x14ac:dyDescent="0.2">
      <c r="A3953" t="s">
        <v>5180</v>
      </c>
      <c r="B3953" s="5" t="s">
        <v>5181</v>
      </c>
      <c r="C3953" t="s">
        <v>17</v>
      </c>
      <c r="D3953" s="4">
        <v>2262.0888955860801</v>
      </c>
      <c r="E3953" s="3">
        <v>-0.19610397255933301</v>
      </c>
      <c r="F3953" s="6">
        <f t="shared" si="122"/>
        <v>0.87290468012239608</v>
      </c>
      <c r="G3953">
        <v>0.18603284880384599</v>
      </c>
      <c r="H3953">
        <v>0.38660881077543902</v>
      </c>
      <c r="I3953" s="4">
        <v>2800.6435465783302</v>
      </c>
      <c r="J3953" s="4">
        <v>1996.5506421804901</v>
      </c>
      <c r="K3953" s="4">
        <v>2587.4883063819698</v>
      </c>
      <c r="L3953" s="4">
        <v>2026.1070220305901</v>
      </c>
      <c r="M3953" s="4">
        <v>2320.8552277303402</v>
      </c>
      <c r="N3953" s="4">
        <v>2104.0707823326702</v>
      </c>
      <c r="O3953" s="4">
        <v>1969.7259460203099</v>
      </c>
      <c r="P3953" s="4">
        <v>2291.2696914338999</v>
      </c>
      <c r="R3953">
        <f t="shared" si="123"/>
        <v>0.86974354077303206</v>
      </c>
    </row>
    <row r="3954" spans="1:18" x14ac:dyDescent="0.2">
      <c r="A3954" t="s">
        <v>5492</v>
      </c>
      <c r="B3954" s="5" t="s">
        <v>5493</v>
      </c>
      <c r="C3954" t="s">
        <v>17</v>
      </c>
      <c r="D3954" s="4">
        <v>7621.37492100285</v>
      </c>
      <c r="E3954" s="3">
        <v>-0.19615689817707799</v>
      </c>
      <c r="F3954" s="6">
        <f t="shared" si="122"/>
        <v>0.87287265798970848</v>
      </c>
      <c r="G3954">
        <v>0.21877679994789001</v>
      </c>
      <c r="H3954">
        <v>0.428251845993455</v>
      </c>
      <c r="I3954" s="4">
        <v>7951.8436151946798</v>
      </c>
      <c r="J3954" s="4">
        <v>5802.9241686396899</v>
      </c>
      <c r="K3954" s="4">
        <v>9221.1339643867304</v>
      </c>
      <c r="L3954" s="4">
        <v>6486.3152464811301</v>
      </c>
      <c r="M3954" s="4">
        <v>8082.2765386749597</v>
      </c>
      <c r="N3954" s="4">
        <v>8467.4401857223893</v>
      </c>
      <c r="O3954" s="4">
        <v>7367.5431763678798</v>
      </c>
      <c r="P3954" s="4">
        <v>7591.5224725553398</v>
      </c>
      <c r="R3954">
        <f t="shared" si="123"/>
        <v>0.86896907758642483</v>
      </c>
    </row>
    <row r="3955" spans="1:18" x14ac:dyDescent="0.2">
      <c r="A3955" t="s">
        <v>10834</v>
      </c>
      <c r="C3955" t="s">
        <v>17</v>
      </c>
      <c r="D3955" s="4">
        <v>16.588211781242599</v>
      </c>
      <c r="E3955" s="3">
        <v>-0.196241700949214</v>
      </c>
      <c r="F3955" s="6">
        <f t="shared" si="122"/>
        <v>0.87282135134240801</v>
      </c>
      <c r="G3955" t="s">
        <v>10710</v>
      </c>
      <c r="H3955" t="s">
        <v>10710</v>
      </c>
      <c r="I3955" s="4">
        <v>2.7556348441242999</v>
      </c>
      <c r="J3955" s="4">
        <v>2.69318881589095</v>
      </c>
      <c r="K3955" s="4">
        <v>1.8324988005538001</v>
      </c>
      <c r="L3955" s="4">
        <v>0</v>
      </c>
      <c r="M3955" s="4">
        <v>2.7144505587489398</v>
      </c>
      <c r="N3955" s="4">
        <v>0</v>
      </c>
      <c r="O3955" s="4">
        <v>77.911165552892399</v>
      </c>
      <c r="P3955" s="4">
        <v>44.798755677730099</v>
      </c>
      <c r="R3955">
        <f t="shared" si="123"/>
        <v>0.5573272462417258</v>
      </c>
    </row>
    <row r="3956" spans="1:18" x14ac:dyDescent="0.2">
      <c r="A3956" t="s">
        <v>5382</v>
      </c>
      <c r="B3956" s="5" t="s">
        <v>5383</v>
      </c>
      <c r="C3956" t="s">
        <v>17</v>
      </c>
      <c r="D3956" s="4">
        <v>1822.9728811775501</v>
      </c>
      <c r="E3956" s="3">
        <v>-0.196511230685321</v>
      </c>
      <c r="F3956" s="6">
        <f t="shared" si="122"/>
        <v>0.87265830279234824</v>
      </c>
      <c r="G3956">
        <v>0.206047322685179</v>
      </c>
      <c r="H3956">
        <v>0.41166116572936501</v>
      </c>
      <c r="I3956" s="4">
        <v>1553.2595071380599</v>
      </c>
      <c r="J3956" s="4">
        <v>1752.3681895397101</v>
      </c>
      <c r="K3956" s="4">
        <v>1889.3062633709701</v>
      </c>
      <c r="L3956" s="4">
        <v>1789.4307863193001</v>
      </c>
      <c r="M3956" s="4">
        <v>2033.1234685029499</v>
      </c>
      <c r="N3956" s="4">
        <v>1580.18463076583</v>
      </c>
      <c r="O3956" s="4">
        <v>2328.55624370757</v>
      </c>
      <c r="P3956" s="4">
        <v>1657.5539600760101</v>
      </c>
      <c r="R3956">
        <f t="shared" si="123"/>
        <v>0.86869865661098888</v>
      </c>
    </row>
    <row r="3957" spans="1:18" x14ac:dyDescent="0.2">
      <c r="A3957" t="s">
        <v>5552</v>
      </c>
      <c r="B3957" s="5" t="s">
        <v>5553</v>
      </c>
      <c r="C3957" t="s">
        <v>17</v>
      </c>
      <c r="D3957" s="4">
        <v>3553.7232772160501</v>
      </c>
      <c r="E3957" s="3">
        <v>-0.19675606575615301</v>
      </c>
      <c r="F3957" s="6">
        <f t="shared" si="122"/>
        <v>0.87251021936321027</v>
      </c>
      <c r="G3957">
        <v>0.22670740081150101</v>
      </c>
      <c r="H3957">
        <v>0.43967963574674301</v>
      </c>
      <c r="I3957" s="4">
        <v>2943.0180135247501</v>
      </c>
      <c r="J3957" s="4">
        <v>3422.1452553920899</v>
      </c>
      <c r="K3957" s="4">
        <v>3581.6189056824101</v>
      </c>
      <c r="L3957" s="4">
        <v>3525.3866072477599</v>
      </c>
      <c r="M3957" s="4">
        <v>4250.8295750008301</v>
      </c>
      <c r="N3957" s="4">
        <v>3237.1048461191999</v>
      </c>
      <c r="O3957" s="4">
        <v>4442.0337768747604</v>
      </c>
      <c r="P3957" s="4">
        <v>3027.6492378865901</v>
      </c>
      <c r="R3957">
        <f t="shared" si="123"/>
        <v>0.86822971652922887</v>
      </c>
    </row>
    <row r="3958" spans="1:18" x14ac:dyDescent="0.2">
      <c r="A3958" t="s">
        <v>6312</v>
      </c>
      <c r="B3958" s="5" t="s">
        <v>6313</v>
      </c>
      <c r="C3958" t="s">
        <v>17</v>
      </c>
      <c r="D3958" s="4">
        <v>569.40319313516704</v>
      </c>
      <c r="E3958" s="3">
        <v>-0.19700728558324901</v>
      </c>
      <c r="F3958" s="6">
        <f t="shared" si="122"/>
        <v>0.8723583003663673</v>
      </c>
      <c r="G3958">
        <v>0.31673883159371002</v>
      </c>
      <c r="H3958">
        <v>0.53938370066376595</v>
      </c>
      <c r="I3958" s="4">
        <v>762.39230687438896</v>
      </c>
      <c r="J3958" s="4">
        <v>462.33074672794601</v>
      </c>
      <c r="K3958" s="4">
        <v>663.36456580047604</v>
      </c>
      <c r="L3958" s="4">
        <v>472.36219428572502</v>
      </c>
      <c r="M3958" s="4">
        <v>540.17566119103799</v>
      </c>
      <c r="N3958" s="4">
        <v>560.83291451640798</v>
      </c>
      <c r="O3958" s="4">
        <v>474.05103547675401</v>
      </c>
      <c r="P3958" s="4">
        <v>619.71612020859902</v>
      </c>
      <c r="R3958">
        <f t="shared" si="123"/>
        <v>0.86690828672610032</v>
      </c>
    </row>
    <row r="3959" spans="1:18" x14ac:dyDescent="0.2">
      <c r="A3959" t="s">
        <v>6023</v>
      </c>
      <c r="C3959" t="s">
        <v>17</v>
      </c>
      <c r="D3959" s="4">
        <v>2997.06661083769</v>
      </c>
      <c r="E3959" s="3">
        <v>-0.19715047160512</v>
      </c>
      <c r="F3959" s="6">
        <f t="shared" si="122"/>
        <v>0.872271723984825</v>
      </c>
      <c r="G3959">
        <v>0.28084583510577599</v>
      </c>
      <c r="H3959">
        <v>0.50248305825650996</v>
      </c>
      <c r="I3959" s="4">
        <v>3313.1916275854501</v>
      </c>
      <c r="J3959" s="4">
        <v>3619.6457685574301</v>
      </c>
      <c r="K3959" s="4">
        <v>2844.0381384594998</v>
      </c>
      <c r="L3959" s="4">
        <v>2843.0856599461499</v>
      </c>
      <c r="M3959" s="4">
        <v>3074.1152577831699</v>
      </c>
      <c r="N3959" s="4">
        <v>2196.9113661546498</v>
      </c>
      <c r="O3959" s="4">
        <v>3611.3471244305501</v>
      </c>
      <c r="P3959" s="4">
        <v>2474.1979437846298</v>
      </c>
      <c r="R3959">
        <f t="shared" si="123"/>
        <v>0.86693978255583182</v>
      </c>
    </row>
    <row r="3960" spans="1:18" x14ac:dyDescent="0.2">
      <c r="A3960" t="s">
        <v>7324</v>
      </c>
      <c r="B3960" s="5" t="s">
        <v>7325</v>
      </c>
      <c r="C3960" t="s">
        <v>17</v>
      </c>
      <c r="D3960" s="4">
        <v>161.48571512295601</v>
      </c>
      <c r="E3960" s="3">
        <v>-0.197191340103963</v>
      </c>
      <c r="F3960" s="6">
        <f t="shared" si="122"/>
        <v>0.87224701472194233</v>
      </c>
      <c r="G3960">
        <v>0.443073548163951</v>
      </c>
      <c r="H3960">
        <v>0.65076345817689596</v>
      </c>
      <c r="I3960" s="4">
        <v>189.220259296535</v>
      </c>
      <c r="J3960" s="4">
        <v>181.34138026999</v>
      </c>
      <c r="K3960" s="4">
        <v>131.93991363987399</v>
      </c>
      <c r="L3960" s="4">
        <v>195.08459596286701</v>
      </c>
      <c r="M3960" s="4">
        <v>196.79766550929801</v>
      </c>
      <c r="N3960" s="4">
        <v>101.36675988725599</v>
      </c>
      <c r="O3960" s="4">
        <v>176.67179794388301</v>
      </c>
      <c r="P3960" s="4">
        <v>119.46334847394699</v>
      </c>
      <c r="R3960">
        <f t="shared" si="123"/>
        <v>0.85981946825413436</v>
      </c>
    </row>
    <row r="3961" spans="1:18" x14ac:dyDescent="0.2">
      <c r="A3961" t="s">
        <v>7806</v>
      </c>
      <c r="B3961" s="5" t="s">
        <v>7807</v>
      </c>
      <c r="C3961" t="s">
        <v>17</v>
      </c>
      <c r="D3961" s="4">
        <v>4562.1035398956401</v>
      </c>
      <c r="E3961" s="3">
        <v>-0.197325431234041</v>
      </c>
      <c r="F3961" s="6">
        <f t="shared" si="122"/>
        <v>0.87216594758764143</v>
      </c>
      <c r="G3961">
        <v>0.51632797741319802</v>
      </c>
      <c r="H3961">
        <v>0.70995096894314702</v>
      </c>
      <c r="I3961" s="4">
        <v>6712.7264802867903</v>
      </c>
      <c r="J3961" s="4">
        <v>7581.3265167330101</v>
      </c>
      <c r="K3961" s="4">
        <v>3647.5888625023399</v>
      </c>
      <c r="L3961" s="4">
        <v>2330.12210304887</v>
      </c>
      <c r="M3961" s="4">
        <v>4761.1462800456302</v>
      </c>
      <c r="N3961" s="4">
        <v>3400.9968971518701</v>
      </c>
      <c r="O3961" s="4">
        <v>4558.3518550241497</v>
      </c>
      <c r="P3961" s="4">
        <v>3504.5693243724299</v>
      </c>
      <c r="R3961">
        <f t="shared" si="123"/>
        <v>0.85453121088908868</v>
      </c>
    </row>
    <row r="3962" spans="1:18" x14ac:dyDescent="0.2">
      <c r="A3962" t="s">
        <v>6410</v>
      </c>
      <c r="B3962" s="5" t="s">
        <v>6411</v>
      </c>
      <c r="C3962" t="s">
        <v>17</v>
      </c>
      <c r="D3962" s="4">
        <v>1136.1242724712999</v>
      </c>
      <c r="E3962" s="3">
        <v>-0.19780304619813199</v>
      </c>
      <c r="F3962" s="6">
        <f t="shared" si="122"/>
        <v>0.87187725832832097</v>
      </c>
      <c r="G3962">
        <v>0.330068210869434</v>
      </c>
      <c r="H3962">
        <v>0.55401492326767898</v>
      </c>
      <c r="I3962" s="4">
        <v>1552.34096219002</v>
      </c>
      <c r="J3962" s="4">
        <v>923.76376385059405</v>
      </c>
      <c r="K3962" s="4">
        <v>1346.88661840704</v>
      </c>
      <c r="L3962" s="4">
        <v>1010.08267960469</v>
      </c>
      <c r="M3962" s="4">
        <v>1127.8542071601801</v>
      </c>
      <c r="N3962" s="4">
        <v>1086.6137718755399</v>
      </c>
      <c r="O3962" s="4">
        <v>844.95207712291699</v>
      </c>
      <c r="P3962" s="4">
        <v>1196.50009955937</v>
      </c>
      <c r="R3962">
        <f t="shared" si="123"/>
        <v>0.86554413040680367</v>
      </c>
    </row>
    <row r="3963" spans="1:18" x14ac:dyDescent="0.2">
      <c r="A3963" t="s">
        <v>4161</v>
      </c>
      <c r="B3963" s="5" t="s">
        <v>4162</v>
      </c>
      <c r="C3963" t="s">
        <v>17</v>
      </c>
      <c r="D3963" s="4">
        <v>1981.28050938106</v>
      </c>
      <c r="E3963" s="3">
        <v>-0.19819023099587199</v>
      </c>
      <c r="F3963" s="6">
        <f t="shared" si="122"/>
        <v>0.87164329874883162</v>
      </c>
      <c r="G3963">
        <v>9.3105229702894698E-2</v>
      </c>
      <c r="H3963">
        <v>0.24136196489858699</v>
      </c>
      <c r="I3963" s="4">
        <v>2032.73997001569</v>
      </c>
      <c r="J3963" s="4">
        <v>1943.5845954679701</v>
      </c>
      <c r="K3963" s="4">
        <v>2308.9484886977898</v>
      </c>
      <c r="L3963" s="4">
        <v>1922.12792265952</v>
      </c>
      <c r="M3963" s="4">
        <v>2128.1292380591699</v>
      </c>
      <c r="N3963" s="4">
        <v>1646.4993334958101</v>
      </c>
      <c r="O3963" s="4">
        <v>2008.1328586167999</v>
      </c>
      <c r="P3963" s="4">
        <v>1860.08166803575</v>
      </c>
      <c r="R3963">
        <f t="shared" si="123"/>
        <v>0.86958439678236488</v>
      </c>
    </row>
    <row r="3964" spans="1:18" x14ac:dyDescent="0.2">
      <c r="A3964" t="s">
        <v>7397</v>
      </c>
      <c r="B3964" s="5" t="s">
        <v>7398</v>
      </c>
      <c r="C3964" t="s">
        <v>1066</v>
      </c>
      <c r="D3964" s="4">
        <v>1741.64877708268</v>
      </c>
      <c r="E3964" s="3">
        <v>-0.19852299549241501</v>
      </c>
      <c r="F3964" s="6">
        <f t="shared" si="122"/>
        <v>0.87144227324663415</v>
      </c>
      <c r="G3964">
        <v>0.45436966763579401</v>
      </c>
      <c r="H3964">
        <v>0.66004397645012702</v>
      </c>
      <c r="I3964" s="4">
        <v>1520.1918890085699</v>
      </c>
      <c r="J3964" s="4">
        <v>1445.3446645281399</v>
      </c>
      <c r="K3964" s="4">
        <v>1283.66540978794</v>
      </c>
      <c r="L3964" s="4">
        <v>1645.8406014735299</v>
      </c>
      <c r="M3964" s="4">
        <v>3230.19616491123</v>
      </c>
      <c r="N3964" s="4">
        <v>1714.7087420180701</v>
      </c>
      <c r="O3964" s="4">
        <v>1462.7546997465599</v>
      </c>
      <c r="P3964" s="4">
        <v>1630.4880451873801</v>
      </c>
      <c r="R3964">
        <f t="shared" si="123"/>
        <v>0.85854965378244819</v>
      </c>
    </row>
    <row r="3965" spans="1:18" x14ac:dyDescent="0.2">
      <c r="A3965" t="s">
        <v>4892</v>
      </c>
      <c r="C3965" t="s">
        <v>17</v>
      </c>
      <c r="D3965" s="4">
        <v>1904.0598561745701</v>
      </c>
      <c r="E3965" s="3">
        <v>-0.19856747999153701</v>
      </c>
      <c r="F3965" s="6">
        <f t="shared" si="122"/>
        <v>0.87141540334392409</v>
      </c>
      <c r="G3965">
        <v>0.15583906033581099</v>
      </c>
      <c r="H3965">
        <v>0.34311088322776401</v>
      </c>
      <c r="I3965" s="4">
        <v>1728.7015922139799</v>
      </c>
      <c r="J3965" s="4">
        <v>1643.74290729877</v>
      </c>
      <c r="K3965" s="4">
        <v>1949.7787237892401</v>
      </c>
      <c r="L3965" s="4">
        <v>1844.88630598387</v>
      </c>
      <c r="M3965" s="4">
        <v>2342.5708322003302</v>
      </c>
      <c r="N3965" s="4">
        <v>1704.2878601605</v>
      </c>
      <c r="O3965" s="4">
        <v>2133.2296596453898</v>
      </c>
      <c r="P3965" s="4">
        <v>1885.28096810447</v>
      </c>
      <c r="R3965">
        <f t="shared" si="123"/>
        <v>0.86803461989369546</v>
      </c>
    </row>
    <row r="3966" spans="1:18" x14ac:dyDescent="0.2">
      <c r="A3966" t="s">
        <v>8114</v>
      </c>
      <c r="C3966" t="s">
        <v>17</v>
      </c>
      <c r="D3966" s="4">
        <v>39.976268290032301</v>
      </c>
      <c r="E3966" s="3">
        <v>-0.19882314488973599</v>
      </c>
      <c r="F3966" s="6">
        <f t="shared" si="122"/>
        <v>0.87126099053697537</v>
      </c>
      <c r="G3966">
        <v>0.56748474365634405</v>
      </c>
      <c r="H3966">
        <v>0.75046014410745798</v>
      </c>
      <c r="I3966" s="4">
        <v>33.067618129491599</v>
      </c>
      <c r="J3966" s="4">
        <v>56.556965133709902</v>
      </c>
      <c r="K3966" s="4">
        <v>29.319980808860802</v>
      </c>
      <c r="L3966" s="4">
        <v>36.640254064091899</v>
      </c>
      <c r="M3966" s="4">
        <v>61.075137571851101</v>
      </c>
      <c r="N3966" s="4">
        <v>27.473233988134901</v>
      </c>
      <c r="O3966" s="4">
        <v>50.4776565553951</v>
      </c>
      <c r="P3966" s="4">
        <v>25.1993000687232</v>
      </c>
      <c r="R3966">
        <f t="shared" si="123"/>
        <v>0.83861919985226019</v>
      </c>
    </row>
    <row r="3967" spans="1:18" x14ac:dyDescent="0.2">
      <c r="A3967" t="s">
        <v>6793</v>
      </c>
      <c r="B3967" s="5" t="s">
        <v>6794</v>
      </c>
      <c r="C3967" t="s">
        <v>17</v>
      </c>
      <c r="D3967" s="4">
        <v>293.348044662912</v>
      </c>
      <c r="E3967" s="3">
        <v>-0.19902022392157401</v>
      </c>
      <c r="F3967" s="6">
        <f t="shared" si="122"/>
        <v>0.87114198025403655</v>
      </c>
      <c r="G3967">
        <v>0.37881127180322799</v>
      </c>
      <c r="H3967">
        <v>0.59924115123120303</v>
      </c>
      <c r="I3967" s="4">
        <v>305.87546769779698</v>
      </c>
      <c r="J3967" s="4">
        <v>352.807734881714</v>
      </c>
      <c r="K3967" s="4">
        <v>267.544824880855</v>
      </c>
      <c r="L3967" s="4">
        <v>317.87896093441901</v>
      </c>
      <c r="M3967" s="4">
        <v>362.37914959298303</v>
      </c>
      <c r="N3967" s="4">
        <v>199.891461086085</v>
      </c>
      <c r="O3967" s="4">
        <v>324.81274653036797</v>
      </c>
      <c r="P3967" s="4">
        <v>215.59401169907599</v>
      </c>
      <c r="R3967">
        <f t="shared" si="123"/>
        <v>0.86162277212286675</v>
      </c>
    </row>
    <row r="3968" spans="1:18" x14ac:dyDescent="0.2">
      <c r="A3968" t="s">
        <v>5046</v>
      </c>
      <c r="B3968" s="5" t="s">
        <v>5047</v>
      </c>
      <c r="C3968" t="s">
        <v>17</v>
      </c>
      <c r="D3968" s="4">
        <v>1447.36217559225</v>
      </c>
      <c r="E3968" s="3">
        <v>-0.19905961033526801</v>
      </c>
      <c r="F3968" s="6">
        <f t="shared" si="122"/>
        <v>0.87111819789595324</v>
      </c>
      <c r="G3968">
        <v>0.17159157089795701</v>
      </c>
      <c r="H3968">
        <v>0.36619055092755098</v>
      </c>
      <c r="I3968" s="4">
        <v>1533.9700632291899</v>
      </c>
      <c r="J3968" s="4">
        <v>1551.2767579531801</v>
      </c>
      <c r="K3968" s="4">
        <v>1436.67905963418</v>
      </c>
      <c r="L3968" s="4">
        <v>1464.61988542681</v>
      </c>
      <c r="M3968" s="4">
        <v>1631.3847858081101</v>
      </c>
      <c r="N3968" s="4">
        <v>1203.13817810108</v>
      </c>
      <c r="O3968" s="4">
        <v>1597.72756401424</v>
      </c>
      <c r="P3968" s="4">
        <v>1160.10111057122</v>
      </c>
      <c r="R3968">
        <f t="shared" si="123"/>
        <v>0.86763594950404799</v>
      </c>
    </row>
    <row r="3969" spans="1:18" x14ac:dyDescent="0.2">
      <c r="A3969" t="s">
        <v>5011</v>
      </c>
      <c r="B3969" s="5" t="s">
        <v>5012</v>
      </c>
      <c r="C3969" t="s">
        <v>17</v>
      </c>
      <c r="D3969" s="4">
        <v>2632.1731396626001</v>
      </c>
      <c r="E3969" s="3">
        <v>-0.19939670086636299</v>
      </c>
      <c r="F3969" s="6">
        <f t="shared" si="122"/>
        <v>0.8709146819867174</v>
      </c>
      <c r="G3969">
        <v>0.167677113619185</v>
      </c>
      <c r="H3969">
        <v>0.36022702894383501</v>
      </c>
      <c r="I3969" s="4">
        <v>2919.13584487567</v>
      </c>
      <c r="J3969" s="4">
        <v>1995.6529125751899</v>
      </c>
      <c r="K3969" s="4">
        <v>3032.7855149165398</v>
      </c>
      <c r="L3969" s="4">
        <v>2548.9733502965501</v>
      </c>
      <c r="M3969" s="4">
        <v>2668.3048992501999</v>
      </c>
      <c r="N3969" s="4">
        <v>2804.1645725820399</v>
      </c>
      <c r="O3969" s="4">
        <v>2653.3689902379401</v>
      </c>
      <c r="P3969" s="4">
        <v>2434.9990325666199</v>
      </c>
      <c r="R3969">
        <f t="shared" si="123"/>
        <v>0.86785002048436555</v>
      </c>
    </row>
    <row r="3970" spans="1:18" x14ac:dyDescent="0.2">
      <c r="A3970" t="s">
        <v>5246</v>
      </c>
      <c r="B3970" s="5" t="s">
        <v>5247</v>
      </c>
      <c r="C3970" t="s">
        <v>17</v>
      </c>
      <c r="D3970" s="4">
        <v>1212.6187332445199</v>
      </c>
      <c r="E3970" s="3">
        <v>-0.19943960038514399</v>
      </c>
      <c r="F3970" s="6">
        <f t="shared" si="122"/>
        <v>0.87088878513103163</v>
      </c>
      <c r="G3970">
        <v>0.192644134877413</v>
      </c>
      <c r="H3970">
        <v>0.39516518845580101</v>
      </c>
      <c r="I3970" s="4">
        <v>1199.6197021421101</v>
      </c>
      <c r="J3970" s="4">
        <v>898.62733490227902</v>
      </c>
      <c r="K3970" s="4">
        <v>1343.2216208059399</v>
      </c>
      <c r="L3970" s="4">
        <v>1163.57563581913</v>
      </c>
      <c r="M3970" s="4">
        <v>1395.22758719695</v>
      </c>
      <c r="N3970" s="4">
        <v>1303.55758509219</v>
      </c>
      <c r="O3970" s="4">
        <v>1257.55205244528</v>
      </c>
      <c r="P3970" s="4">
        <v>1139.5683475522601</v>
      </c>
      <c r="R3970">
        <f t="shared" si="123"/>
        <v>0.86713964236523589</v>
      </c>
    </row>
    <row r="3971" spans="1:18" x14ac:dyDescent="0.2">
      <c r="A3971" t="s">
        <v>5902</v>
      </c>
      <c r="B3971" s="5" t="s">
        <v>5903</v>
      </c>
      <c r="C3971" t="s">
        <v>17</v>
      </c>
      <c r="D3971" s="4">
        <v>1391.72256784149</v>
      </c>
      <c r="E3971" s="3">
        <v>-0.19962410162260799</v>
      </c>
      <c r="F3971" s="6">
        <f t="shared" ref="F3971:F4034" si="124">2^E3971</f>
        <v>0.87077741732284752</v>
      </c>
      <c r="G3971">
        <v>0.26838932360051998</v>
      </c>
      <c r="H3971">
        <v>0.48907967206354003</v>
      </c>
      <c r="I3971" s="4">
        <v>1358.5279781532799</v>
      </c>
      <c r="J3971" s="4">
        <v>1651.82247374645</v>
      </c>
      <c r="K3971" s="4">
        <v>1450.42280063833</v>
      </c>
      <c r="L3971" s="4">
        <v>1369.55328028754</v>
      </c>
      <c r="M3971" s="4">
        <v>1560.80907128064</v>
      </c>
      <c r="N3971" s="4">
        <v>1133.98141668267</v>
      </c>
      <c r="O3971" s="4">
        <v>1598.82490437414</v>
      </c>
      <c r="P3971" s="4">
        <v>1009.83861756883</v>
      </c>
      <c r="R3971">
        <f t="shared" ref="R3971:R4034" si="125">SUM(J3971+L3971+N3971+P3971)/SUM(I3971+K3971+M3971+O3971)</f>
        <v>0.86539707498290908</v>
      </c>
    </row>
    <row r="3972" spans="1:18" x14ac:dyDescent="0.2">
      <c r="A3972" t="s">
        <v>6138</v>
      </c>
      <c r="B3972" s="5" t="s">
        <v>6139</v>
      </c>
      <c r="C3972" t="s">
        <v>17</v>
      </c>
      <c r="D3972" s="4">
        <v>871.002600966047</v>
      </c>
      <c r="E3972" s="3">
        <v>-0.19992736818694001</v>
      </c>
      <c r="F3972" s="6">
        <f t="shared" si="124"/>
        <v>0.87059439186393739</v>
      </c>
      <c r="G3972">
        <v>0.293861746309306</v>
      </c>
      <c r="H3972">
        <v>0.51457413351887804</v>
      </c>
      <c r="I3972" s="4">
        <v>1010.39944284558</v>
      </c>
      <c r="J3972" s="4">
        <v>596.99018752249299</v>
      </c>
      <c r="K3972" s="4">
        <v>1025.28307890985</v>
      </c>
      <c r="L3972" s="4">
        <v>742.70785265051097</v>
      </c>
      <c r="M3972" s="4">
        <v>891.69700854902499</v>
      </c>
      <c r="N3972" s="4">
        <v>907.56407450459301</v>
      </c>
      <c r="O3972" s="4">
        <v>808.73984524622097</v>
      </c>
      <c r="P3972" s="4">
        <v>984.63931750010897</v>
      </c>
      <c r="R3972">
        <f t="shared" si="125"/>
        <v>0.86504233599370661</v>
      </c>
    </row>
    <row r="3973" spans="1:18" x14ac:dyDescent="0.2">
      <c r="A3973" t="s">
        <v>4186</v>
      </c>
      <c r="B3973" s="5" t="s">
        <v>4187</v>
      </c>
      <c r="C3973" t="s">
        <v>17</v>
      </c>
      <c r="D3973" s="4">
        <v>4390.8311802221997</v>
      </c>
      <c r="E3973" s="3">
        <v>-0.19996397822550699</v>
      </c>
      <c r="F3973" s="6">
        <f t="shared" si="124"/>
        <v>0.87057229981470885</v>
      </c>
      <c r="G3973">
        <v>9.6296340274848E-2</v>
      </c>
      <c r="H3973">
        <v>0.24816668787249399</v>
      </c>
      <c r="I3973" s="4">
        <v>5028.1150455788002</v>
      </c>
      <c r="J3973" s="4">
        <v>4167.2608277885902</v>
      </c>
      <c r="K3973" s="4">
        <v>4883.6093034758796</v>
      </c>
      <c r="L3973" s="4">
        <v>4377.0249449536796</v>
      </c>
      <c r="M3973" s="4">
        <v>4172.11050879711</v>
      </c>
      <c r="N3973" s="4">
        <v>3678.5712957216401</v>
      </c>
      <c r="O3973" s="4">
        <v>4715.2715264898397</v>
      </c>
      <c r="P3973" s="4">
        <v>4104.6859889720199</v>
      </c>
      <c r="R3973">
        <f t="shared" si="125"/>
        <v>0.86852761634646958</v>
      </c>
    </row>
    <row r="3974" spans="1:18" x14ac:dyDescent="0.2">
      <c r="A3974" t="s">
        <v>7299</v>
      </c>
      <c r="B3974" s="5" t="s">
        <v>7300</v>
      </c>
      <c r="C3974" t="s">
        <v>17</v>
      </c>
      <c r="D3974" s="4">
        <v>717.38710790448704</v>
      </c>
      <c r="E3974" s="3">
        <v>-0.200232388345325</v>
      </c>
      <c r="F3974" s="6">
        <f t="shared" si="124"/>
        <v>0.87041034689111396</v>
      </c>
      <c r="G3974">
        <v>0.44112863687746401</v>
      </c>
      <c r="H3974">
        <v>0.64983220603097003</v>
      </c>
      <c r="I3974" s="4">
        <v>935.99730205421997</v>
      </c>
      <c r="J3974" s="4">
        <v>623.02434607610496</v>
      </c>
      <c r="K3974" s="4">
        <v>1128.81926114114</v>
      </c>
      <c r="L3974" s="4">
        <v>737.756466966174</v>
      </c>
      <c r="M3974" s="4">
        <v>546.96178758791098</v>
      </c>
      <c r="N3974" s="4">
        <v>671.67320336508999</v>
      </c>
      <c r="O3974" s="4">
        <v>475.14837583665297</v>
      </c>
      <c r="P3974" s="4">
        <v>619.71612020859902</v>
      </c>
      <c r="R3974">
        <f t="shared" si="125"/>
        <v>0.85916199880779198</v>
      </c>
    </row>
    <row r="3975" spans="1:18" x14ac:dyDescent="0.2">
      <c r="A3975" t="s">
        <v>10836</v>
      </c>
      <c r="C3975" t="s">
        <v>17</v>
      </c>
      <c r="D3975" s="4">
        <v>47.503671451085097</v>
      </c>
      <c r="E3975" s="3">
        <v>-0.20030541917035</v>
      </c>
      <c r="F3975" s="6">
        <f t="shared" si="124"/>
        <v>0.87036628686799145</v>
      </c>
      <c r="G3975" t="s">
        <v>10710</v>
      </c>
      <c r="H3975" t="s">
        <v>10710</v>
      </c>
      <c r="I3975" s="4">
        <v>15.615264116704401</v>
      </c>
      <c r="J3975" s="4">
        <v>3.5909184211879301</v>
      </c>
      <c r="K3975" s="4">
        <v>12.8274916038766</v>
      </c>
      <c r="L3975" s="4">
        <v>11.883325642408201</v>
      </c>
      <c r="M3975" s="4">
        <v>5.4289011174978699</v>
      </c>
      <c r="N3975" s="4">
        <v>9.47352896142581</v>
      </c>
      <c r="O3975" s="4">
        <v>200.81328586167999</v>
      </c>
      <c r="P3975" s="4">
        <v>120.3966558839</v>
      </c>
      <c r="R3975">
        <f t="shared" si="125"/>
        <v>0.61931723116495996</v>
      </c>
    </row>
    <row r="3976" spans="1:18" x14ac:dyDescent="0.2">
      <c r="A3976" t="s">
        <v>3985</v>
      </c>
      <c r="B3976" s="5" t="s">
        <v>3986</v>
      </c>
      <c r="C3976" t="s">
        <v>17</v>
      </c>
      <c r="D3976" s="4">
        <v>1462.73437547665</v>
      </c>
      <c r="E3976" s="3">
        <v>-0.20042837486895199</v>
      </c>
      <c r="F3976" s="6">
        <f t="shared" si="124"/>
        <v>0.87029211184719835</v>
      </c>
      <c r="G3976">
        <v>7.9728291617862102E-2</v>
      </c>
      <c r="H3976">
        <v>0.215981735592777</v>
      </c>
      <c r="I3976" s="4">
        <v>1590.0013050597199</v>
      </c>
      <c r="J3976" s="4">
        <v>1402.25364347389</v>
      </c>
      <c r="K3976" s="4">
        <v>1568.6189732740499</v>
      </c>
      <c r="L3976" s="4">
        <v>1381.43660592995</v>
      </c>
      <c r="M3976" s="4">
        <v>1400.6564883144499</v>
      </c>
      <c r="N3976" s="4">
        <v>1297.87346771534</v>
      </c>
      <c r="O3976" s="4">
        <v>1703.07223856463</v>
      </c>
      <c r="P3976" s="4">
        <v>1357.9622814811901</v>
      </c>
      <c r="R3976">
        <f t="shared" si="125"/>
        <v>0.86860792876162729</v>
      </c>
    </row>
    <row r="3977" spans="1:18" x14ac:dyDescent="0.2">
      <c r="A3977" t="s">
        <v>5452</v>
      </c>
      <c r="B3977" s="5" t="s">
        <v>5453</v>
      </c>
      <c r="C3977" t="s">
        <v>17</v>
      </c>
      <c r="D3977" s="4">
        <v>1062.6782100975299</v>
      </c>
      <c r="E3977" s="3">
        <v>-0.200686406013005</v>
      </c>
      <c r="F3977" s="6">
        <f t="shared" si="124"/>
        <v>0.87013647092363866</v>
      </c>
      <c r="G3977">
        <v>0.213961918553837</v>
      </c>
      <c r="H3977">
        <v>0.42229130998259901</v>
      </c>
      <c r="I3977" s="4">
        <v>1059.0823250917699</v>
      </c>
      <c r="J3977" s="4">
        <v>1147.2984355695401</v>
      </c>
      <c r="K3977" s="4">
        <v>1163.6367383516599</v>
      </c>
      <c r="L3977" s="4">
        <v>1126.93538175504</v>
      </c>
      <c r="M3977" s="4">
        <v>1183.50044361454</v>
      </c>
      <c r="N3977" s="4">
        <v>841.24937177461197</v>
      </c>
      <c r="O3977" s="4">
        <v>1150.0126971750899</v>
      </c>
      <c r="P3977" s="4">
        <v>829.71028744795899</v>
      </c>
      <c r="R3977">
        <f t="shared" si="125"/>
        <v>0.8658894673721389</v>
      </c>
    </row>
    <row r="3978" spans="1:18" x14ac:dyDescent="0.2">
      <c r="A3978" t="s">
        <v>6228</v>
      </c>
      <c r="B3978" s="5" t="s">
        <v>6229</v>
      </c>
      <c r="C3978" t="s">
        <v>17</v>
      </c>
      <c r="D3978" s="4">
        <v>1260.4377935197499</v>
      </c>
      <c r="E3978" s="3">
        <v>-0.20085003530454801</v>
      </c>
      <c r="F3978" s="6">
        <f t="shared" si="124"/>
        <v>0.87003778635326734</v>
      </c>
      <c r="G3978">
        <v>0.30583412653483799</v>
      </c>
      <c r="H3978">
        <v>0.52793791446509897</v>
      </c>
      <c r="I3978" s="4">
        <v>1703.9008786168599</v>
      </c>
      <c r="J3978" s="4">
        <v>1172.43486451786</v>
      </c>
      <c r="K3978" s="4">
        <v>1558.5402298710101</v>
      </c>
      <c r="L3978" s="4">
        <v>1005.13129392036</v>
      </c>
      <c r="M3978" s="4">
        <v>1072.2079707058299</v>
      </c>
      <c r="N3978" s="4">
        <v>1285.55788006548</v>
      </c>
      <c r="O3978" s="4">
        <v>1074.29621234199</v>
      </c>
      <c r="P3978" s="4">
        <v>1211.4330181186201</v>
      </c>
      <c r="R3978">
        <f t="shared" si="125"/>
        <v>0.86422709135871745</v>
      </c>
    </row>
    <row r="3979" spans="1:18" x14ac:dyDescent="0.2">
      <c r="A3979" t="s">
        <v>6752</v>
      </c>
      <c r="B3979" s="5" t="s">
        <v>6753</v>
      </c>
      <c r="C3979" t="s">
        <v>17</v>
      </c>
      <c r="D3979" s="4">
        <v>1503.3036245805899</v>
      </c>
      <c r="E3979" s="3">
        <v>-0.20135578865898701</v>
      </c>
      <c r="F3979" s="6">
        <f t="shared" si="124"/>
        <v>0.86973283804635027</v>
      </c>
      <c r="G3979">
        <v>0.37378105105606602</v>
      </c>
      <c r="H3979">
        <v>0.59475130659521402</v>
      </c>
      <c r="I3979" s="4">
        <v>1258.40657881676</v>
      </c>
      <c r="J3979" s="4">
        <v>1787.37964414629</v>
      </c>
      <c r="K3979" s="4">
        <v>1280.0004121868301</v>
      </c>
      <c r="L3979" s="4">
        <v>1508.1920794489699</v>
      </c>
      <c r="M3979" s="4">
        <v>2045.33849601732</v>
      </c>
      <c r="N3979" s="4">
        <v>1157.66523908623</v>
      </c>
      <c r="O3979" s="4">
        <v>1879.7440365085199</v>
      </c>
      <c r="P3979" s="4">
        <v>1109.7025104337699</v>
      </c>
      <c r="R3979">
        <f t="shared" si="125"/>
        <v>0.86067122919657513</v>
      </c>
    </row>
    <row r="3980" spans="1:18" x14ac:dyDescent="0.2">
      <c r="A3980" t="s">
        <v>4978</v>
      </c>
      <c r="B3980" s="5" t="s">
        <v>4979</v>
      </c>
      <c r="C3980" t="s">
        <v>17</v>
      </c>
      <c r="D3980" s="4">
        <v>4222.3130020996696</v>
      </c>
      <c r="E3980" s="3">
        <v>-0.20147623389095601</v>
      </c>
      <c r="F3980" s="6">
        <f t="shared" si="124"/>
        <v>0.86966023032415463</v>
      </c>
      <c r="G3980">
        <v>0.16333864798013301</v>
      </c>
      <c r="H3980">
        <v>0.353416239461944</v>
      </c>
      <c r="I3980" s="4">
        <v>3790.8350005669899</v>
      </c>
      <c r="J3980" s="4">
        <v>3651.9640343481201</v>
      </c>
      <c r="K3980" s="4">
        <v>4416.3221093346601</v>
      </c>
      <c r="L3980" s="4">
        <v>4310.67637678356</v>
      </c>
      <c r="M3980" s="4">
        <v>5324.3947709860404</v>
      </c>
      <c r="N3980" s="4">
        <v>3994.98716303326</v>
      </c>
      <c r="O3980" s="4">
        <v>4568.2279182632501</v>
      </c>
      <c r="P3980" s="4">
        <v>3721.09664348145</v>
      </c>
      <c r="R3980">
        <f t="shared" si="125"/>
        <v>0.8662383958053389</v>
      </c>
    </row>
    <row r="3981" spans="1:18" x14ac:dyDescent="0.2">
      <c r="A3981" t="s">
        <v>5363</v>
      </c>
      <c r="B3981" s="5" t="s">
        <v>5364</v>
      </c>
      <c r="C3981" t="s">
        <v>17</v>
      </c>
      <c r="D3981" s="4">
        <v>1363.79276254617</v>
      </c>
      <c r="E3981" s="3">
        <v>-0.20149468983076901</v>
      </c>
      <c r="F3981" s="6">
        <f t="shared" si="124"/>
        <v>0.86964910510797921</v>
      </c>
      <c r="G3981">
        <v>0.203778971294131</v>
      </c>
      <c r="H3981">
        <v>0.408705589029905</v>
      </c>
      <c r="I3981" s="4">
        <v>1643.2769120461201</v>
      </c>
      <c r="J3981" s="4">
        <v>1171.5371349125601</v>
      </c>
      <c r="K3981" s="4">
        <v>1614.4314432879</v>
      </c>
      <c r="L3981" s="4">
        <v>1197.24505847262</v>
      </c>
      <c r="M3981" s="4">
        <v>1425.08654334319</v>
      </c>
      <c r="N3981" s="4">
        <v>1260.92670476578</v>
      </c>
      <c r="O3981" s="4">
        <v>1164.27812185379</v>
      </c>
      <c r="P3981" s="4">
        <v>1433.56018168736</v>
      </c>
      <c r="R3981">
        <f t="shared" si="125"/>
        <v>0.86594934971044724</v>
      </c>
    </row>
    <row r="3982" spans="1:18" x14ac:dyDescent="0.2">
      <c r="A3982" t="s">
        <v>7143</v>
      </c>
      <c r="B3982" s="5" t="s">
        <v>7144</v>
      </c>
      <c r="C3982" t="s">
        <v>17</v>
      </c>
      <c r="D3982" s="4">
        <v>71719.469600025099</v>
      </c>
      <c r="E3982" s="3">
        <v>-0.201655014867029</v>
      </c>
      <c r="F3982" s="6">
        <f t="shared" si="124"/>
        <v>0.86955246737547776</v>
      </c>
      <c r="G3982">
        <v>0.42265603785848299</v>
      </c>
      <c r="H3982">
        <v>0.63569643537757403</v>
      </c>
      <c r="I3982" s="4">
        <v>56010.115296722397</v>
      </c>
      <c r="J3982" s="4">
        <v>92041.5232422837</v>
      </c>
      <c r="K3982" s="4">
        <v>58757.241540957097</v>
      </c>
      <c r="L3982" s="4">
        <v>70136.378218629907</v>
      </c>
      <c r="M3982" s="4">
        <v>96303.276923294703</v>
      </c>
      <c r="N3982" s="4">
        <v>51544.523726221698</v>
      </c>
      <c r="O3982" s="4">
        <v>97664.389371450306</v>
      </c>
      <c r="P3982" s="4">
        <v>51298.308480640699</v>
      </c>
      <c r="R3982">
        <f t="shared" si="125"/>
        <v>0.85840838845841494</v>
      </c>
    </row>
    <row r="3983" spans="1:18" x14ac:dyDescent="0.2">
      <c r="A3983" t="s">
        <v>6856</v>
      </c>
      <c r="B3983" s="5" t="s">
        <v>6857</v>
      </c>
      <c r="C3983" t="s">
        <v>17</v>
      </c>
      <c r="D3983" s="4">
        <v>1254.7480697086801</v>
      </c>
      <c r="E3983" s="3">
        <v>-0.201715233833171</v>
      </c>
      <c r="F3983" s="6">
        <f t="shared" si="124"/>
        <v>0.86951617248551172</v>
      </c>
      <c r="G3983">
        <v>0.387795618652305</v>
      </c>
      <c r="H3983">
        <v>0.60805157817304201</v>
      </c>
      <c r="I3983" s="4">
        <v>1848.1124354593601</v>
      </c>
      <c r="J3983" s="4">
        <v>1009.9458059591</v>
      </c>
      <c r="K3983" s="4">
        <v>1541.1314912657499</v>
      </c>
      <c r="L3983" s="4">
        <v>983.34519690927596</v>
      </c>
      <c r="M3983" s="4">
        <v>1054.5640420739601</v>
      </c>
      <c r="N3983" s="4">
        <v>1247.66376421978</v>
      </c>
      <c r="O3983" s="4">
        <v>951.39409203320702</v>
      </c>
      <c r="P3983" s="4">
        <v>1401.8277297489699</v>
      </c>
      <c r="R3983">
        <f t="shared" si="125"/>
        <v>0.86053913171157836</v>
      </c>
    </row>
    <row r="3984" spans="1:18" x14ac:dyDescent="0.2">
      <c r="A3984" t="s">
        <v>6402</v>
      </c>
      <c r="B3984" s="5" t="s">
        <v>6403</v>
      </c>
      <c r="C3984" t="s">
        <v>17</v>
      </c>
      <c r="D3984" s="4">
        <v>605.30127332262703</v>
      </c>
      <c r="E3984" s="3">
        <v>-0.202045262983862</v>
      </c>
      <c r="F3984" s="6">
        <f t="shared" si="124"/>
        <v>0.86931728578019374</v>
      </c>
      <c r="G3984">
        <v>0.33018647327229</v>
      </c>
      <c r="H3984">
        <v>0.55401492326767898</v>
      </c>
      <c r="I3984" s="4">
        <v>738.51013822531195</v>
      </c>
      <c r="J3984" s="4">
        <v>775.63837897659198</v>
      </c>
      <c r="K3984" s="4">
        <v>679.85705500545998</v>
      </c>
      <c r="L3984" s="4">
        <v>556.53575091944901</v>
      </c>
      <c r="M3984" s="4">
        <v>583.60687013102097</v>
      </c>
      <c r="N3984" s="4">
        <v>456.62409594072398</v>
      </c>
      <c r="O3984" s="4">
        <v>598.050496145441</v>
      </c>
      <c r="P3984" s="4">
        <v>453.58740123701699</v>
      </c>
      <c r="R3984">
        <f t="shared" si="125"/>
        <v>0.86244786376124349</v>
      </c>
    </row>
    <row r="3985" spans="1:18" x14ac:dyDescent="0.2">
      <c r="A3985" t="s">
        <v>4895</v>
      </c>
      <c r="B3985" s="5" t="s">
        <v>4896</v>
      </c>
      <c r="C3985" t="s">
        <v>17</v>
      </c>
      <c r="D3985" s="4">
        <v>2186.7688955710501</v>
      </c>
      <c r="E3985" s="3">
        <v>-0.20221505960903599</v>
      </c>
      <c r="F3985" s="6">
        <f t="shared" si="124"/>
        <v>0.86921497832695727</v>
      </c>
      <c r="G3985">
        <v>0.15625263213992399</v>
      </c>
      <c r="H3985">
        <v>0.34375579070783302</v>
      </c>
      <c r="I3985" s="4">
        <v>2671.1287089044899</v>
      </c>
      <c r="J3985" s="4">
        <v>1856.50482375416</v>
      </c>
      <c r="K3985" s="4">
        <v>2317.1947333002799</v>
      </c>
      <c r="L3985" s="4">
        <v>2220.2013408565899</v>
      </c>
      <c r="M3985" s="4">
        <v>2326.2841288478398</v>
      </c>
      <c r="N3985" s="4">
        <v>1828.3910895551801</v>
      </c>
      <c r="O3985" s="4">
        <v>2059.7078555321</v>
      </c>
      <c r="P3985" s="4">
        <v>2214.73848381778</v>
      </c>
      <c r="R3985">
        <f t="shared" si="125"/>
        <v>0.86617906145515344</v>
      </c>
    </row>
    <row r="3986" spans="1:18" x14ac:dyDescent="0.2">
      <c r="A3986" t="s">
        <v>6644</v>
      </c>
      <c r="B3986" s="5" t="s">
        <v>6645</v>
      </c>
      <c r="C3986" t="s">
        <v>17</v>
      </c>
      <c r="D3986" s="4">
        <v>1808.9347616687201</v>
      </c>
      <c r="E3986" s="3">
        <v>-0.20246249173834399</v>
      </c>
      <c r="F3986" s="6">
        <f t="shared" si="124"/>
        <v>0.86906591475861228</v>
      </c>
      <c r="G3986">
        <v>0.36069107471240602</v>
      </c>
      <c r="H3986">
        <v>0.58337148558367602</v>
      </c>
      <c r="I3986" s="4">
        <v>1463.24210223</v>
      </c>
      <c r="J3986" s="4">
        <v>2023.4825303394</v>
      </c>
      <c r="K3986" s="4">
        <v>1605.26894928513</v>
      </c>
      <c r="L3986" s="4">
        <v>1879.54600577423</v>
      </c>
      <c r="M3986" s="4">
        <v>2153.9165183672799</v>
      </c>
      <c r="N3986" s="4">
        <v>1303.55758509219</v>
      </c>
      <c r="O3986" s="4">
        <v>2555.7056982068498</v>
      </c>
      <c r="P3986" s="4">
        <v>1486.75870405467</v>
      </c>
      <c r="R3986">
        <f t="shared" si="125"/>
        <v>0.86053357464582847</v>
      </c>
    </row>
    <row r="3987" spans="1:18" x14ac:dyDescent="0.2">
      <c r="A3987" t="s">
        <v>5764</v>
      </c>
      <c r="B3987" s="5" t="s">
        <v>5765</v>
      </c>
      <c r="C3987" t="s">
        <v>17</v>
      </c>
      <c r="D3987" s="4">
        <v>1222.55511324656</v>
      </c>
      <c r="E3987" s="3">
        <v>-0.202602079035543</v>
      </c>
      <c r="F3987" s="6">
        <f t="shared" si="124"/>
        <v>0.86898183275222385</v>
      </c>
      <c r="G3987">
        <v>0.25257338659769601</v>
      </c>
      <c r="H3987">
        <v>0.47154756121679903</v>
      </c>
      <c r="I3987" s="4">
        <v>1563.36350156652</v>
      </c>
      <c r="J3987" s="4">
        <v>928.252411877079</v>
      </c>
      <c r="K3987" s="4">
        <v>1300.1578989929201</v>
      </c>
      <c r="L3987" s="4">
        <v>1009.09240246783</v>
      </c>
      <c r="M3987" s="4">
        <v>1125.13975660143</v>
      </c>
      <c r="N3987" s="4">
        <v>1287.4525858577699</v>
      </c>
      <c r="O3987" s="4">
        <v>1257.55205244528</v>
      </c>
      <c r="P3987" s="4">
        <v>1309.4302961636499</v>
      </c>
      <c r="R3987">
        <f t="shared" si="125"/>
        <v>0.86428582202184789</v>
      </c>
    </row>
    <row r="3988" spans="1:18" x14ac:dyDescent="0.2">
      <c r="A3988" t="s">
        <v>7032</v>
      </c>
      <c r="C3988" t="s">
        <v>17</v>
      </c>
      <c r="D3988" s="4">
        <v>613.524148333732</v>
      </c>
      <c r="E3988" s="3">
        <v>-0.202764944195059</v>
      </c>
      <c r="F3988" s="6">
        <f t="shared" si="124"/>
        <v>0.86888373934187246</v>
      </c>
      <c r="G3988">
        <v>0.40964203966844698</v>
      </c>
      <c r="H3988">
        <v>0.62611060676792096</v>
      </c>
      <c r="I3988" s="4">
        <v>473.05064824133802</v>
      </c>
      <c r="J3988" s="4">
        <v>687.66087765748796</v>
      </c>
      <c r="K3988" s="4">
        <v>513.09966415506403</v>
      </c>
      <c r="L3988" s="4">
        <v>616.94265626835704</v>
      </c>
      <c r="M3988" s="4">
        <v>925.62764053338697</v>
      </c>
      <c r="N3988" s="4">
        <v>544.727915281984</v>
      </c>
      <c r="O3988" s="4">
        <v>730.82867969332801</v>
      </c>
      <c r="P3988" s="4">
        <v>416.25510483890901</v>
      </c>
      <c r="R3988">
        <f t="shared" si="125"/>
        <v>0.85733023071915193</v>
      </c>
    </row>
    <row r="3989" spans="1:18" x14ac:dyDescent="0.2">
      <c r="A3989" t="s">
        <v>7399</v>
      </c>
      <c r="B3989" s="5" t="s">
        <v>7400</v>
      </c>
      <c r="C3989" t="s">
        <v>17</v>
      </c>
      <c r="D3989" s="4">
        <v>1192.61411762188</v>
      </c>
      <c r="E3989" s="3">
        <v>-0.20295627657700999</v>
      </c>
      <c r="F3989" s="6">
        <f t="shared" si="124"/>
        <v>0.86876851431690705</v>
      </c>
      <c r="G3989">
        <v>0.454608367783431</v>
      </c>
      <c r="H3989">
        <v>0.66004397645012702</v>
      </c>
      <c r="I3989" s="4">
        <v>1737.8870416943901</v>
      </c>
      <c r="J3989" s="4">
        <v>790.89978226664095</v>
      </c>
      <c r="K3989" s="4">
        <v>1576.8652178765501</v>
      </c>
      <c r="L3989" s="4">
        <v>835.79390351604104</v>
      </c>
      <c r="M3989" s="4">
        <v>921.55596469526404</v>
      </c>
      <c r="N3989" s="4">
        <v>1367.9775820298901</v>
      </c>
      <c r="O3989" s="4">
        <v>905.30579691741104</v>
      </c>
      <c r="P3989" s="4">
        <v>1404.62765197883</v>
      </c>
      <c r="R3989">
        <f t="shared" si="125"/>
        <v>0.85562605471086484</v>
      </c>
    </row>
    <row r="3990" spans="1:18" x14ac:dyDescent="0.2">
      <c r="A3990" t="s">
        <v>4812</v>
      </c>
      <c r="B3990" s="5" t="s">
        <v>4813</v>
      </c>
      <c r="C3990" t="s">
        <v>17</v>
      </c>
      <c r="D3990" s="4">
        <v>1299.9066606378999</v>
      </c>
      <c r="E3990" s="3">
        <v>-0.20313018134760299</v>
      </c>
      <c r="F3990" s="6">
        <f t="shared" si="124"/>
        <v>0.86866379788039627</v>
      </c>
      <c r="G3990">
        <v>0.14713141064379001</v>
      </c>
      <c r="H3990">
        <v>0.32928310206139699</v>
      </c>
      <c r="I3990" s="4">
        <v>1365.8763377376099</v>
      </c>
      <c r="J3990" s="4">
        <v>1431.87872044869</v>
      </c>
      <c r="K3990" s="4">
        <v>1367.04410521314</v>
      </c>
      <c r="L3990" s="4">
        <v>1197.24505847262</v>
      </c>
      <c r="M3990" s="4">
        <v>1361.2969552125901</v>
      </c>
      <c r="N3990" s="4">
        <v>1038.29877417227</v>
      </c>
      <c r="O3990" s="4">
        <v>1480.31214550495</v>
      </c>
      <c r="P3990" s="4">
        <v>1157.3011883413601</v>
      </c>
      <c r="R3990">
        <f t="shared" si="125"/>
        <v>0.86549433519730812</v>
      </c>
    </row>
    <row r="3991" spans="1:18" x14ac:dyDescent="0.2">
      <c r="A3991" t="s">
        <v>4056</v>
      </c>
      <c r="B3991" s="5" t="s">
        <v>4057</v>
      </c>
      <c r="C3991" t="s">
        <v>17</v>
      </c>
      <c r="D3991" s="4">
        <v>2313.08667187829</v>
      </c>
      <c r="E3991" s="3">
        <v>-0.203275104301917</v>
      </c>
      <c r="F3991" s="6">
        <f t="shared" si="124"/>
        <v>0.86857654243308247</v>
      </c>
      <c r="G3991">
        <v>8.3823608815390402E-2</v>
      </c>
      <c r="H3991">
        <v>0.22287770556700601</v>
      </c>
      <c r="I3991" s="4">
        <v>2819.0144455391601</v>
      </c>
      <c r="J3991" s="4">
        <v>2054.9030665247901</v>
      </c>
      <c r="K3991" s="4">
        <v>2465.62713614514</v>
      </c>
      <c r="L3991" s="4">
        <v>2166.7263754657602</v>
      </c>
      <c r="M3991" s="4">
        <v>2296.4251727015999</v>
      </c>
      <c r="N3991" s="4">
        <v>2167.54342637423</v>
      </c>
      <c r="O3991" s="4">
        <v>2331.8482647872702</v>
      </c>
      <c r="P3991" s="4">
        <v>2202.6054874883998</v>
      </c>
      <c r="R3991">
        <f t="shared" si="125"/>
        <v>0.86672571481096128</v>
      </c>
    </row>
    <row r="3992" spans="1:18" x14ac:dyDescent="0.2">
      <c r="A3992" t="s">
        <v>5365</v>
      </c>
      <c r="B3992" s="5" t="s">
        <v>5366</v>
      </c>
      <c r="C3992" t="s">
        <v>17</v>
      </c>
      <c r="D3992" s="4">
        <v>1560.87792422132</v>
      </c>
      <c r="E3992" s="3">
        <v>-0.20345145082173699</v>
      </c>
      <c r="F3992" s="6">
        <f t="shared" si="124"/>
        <v>0.86847037925571635</v>
      </c>
      <c r="G3992">
        <v>0.20358573996889801</v>
      </c>
      <c r="H3992">
        <v>0.408705589029905</v>
      </c>
      <c r="I3992" s="4">
        <v>1769.1175699278001</v>
      </c>
      <c r="J3992" s="4">
        <v>1259.51463623167</v>
      </c>
      <c r="K3992" s="4">
        <v>1949.7787237892401</v>
      </c>
      <c r="L3992" s="4">
        <v>1343.8060747289901</v>
      </c>
      <c r="M3992" s="4">
        <v>1440.01602141631</v>
      </c>
      <c r="N3992" s="4">
        <v>1522.39610410113</v>
      </c>
      <c r="O3992" s="4">
        <v>1537.37384421975</v>
      </c>
      <c r="P3992" s="4">
        <v>1665.0204193556301</v>
      </c>
      <c r="R3992">
        <f t="shared" si="125"/>
        <v>0.86476848459188893</v>
      </c>
    </row>
    <row r="3993" spans="1:18" x14ac:dyDescent="0.2">
      <c r="A3993" t="s">
        <v>6551</v>
      </c>
      <c r="B3993" s="5" t="s">
        <v>6552</v>
      </c>
      <c r="C3993" t="s">
        <v>17</v>
      </c>
      <c r="D3993" s="4">
        <v>4061.8113797792298</v>
      </c>
      <c r="E3993" s="3">
        <v>-0.20352707493067099</v>
      </c>
      <c r="F3993" s="6">
        <f t="shared" si="124"/>
        <v>0.86842485641452105</v>
      </c>
      <c r="G3993">
        <v>0.34880350969489898</v>
      </c>
      <c r="H3993">
        <v>0.57226674294314195</v>
      </c>
      <c r="I3993" s="4">
        <v>3012.8274295759002</v>
      </c>
      <c r="J3993" s="4">
        <v>3964.3739369914701</v>
      </c>
      <c r="K3993" s="4">
        <v>3567.8751646782498</v>
      </c>
      <c r="L3993" s="4">
        <v>4142.3292635161097</v>
      </c>
      <c r="M3993" s="4">
        <v>5047.5208139936503</v>
      </c>
      <c r="N3993" s="4">
        <v>3220.05249398863</v>
      </c>
      <c r="O3993" s="4">
        <v>5838.9480550273302</v>
      </c>
      <c r="P3993" s="4">
        <v>3700.5638804625</v>
      </c>
      <c r="R3993">
        <f t="shared" si="125"/>
        <v>0.86031786008134015</v>
      </c>
    </row>
    <row r="3994" spans="1:18" x14ac:dyDescent="0.2">
      <c r="A3994" t="s">
        <v>5849</v>
      </c>
      <c r="B3994" s="5" t="s">
        <v>5850</v>
      </c>
      <c r="C3994" t="s">
        <v>17</v>
      </c>
      <c r="D3994" s="4">
        <v>1488.1563649888001</v>
      </c>
      <c r="E3994" s="3">
        <v>-0.20353774124371499</v>
      </c>
      <c r="F3994" s="6">
        <f t="shared" si="124"/>
        <v>0.86841843589121603</v>
      </c>
      <c r="G3994">
        <v>0.26399171266206001</v>
      </c>
      <c r="H3994">
        <v>0.48566877426874899</v>
      </c>
      <c r="I3994" s="4">
        <v>1251.9767641804699</v>
      </c>
      <c r="J3994" s="4">
        <v>1294.52609083825</v>
      </c>
      <c r="K3994" s="4">
        <v>1390.8665896203399</v>
      </c>
      <c r="L3994" s="4">
        <v>1601.2781303145</v>
      </c>
      <c r="M3994" s="4">
        <v>1904.18706696238</v>
      </c>
      <c r="N3994" s="4">
        <v>1249.5584700120601</v>
      </c>
      <c r="O3994" s="4">
        <v>1844.6291449917201</v>
      </c>
      <c r="P3994" s="4">
        <v>1368.22866299067</v>
      </c>
      <c r="R3994">
        <f t="shared" si="125"/>
        <v>0.86262281296958876</v>
      </c>
    </row>
    <row r="3995" spans="1:18" x14ac:dyDescent="0.2">
      <c r="A3995" t="s">
        <v>3721</v>
      </c>
      <c r="B3995" s="5" t="s">
        <v>3722</v>
      </c>
      <c r="C3995" t="s">
        <v>17</v>
      </c>
      <c r="D3995" s="4">
        <v>3157.0605314970398</v>
      </c>
      <c r="E3995" s="3">
        <v>-0.203572688712362</v>
      </c>
      <c r="F3995" s="6">
        <f t="shared" si="124"/>
        <v>0.86839739980415653</v>
      </c>
      <c r="G3995">
        <v>5.96367670203823E-2</v>
      </c>
      <c r="H3995">
        <v>0.173497669706597</v>
      </c>
      <c r="I3995" s="4">
        <v>3122.1342783928299</v>
      </c>
      <c r="J3995" s="4">
        <v>2697.67746391743</v>
      </c>
      <c r="K3995" s="4">
        <v>3432.2702534372702</v>
      </c>
      <c r="L3995" s="4">
        <v>3137.1979695957598</v>
      </c>
      <c r="M3995" s="4">
        <v>3466.3533635223898</v>
      </c>
      <c r="N3995" s="4">
        <v>2919.7416259114402</v>
      </c>
      <c r="O3995" s="4">
        <v>3510.3918113197601</v>
      </c>
      <c r="P3995" s="4">
        <v>2970.7174858794801</v>
      </c>
      <c r="R3995">
        <f t="shared" si="125"/>
        <v>0.86654384878487556</v>
      </c>
    </row>
    <row r="3996" spans="1:18" x14ac:dyDescent="0.2">
      <c r="A3996" t="s">
        <v>4542</v>
      </c>
      <c r="B3996" s="5" t="s">
        <v>4543</v>
      </c>
      <c r="C3996" t="s">
        <v>17</v>
      </c>
      <c r="D3996" s="4">
        <v>1882.9660480221901</v>
      </c>
      <c r="E3996" s="3">
        <v>-0.204171153194008</v>
      </c>
      <c r="F3996" s="6">
        <f t="shared" si="124"/>
        <v>0.86803724245498137</v>
      </c>
      <c r="G3996">
        <v>0.12566129052265501</v>
      </c>
      <c r="H3996">
        <v>0.29809243688513198</v>
      </c>
      <c r="I3996" s="4">
        <v>2125.5130097678798</v>
      </c>
      <c r="J3996" s="4">
        <v>1734.4135974337701</v>
      </c>
      <c r="K3996" s="4">
        <v>2184.3385702601299</v>
      </c>
      <c r="L3996" s="4">
        <v>1705.2572296855701</v>
      </c>
      <c r="M3996" s="4">
        <v>1676.1732200274701</v>
      </c>
      <c r="N3996" s="4">
        <v>1665.4463914186599</v>
      </c>
      <c r="O3996" s="4">
        <v>2088.2387048894998</v>
      </c>
      <c r="P3996" s="4">
        <v>1884.3476606945201</v>
      </c>
      <c r="R3996">
        <f t="shared" si="125"/>
        <v>0.86564735903799928</v>
      </c>
    </row>
    <row r="3997" spans="1:18" x14ac:dyDescent="0.2">
      <c r="A3997" t="s">
        <v>5295</v>
      </c>
      <c r="B3997" s="5" t="s">
        <v>5296</v>
      </c>
      <c r="C3997" t="s">
        <v>17</v>
      </c>
      <c r="D3997" s="4">
        <v>3071.26419341682</v>
      </c>
      <c r="E3997" s="3">
        <v>-0.20449977864739599</v>
      </c>
      <c r="F3997" s="6">
        <f t="shared" si="124"/>
        <v>0.86783953840959993</v>
      </c>
      <c r="G3997">
        <v>0.19651122054933301</v>
      </c>
      <c r="H3997">
        <v>0.39912045784761002</v>
      </c>
      <c r="I3997" s="4">
        <v>3750.4190228531702</v>
      </c>
      <c r="J3997" s="4">
        <v>2801.8140981318802</v>
      </c>
      <c r="K3997" s="4">
        <v>3884.89745717406</v>
      </c>
      <c r="L3997" s="4">
        <v>2892.5995167895198</v>
      </c>
      <c r="M3997" s="4">
        <v>2707.66443235206</v>
      </c>
      <c r="N3997" s="4">
        <v>2829.74310077789</v>
      </c>
      <c r="O3997" s="4">
        <v>2837.7221707011199</v>
      </c>
      <c r="P3997" s="4">
        <v>2865.25374855482</v>
      </c>
      <c r="R3997">
        <f t="shared" si="125"/>
        <v>0.86409733930462962</v>
      </c>
    </row>
    <row r="3998" spans="1:18" x14ac:dyDescent="0.2">
      <c r="A3998" t="s">
        <v>6836</v>
      </c>
      <c r="B3998" s="5" t="s">
        <v>6837</v>
      </c>
      <c r="C3998" t="s">
        <v>17</v>
      </c>
      <c r="D3998" s="4">
        <v>857.686111152629</v>
      </c>
      <c r="E3998" s="3">
        <v>-0.20452386835610201</v>
      </c>
      <c r="F3998" s="6">
        <f t="shared" si="124"/>
        <v>0.86782504759445822</v>
      </c>
      <c r="G3998">
        <v>0.38560909632529999</v>
      </c>
      <c r="H3998">
        <v>0.60612431196180905</v>
      </c>
      <c r="I3998" s="4">
        <v>1106.8466623899301</v>
      </c>
      <c r="J3998" s="4">
        <v>1050.34363819747</v>
      </c>
      <c r="K3998" s="4">
        <v>675.275808004076</v>
      </c>
      <c r="L3998" s="4">
        <v>920.95773728663301</v>
      </c>
      <c r="M3998" s="4">
        <v>975.84497587024202</v>
      </c>
      <c r="N3998" s="4">
        <v>619.56879407724796</v>
      </c>
      <c r="O3998" s="4">
        <v>934.93398663470805</v>
      </c>
      <c r="P3998" s="4">
        <v>577.71728676072701</v>
      </c>
      <c r="R3998">
        <f t="shared" si="125"/>
        <v>0.85802112888637594</v>
      </c>
    </row>
    <row r="3999" spans="1:18" x14ac:dyDescent="0.2">
      <c r="A3999" t="s">
        <v>7948</v>
      </c>
      <c r="B3999" s="5" t="s">
        <v>7949</v>
      </c>
      <c r="C3999" t="s">
        <v>17</v>
      </c>
      <c r="D3999" s="4">
        <v>49.843158226511598</v>
      </c>
      <c r="E3999" s="3">
        <v>-0.20473489353361199</v>
      </c>
      <c r="F3999" s="6">
        <f t="shared" si="124"/>
        <v>0.86769811880035119</v>
      </c>
      <c r="G3999">
        <v>0.54031998994331598</v>
      </c>
      <c r="H3999">
        <v>0.72938718377091105</v>
      </c>
      <c r="I3999" s="4">
        <v>52.357062038361697</v>
      </c>
      <c r="J3999" s="4">
        <v>54.761505923115898</v>
      </c>
      <c r="K3999" s="4">
        <v>55.891213416890899</v>
      </c>
      <c r="L3999" s="4">
        <v>72.290230991316406</v>
      </c>
      <c r="M3999" s="4">
        <v>59.717912292476598</v>
      </c>
      <c r="N3999" s="4">
        <v>25.5785281958497</v>
      </c>
      <c r="O3999" s="4">
        <v>48.282975835595302</v>
      </c>
      <c r="P3999" s="4">
        <v>29.865837118486699</v>
      </c>
      <c r="R3999">
        <f t="shared" si="125"/>
        <v>0.8439158755795596</v>
      </c>
    </row>
    <row r="4000" spans="1:18" x14ac:dyDescent="0.2">
      <c r="A4000" t="s">
        <v>5638</v>
      </c>
      <c r="B4000" s="5" t="s">
        <v>5639</v>
      </c>
      <c r="C4000" t="s">
        <v>17</v>
      </c>
      <c r="D4000" s="4">
        <v>5882.7878744188602</v>
      </c>
      <c r="E4000" s="3">
        <v>-0.204867128198464</v>
      </c>
      <c r="F4000" s="6">
        <f t="shared" si="124"/>
        <v>0.86761859089706794</v>
      </c>
      <c r="G4000">
        <v>0.238980234145932</v>
      </c>
      <c r="H4000">
        <v>0.45633692163656803</v>
      </c>
      <c r="I4000" s="4">
        <v>7117.8048023730598</v>
      </c>
      <c r="J4000" s="4">
        <v>4845.0466797878098</v>
      </c>
      <c r="K4000" s="4">
        <v>7327.2464540143801</v>
      </c>
      <c r="L4000" s="4">
        <v>5127.6550146991203</v>
      </c>
      <c r="M4000" s="4">
        <v>4705.5000435912798</v>
      </c>
      <c r="N4000" s="4">
        <v>5905.7979545528497</v>
      </c>
      <c r="O4000" s="4">
        <v>6113.2831450023004</v>
      </c>
      <c r="P4000" s="4">
        <v>5919.9689013300404</v>
      </c>
      <c r="R4000">
        <f t="shared" si="125"/>
        <v>0.86283294002112021</v>
      </c>
    </row>
    <row r="4001" spans="1:18" x14ac:dyDescent="0.2">
      <c r="A4001" t="s">
        <v>6414</v>
      </c>
      <c r="B4001" s="5" t="s">
        <v>6415</v>
      </c>
      <c r="C4001" t="s">
        <v>17</v>
      </c>
      <c r="D4001" s="4">
        <v>1367.76364948781</v>
      </c>
      <c r="E4001" s="3">
        <v>-0.20504070839514499</v>
      </c>
      <c r="F4001" s="6">
        <f t="shared" si="124"/>
        <v>0.86751420823696235</v>
      </c>
      <c r="G4001">
        <v>0.33113728140166698</v>
      </c>
      <c r="H4001">
        <v>0.55494712630196896</v>
      </c>
      <c r="I4001" s="4">
        <v>1847.19389051132</v>
      </c>
      <c r="J4001" s="4">
        <v>1565.6404316379401</v>
      </c>
      <c r="K4001" s="4">
        <v>1690.48014351088</v>
      </c>
      <c r="L4001" s="4">
        <v>1266.5644580533401</v>
      </c>
      <c r="M4001" s="4">
        <v>1146.85536107143</v>
      </c>
      <c r="N4001" s="4">
        <v>1221.13788312779</v>
      </c>
      <c r="O4001" s="4">
        <v>1197.19833265078</v>
      </c>
      <c r="P4001" s="4">
        <v>1007.03869533897</v>
      </c>
      <c r="R4001">
        <f t="shared" si="125"/>
        <v>0.86035629365976296</v>
      </c>
    </row>
    <row r="4002" spans="1:18" x14ac:dyDescent="0.2">
      <c r="A4002" t="s">
        <v>6140</v>
      </c>
      <c r="B4002" s="5" t="s">
        <v>6141</v>
      </c>
      <c r="C4002" t="s">
        <v>17</v>
      </c>
      <c r="D4002" s="4">
        <v>685.73439754213598</v>
      </c>
      <c r="E4002" s="3">
        <v>-0.20517905363953001</v>
      </c>
      <c r="F4002" s="6">
        <f t="shared" si="124"/>
        <v>0.86743102315104881</v>
      </c>
      <c r="G4002">
        <v>0.293610579665326</v>
      </c>
      <c r="H4002">
        <v>0.51457413351887804</v>
      </c>
      <c r="I4002" s="4">
        <v>558.47532840919098</v>
      </c>
      <c r="J4002" s="4">
        <v>596.09245791719604</v>
      </c>
      <c r="K4002" s="4">
        <v>689.935798408506</v>
      </c>
      <c r="L4002" s="4">
        <v>778.35782957773495</v>
      </c>
      <c r="M4002" s="4">
        <v>844.19412377091896</v>
      </c>
      <c r="N4002" s="4">
        <v>629.042323038674</v>
      </c>
      <c r="O4002" s="4">
        <v>855.92548072191596</v>
      </c>
      <c r="P4002" s="4">
        <v>533.85183849295004</v>
      </c>
      <c r="R4002">
        <f t="shared" si="125"/>
        <v>0.86054536318120134</v>
      </c>
    </row>
    <row r="4003" spans="1:18" x14ac:dyDescent="0.2">
      <c r="A4003" t="s">
        <v>7364</v>
      </c>
      <c r="B4003" s="5" t="s">
        <v>7365</v>
      </c>
      <c r="C4003" t="s">
        <v>17</v>
      </c>
      <c r="D4003" s="4">
        <v>9658.7544947997794</v>
      </c>
      <c r="E4003" s="3">
        <v>-0.20605663713908301</v>
      </c>
      <c r="F4003" s="6">
        <f t="shared" si="124"/>
        <v>0.8669035300577298</v>
      </c>
      <c r="G4003">
        <v>0.44917764451937597</v>
      </c>
      <c r="H4003">
        <v>0.65514735829384596</v>
      </c>
      <c r="I4003" s="4">
        <v>14584.656685001901</v>
      </c>
      <c r="J4003" s="4">
        <v>7240.18926672016</v>
      </c>
      <c r="K4003" s="4">
        <v>13266.3750666092</v>
      </c>
      <c r="L4003" s="4">
        <v>7281.5077873856098</v>
      </c>
      <c r="M4003" s="4">
        <v>5825.2108990752204</v>
      </c>
      <c r="N4003" s="4">
        <v>10331.830685331</v>
      </c>
      <c r="O4003" s="4">
        <v>8019.3633501484101</v>
      </c>
      <c r="P4003" s="4">
        <v>10720.902218126799</v>
      </c>
      <c r="R4003">
        <f t="shared" si="125"/>
        <v>0.85319373837260892</v>
      </c>
    </row>
    <row r="4004" spans="1:18" x14ac:dyDescent="0.2">
      <c r="A4004" t="s">
        <v>4180</v>
      </c>
      <c r="B4004" s="5" t="s">
        <v>4181</v>
      </c>
      <c r="C4004" t="s">
        <v>17</v>
      </c>
      <c r="D4004" s="4">
        <v>1043.0903422844699</v>
      </c>
      <c r="E4004" s="3">
        <v>-0.20612282430807999</v>
      </c>
      <c r="F4004" s="6">
        <f t="shared" si="124"/>
        <v>0.86686375964702878</v>
      </c>
      <c r="G4004">
        <v>9.52281024052615E-2</v>
      </c>
      <c r="H4004">
        <v>0.245747159196187</v>
      </c>
      <c r="I4004" s="4">
        <v>1158.28517948025</v>
      </c>
      <c r="J4004" s="4">
        <v>914.78646779762505</v>
      </c>
      <c r="K4004" s="4">
        <v>1200.28671436274</v>
      </c>
      <c r="L4004" s="4">
        <v>1022.95628238397</v>
      </c>
      <c r="M4004" s="4">
        <v>1108.8530532489399</v>
      </c>
      <c r="N4004" s="4">
        <v>1024.08848073013</v>
      </c>
      <c r="O4004" s="4">
        <v>1007.3584503881</v>
      </c>
      <c r="P4004" s="4">
        <v>908.10810988398703</v>
      </c>
      <c r="R4004">
        <f t="shared" si="125"/>
        <v>0.86483277447017104</v>
      </c>
    </row>
    <row r="4005" spans="1:18" x14ac:dyDescent="0.2">
      <c r="A4005" t="s">
        <v>7073</v>
      </c>
      <c r="B4005" s="5" t="s">
        <v>7074</v>
      </c>
      <c r="C4005" t="s">
        <v>17</v>
      </c>
      <c r="D4005" s="4">
        <v>3576.2129841610699</v>
      </c>
      <c r="E4005" s="3">
        <v>-0.20615168293252001</v>
      </c>
      <c r="F4005" s="6">
        <f t="shared" si="124"/>
        <v>0.86684641970700882</v>
      </c>
      <c r="G4005">
        <v>0.41349945714146003</v>
      </c>
      <c r="H4005">
        <v>0.62784739360359498</v>
      </c>
      <c r="I4005" s="4">
        <v>4887.57766852846</v>
      </c>
      <c r="J4005" s="4">
        <v>2448.1086336448702</v>
      </c>
      <c r="K4005" s="4">
        <v>4531.7695337695504</v>
      </c>
      <c r="L4005" s="4">
        <v>2385.5776227134402</v>
      </c>
      <c r="M4005" s="4">
        <v>3181.3360548537498</v>
      </c>
      <c r="N4005" s="4">
        <v>4001.6186333062601</v>
      </c>
      <c r="O4005" s="4">
        <v>2817.97004422292</v>
      </c>
      <c r="P4005" s="4">
        <v>4355.7456822493004</v>
      </c>
      <c r="R4005">
        <f t="shared" si="125"/>
        <v>0.8555254673725492</v>
      </c>
    </row>
    <row r="4006" spans="1:18" x14ac:dyDescent="0.2">
      <c r="A4006" t="s">
        <v>4805</v>
      </c>
      <c r="C4006" t="s">
        <v>17</v>
      </c>
      <c r="D4006" s="4">
        <v>1255.0914441356499</v>
      </c>
      <c r="E4006" s="3">
        <v>-0.20623886777039399</v>
      </c>
      <c r="F4006" s="6">
        <f t="shared" si="124"/>
        <v>0.86679403609240535</v>
      </c>
      <c r="G4006">
        <v>0.14641001470342399</v>
      </c>
      <c r="H4006">
        <v>0.32818421077109</v>
      </c>
      <c r="I4006" s="4">
        <v>1323.6232701276999</v>
      </c>
      <c r="J4006" s="4">
        <v>1027.0026684597501</v>
      </c>
      <c r="K4006" s="4">
        <v>1540.21524186547</v>
      </c>
      <c r="L4006" s="4">
        <v>1276.46722942201</v>
      </c>
      <c r="M4006" s="4">
        <v>1349.0819276982199</v>
      </c>
      <c r="N4006" s="4">
        <v>1204.0855309972201</v>
      </c>
      <c r="O4006" s="4">
        <v>1174.15418509288</v>
      </c>
      <c r="P4006" s="4">
        <v>1146.1014994219299</v>
      </c>
      <c r="R4006">
        <f t="shared" si="125"/>
        <v>0.8638560354985374</v>
      </c>
    </row>
    <row r="4007" spans="1:18" x14ac:dyDescent="0.2">
      <c r="A4007" t="s">
        <v>7928</v>
      </c>
      <c r="B4007" s="5" t="s">
        <v>7929</v>
      </c>
      <c r="C4007" t="s">
        <v>17</v>
      </c>
      <c r="D4007" s="4">
        <v>48.647063839159102</v>
      </c>
      <c r="E4007" s="3">
        <v>-0.206654767076528</v>
      </c>
      <c r="F4007" s="6">
        <f t="shared" si="124"/>
        <v>0.86654419321451348</v>
      </c>
      <c r="G4007">
        <v>0.53673581577958296</v>
      </c>
      <c r="H4007">
        <v>0.72644196634490799</v>
      </c>
      <c r="I4007" s="4">
        <v>51.438517090320197</v>
      </c>
      <c r="J4007" s="4">
        <v>71.818368423758599</v>
      </c>
      <c r="K4007" s="4">
        <v>53.142465216060202</v>
      </c>
      <c r="L4007" s="4">
        <v>51.494411117102104</v>
      </c>
      <c r="M4007" s="4">
        <v>52.9317858956042</v>
      </c>
      <c r="N4007" s="4">
        <v>30.315292676562599</v>
      </c>
      <c r="O4007" s="4">
        <v>53.769677635094702</v>
      </c>
      <c r="P4007" s="4">
        <v>24.2659926587705</v>
      </c>
      <c r="R4007">
        <f t="shared" si="125"/>
        <v>0.84197276385833109</v>
      </c>
    </row>
    <row r="4008" spans="1:18" x14ac:dyDescent="0.2">
      <c r="A4008" t="s">
        <v>6305</v>
      </c>
      <c r="C4008" t="s">
        <v>17</v>
      </c>
      <c r="D4008" s="4">
        <v>4956.9322598147301</v>
      </c>
      <c r="E4008" s="3">
        <v>-0.207148546257413</v>
      </c>
      <c r="F4008" s="6">
        <f t="shared" si="124"/>
        <v>0.86624765912072099</v>
      </c>
      <c r="G4008">
        <v>0.31496177476024501</v>
      </c>
      <c r="H4008">
        <v>0.53699945918129099</v>
      </c>
      <c r="I4008" s="4">
        <v>3597.0220165302499</v>
      </c>
      <c r="J4008" s="4">
        <v>4815.4216028130104</v>
      </c>
      <c r="K4008" s="4">
        <v>4577.5820037834001</v>
      </c>
      <c r="L4008" s="4">
        <v>4721.64138858351</v>
      </c>
      <c r="M4008" s="4">
        <v>6640.9032919792699</v>
      </c>
      <c r="N4008" s="4">
        <v>4255.5092094724696</v>
      </c>
      <c r="O4008" s="4">
        <v>6517.1043974454597</v>
      </c>
      <c r="P4008" s="4">
        <v>4530.2741679104502</v>
      </c>
      <c r="R4008">
        <f t="shared" si="125"/>
        <v>0.85891247720104635</v>
      </c>
    </row>
    <row r="4009" spans="1:18" x14ac:dyDescent="0.2">
      <c r="A4009" t="s">
        <v>6288</v>
      </c>
      <c r="B4009" s="5" t="s">
        <v>6289</v>
      </c>
      <c r="C4009" t="s">
        <v>17</v>
      </c>
      <c r="D4009" s="4">
        <v>1405.95949418547</v>
      </c>
      <c r="E4009" s="3">
        <v>-0.207663537150334</v>
      </c>
      <c r="F4009" s="6">
        <f t="shared" si="124"/>
        <v>0.86593849465446771</v>
      </c>
      <c r="G4009">
        <v>0.31286375487483498</v>
      </c>
      <c r="H4009">
        <v>0.53488255298276399</v>
      </c>
      <c r="I4009" s="4">
        <v>1249.22112933635</v>
      </c>
      <c r="J4009" s="4">
        <v>1448.93558294933</v>
      </c>
      <c r="K4009" s="4">
        <v>1273.5866663848899</v>
      </c>
      <c r="L4009" s="4">
        <v>1615.1420102306399</v>
      </c>
      <c r="M4009" s="4">
        <v>1772.53621486305</v>
      </c>
      <c r="N4009" s="4">
        <v>1052.50906761441</v>
      </c>
      <c r="O4009" s="4">
        <v>1756.8419161997299</v>
      </c>
      <c r="P4009" s="4">
        <v>1078.90336590533</v>
      </c>
      <c r="R4009">
        <f t="shared" si="125"/>
        <v>0.85844851588365911</v>
      </c>
    </row>
    <row r="4010" spans="1:18" x14ac:dyDescent="0.2">
      <c r="A4010" t="s">
        <v>7395</v>
      </c>
      <c r="B4010" s="5" t="s">
        <v>7396</v>
      </c>
      <c r="C4010" t="s">
        <v>17</v>
      </c>
      <c r="D4010" s="4">
        <v>1530.92378795881</v>
      </c>
      <c r="E4010" s="3">
        <v>-0.207696625098586</v>
      </c>
      <c r="F4010" s="6">
        <f t="shared" si="124"/>
        <v>0.86591863474040032</v>
      </c>
      <c r="G4010">
        <v>0.45319195904225401</v>
      </c>
      <c r="H4010">
        <v>0.65890071348746704</v>
      </c>
      <c r="I4010" s="4">
        <v>1489.8799057232</v>
      </c>
      <c r="J4010" s="4">
        <v>2252.4035796901298</v>
      </c>
      <c r="K4010" s="4">
        <v>1378.9553474167401</v>
      </c>
      <c r="L4010" s="4">
        <v>1540.87122496559</v>
      </c>
      <c r="M4010" s="4">
        <v>2042.62404545857</v>
      </c>
      <c r="N4010" s="4">
        <v>998.50995253428096</v>
      </c>
      <c r="O4010" s="4">
        <v>1704.16957892453</v>
      </c>
      <c r="P4010" s="4">
        <v>839.97666895743896</v>
      </c>
      <c r="R4010">
        <f t="shared" si="125"/>
        <v>0.85128134156401314</v>
      </c>
    </row>
    <row r="4011" spans="1:18" x14ac:dyDescent="0.2">
      <c r="A4011" t="s">
        <v>6120</v>
      </c>
      <c r="C4011" t="s">
        <v>17</v>
      </c>
      <c r="D4011" s="4">
        <v>1690.84431491132</v>
      </c>
      <c r="E4011" s="3">
        <v>-0.207770369963345</v>
      </c>
      <c r="F4011" s="6">
        <f t="shared" si="124"/>
        <v>0.86587437353566254</v>
      </c>
      <c r="G4011">
        <v>0.29077115832405898</v>
      </c>
      <c r="H4011">
        <v>0.51104690318645496</v>
      </c>
      <c r="I4011" s="4">
        <v>1910.5734919261799</v>
      </c>
      <c r="J4011" s="4">
        <v>1215.5258855721099</v>
      </c>
      <c r="K4011" s="4">
        <v>2067.0586470246899</v>
      </c>
      <c r="L4011" s="4">
        <v>1278.4477836957501</v>
      </c>
      <c r="M4011" s="4">
        <v>1697.8888244974601</v>
      </c>
      <c r="N4011" s="4">
        <v>1763.02373972134</v>
      </c>
      <c r="O4011" s="4">
        <v>1598.82490437414</v>
      </c>
      <c r="P4011" s="4">
        <v>1995.41124247889</v>
      </c>
      <c r="R4011">
        <f t="shared" si="125"/>
        <v>0.85951489866946762</v>
      </c>
    </row>
    <row r="4012" spans="1:18" x14ac:dyDescent="0.2">
      <c r="A4012" t="s">
        <v>7338</v>
      </c>
      <c r="B4012" s="5" t="s">
        <v>7339</v>
      </c>
      <c r="C4012" t="s">
        <v>17</v>
      </c>
      <c r="D4012" s="4">
        <v>1806.0013805619301</v>
      </c>
      <c r="E4012" s="3">
        <v>-0.207833895741484</v>
      </c>
      <c r="F4012" s="6">
        <f t="shared" si="124"/>
        <v>0.86583624757640509</v>
      </c>
      <c r="G4012">
        <v>0.44466308496763501</v>
      </c>
      <c r="H4012">
        <v>0.65155640521307401</v>
      </c>
      <c r="I4012" s="4">
        <v>2514.9760677374402</v>
      </c>
      <c r="J4012" s="4">
        <v>1171.5371349125601</v>
      </c>
      <c r="K4012" s="4">
        <v>2416.14966853019</v>
      </c>
      <c r="L4012" s="4">
        <v>1180.41034714588</v>
      </c>
      <c r="M4012" s="4">
        <v>1419.6576422256901</v>
      </c>
      <c r="N4012" s="4">
        <v>2055.7557846293998</v>
      </c>
      <c r="O4012" s="4">
        <v>1449.5866154277601</v>
      </c>
      <c r="P4012" s="4">
        <v>2239.9377838864998</v>
      </c>
      <c r="R4012">
        <f t="shared" si="125"/>
        <v>0.8522212479350243</v>
      </c>
    </row>
    <row r="4013" spans="1:18" x14ac:dyDescent="0.2">
      <c r="A4013" t="s">
        <v>6340</v>
      </c>
      <c r="B4013" s="5" t="s">
        <v>6341</v>
      </c>
      <c r="C4013" t="s">
        <v>17</v>
      </c>
      <c r="D4013" s="4">
        <v>1382.1818053559</v>
      </c>
      <c r="E4013" s="3">
        <v>-0.20805219758704699</v>
      </c>
      <c r="F4013" s="6">
        <f t="shared" si="124"/>
        <v>0.86570524320899789</v>
      </c>
      <c r="G4013">
        <v>0.32140422845199601</v>
      </c>
      <c r="H4013">
        <v>0.54488583567969995</v>
      </c>
      <c r="I4013" s="4">
        <v>1302.4967363227499</v>
      </c>
      <c r="J4013" s="4">
        <v>1606.0382638763001</v>
      </c>
      <c r="K4013" s="4">
        <v>1230.5229445718801</v>
      </c>
      <c r="L4013" s="4">
        <v>1453.72683692127</v>
      </c>
      <c r="M4013" s="4">
        <v>1825.4680007586601</v>
      </c>
      <c r="N4013" s="4">
        <v>1010.82554018413</v>
      </c>
      <c r="O4013" s="4">
        <v>1593.33820257464</v>
      </c>
      <c r="P4013" s="4">
        <v>1035.03791763756</v>
      </c>
      <c r="R4013">
        <f t="shared" si="125"/>
        <v>0.85782559132802338</v>
      </c>
    </row>
    <row r="4014" spans="1:18" x14ac:dyDescent="0.2">
      <c r="A4014" t="s">
        <v>6283</v>
      </c>
      <c r="B4014" s="5" t="s">
        <v>6284</v>
      </c>
      <c r="C4014" t="s">
        <v>17</v>
      </c>
      <c r="D4014" s="4">
        <v>2200.5253124768501</v>
      </c>
      <c r="E4014" s="3">
        <v>-0.208136803670847</v>
      </c>
      <c r="F4014" s="6">
        <f t="shared" si="124"/>
        <v>0.86565447587380684</v>
      </c>
      <c r="G4014">
        <v>0.31227195285495901</v>
      </c>
      <c r="H4014">
        <v>0.53417159632769695</v>
      </c>
      <c r="I4014" s="4">
        <v>3114.7859188084999</v>
      </c>
      <c r="J4014" s="4">
        <v>1996.5506421804901</v>
      </c>
      <c r="K4014" s="4">
        <v>2360.2584551133</v>
      </c>
      <c r="L4014" s="4">
        <v>1562.6573219766699</v>
      </c>
      <c r="M4014" s="4">
        <v>2225.8494581741302</v>
      </c>
      <c r="N4014" s="4">
        <v>2251.8578341309199</v>
      </c>
      <c r="O4014" s="4">
        <v>1771.10734087843</v>
      </c>
      <c r="P4014" s="4">
        <v>2321.13552855239</v>
      </c>
      <c r="R4014">
        <f t="shared" si="125"/>
        <v>0.85855155403098715</v>
      </c>
    </row>
    <row r="4015" spans="1:18" x14ac:dyDescent="0.2">
      <c r="A4015" t="s">
        <v>5556</v>
      </c>
      <c r="B4015" s="5" t="s">
        <v>5557</v>
      </c>
      <c r="C4015" t="s">
        <v>17</v>
      </c>
      <c r="D4015" s="4">
        <v>29558.864192171499</v>
      </c>
      <c r="E4015" s="3">
        <v>-0.208164336059669</v>
      </c>
      <c r="F4015" s="6">
        <f t="shared" si="124"/>
        <v>0.86563795588342662</v>
      </c>
      <c r="G4015">
        <v>0.22708751916116299</v>
      </c>
      <c r="H4015">
        <v>0.43998303391527499</v>
      </c>
      <c r="I4015" s="4">
        <v>34636.4929007463</v>
      </c>
      <c r="J4015" s="4">
        <v>34818.442741443403</v>
      </c>
      <c r="K4015" s="4">
        <v>31989.931561267698</v>
      </c>
      <c r="L4015" s="4">
        <v>23696.341608098799</v>
      </c>
      <c r="M4015" s="4">
        <v>26060.082589269201</v>
      </c>
      <c r="N4015" s="4">
        <v>26176.307873315702</v>
      </c>
      <c r="O4015" s="4">
        <v>34396.133581062102</v>
      </c>
      <c r="P4015" s="4">
        <v>24697.1806821686</v>
      </c>
      <c r="R4015">
        <f t="shared" si="125"/>
        <v>0.86076487206062036</v>
      </c>
    </row>
    <row r="4016" spans="1:18" x14ac:dyDescent="0.2">
      <c r="A4016" t="s">
        <v>10732</v>
      </c>
      <c r="B4016" s="5" t="s">
        <v>10733</v>
      </c>
      <c r="C4016" t="s">
        <v>17</v>
      </c>
      <c r="D4016" s="4">
        <v>8.1887821856075096</v>
      </c>
      <c r="E4016" s="3">
        <v>-0.20826826552703201</v>
      </c>
      <c r="F4016" s="6">
        <f t="shared" si="124"/>
        <v>0.86557559894122205</v>
      </c>
      <c r="G4016" t="s">
        <v>10710</v>
      </c>
      <c r="H4016" t="s">
        <v>10710</v>
      </c>
      <c r="I4016" s="4">
        <v>0</v>
      </c>
      <c r="J4016" s="4">
        <v>0</v>
      </c>
      <c r="K4016" s="4">
        <v>0</v>
      </c>
      <c r="L4016" s="4">
        <v>1.98055427373469</v>
      </c>
      <c r="M4016" s="4">
        <v>62.432362851225498</v>
      </c>
      <c r="N4016" s="4">
        <v>0</v>
      </c>
      <c r="O4016" s="4">
        <v>1.0973403598998901</v>
      </c>
      <c r="P4016" s="4">
        <v>0</v>
      </c>
      <c r="R4016">
        <f t="shared" si="125"/>
        <v>3.1175248326799253E-2</v>
      </c>
    </row>
    <row r="4017" spans="1:18" x14ac:dyDescent="0.2">
      <c r="A4017" t="s">
        <v>7666</v>
      </c>
      <c r="B4017" s="5" t="s">
        <v>7667</v>
      </c>
      <c r="C4017" t="s">
        <v>17</v>
      </c>
      <c r="D4017" s="4">
        <v>741.60371481032405</v>
      </c>
      <c r="E4017" s="3">
        <v>-0.20884190896372001</v>
      </c>
      <c r="F4017" s="6">
        <f t="shared" si="124"/>
        <v>0.86523149776599872</v>
      </c>
      <c r="G4017">
        <v>0.49464014110687299</v>
      </c>
      <c r="H4017">
        <v>0.69273113605709802</v>
      </c>
      <c r="I4017" s="4">
        <v>1155.5295446361199</v>
      </c>
      <c r="J4017" s="4">
        <v>438.09204738492701</v>
      </c>
      <c r="K4017" s="4">
        <v>970.30811489323798</v>
      </c>
      <c r="L4017" s="4">
        <v>496.12884557054099</v>
      </c>
      <c r="M4017" s="4">
        <v>625.68085379163006</v>
      </c>
      <c r="N4017" s="4">
        <v>997.56259963813795</v>
      </c>
      <c r="O4017" s="4">
        <v>460.88295115795501</v>
      </c>
      <c r="P4017" s="4">
        <v>788.64476141004002</v>
      </c>
      <c r="R4017">
        <f t="shared" si="125"/>
        <v>0.84685189073804124</v>
      </c>
    </row>
    <row r="4018" spans="1:18" x14ac:dyDescent="0.2">
      <c r="A4018" t="s">
        <v>8132</v>
      </c>
      <c r="B4018" s="5" t="s">
        <v>8133</v>
      </c>
      <c r="C4018" t="s">
        <v>17</v>
      </c>
      <c r="D4018" s="4">
        <v>26.750013307737699</v>
      </c>
      <c r="E4018" s="3">
        <v>-0.20892849375259301</v>
      </c>
      <c r="F4018" s="6">
        <f t="shared" si="124"/>
        <v>0.86517957158866654</v>
      </c>
      <c r="G4018">
        <v>0.57113037062836203</v>
      </c>
      <c r="H4018">
        <v>0.75331038237046399</v>
      </c>
      <c r="I4018" s="4">
        <v>27.556348441242999</v>
      </c>
      <c r="J4018" s="4">
        <v>34.113725001285303</v>
      </c>
      <c r="K4018" s="4">
        <v>23.822484407199401</v>
      </c>
      <c r="L4018" s="4">
        <v>32.679145516622498</v>
      </c>
      <c r="M4018" s="4">
        <v>39.359533101859597</v>
      </c>
      <c r="N4018" s="4">
        <v>17.999705026709002</v>
      </c>
      <c r="O4018" s="4">
        <v>26.3361686375974</v>
      </c>
      <c r="P4018" s="4">
        <v>12.1329963293852</v>
      </c>
      <c r="R4018">
        <f t="shared" si="125"/>
        <v>0.82789628175912522</v>
      </c>
    </row>
    <row r="4019" spans="1:18" x14ac:dyDescent="0.2">
      <c r="A4019" t="s">
        <v>5299</v>
      </c>
      <c r="B4019" s="5" t="s">
        <v>5300</v>
      </c>
      <c r="C4019" t="s">
        <v>17</v>
      </c>
      <c r="D4019" s="4">
        <v>9504.5753148842505</v>
      </c>
      <c r="E4019" s="3">
        <v>-0.20928875922620699</v>
      </c>
      <c r="F4019" s="6">
        <f t="shared" si="124"/>
        <v>0.86496354851737289</v>
      </c>
      <c r="G4019">
        <v>0.19725604157662499</v>
      </c>
      <c r="H4019">
        <v>0.40041500709070399</v>
      </c>
      <c r="I4019" s="4">
        <v>8479.0884153704592</v>
      </c>
      <c r="J4019" s="4">
        <v>9867.8438214244306</v>
      </c>
      <c r="K4019" s="4">
        <v>9091.9427989476899</v>
      </c>
      <c r="L4019" s="4">
        <v>9329.4009064272796</v>
      </c>
      <c r="M4019" s="4">
        <v>11562.202154991101</v>
      </c>
      <c r="N4019" s="4">
        <v>7907.5546241021202</v>
      </c>
      <c r="O4019" s="4">
        <v>11733.860468409501</v>
      </c>
      <c r="P4019" s="4">
        <v>8064.7093294013703</v>
      </c>
      <c r="R4019">
        <f t="shared" si="125"/>
        <v>0.8605825709313123</v>
      </c>
    </row>
    <row r="4020" spans="1:18" x14ac:dyDescent="0.2">
      <c r="A4020" t="s">
        <v>4347</v>
      </c>
      <c r="B4020" s="5" t="s">
        <v>4348</v>
      </c>
      <c r="C4020" t="s">
        <v>17</v>
      </c>
      <c r="D4020" s="4">
        <v>3550.1094071920402</v>
      </c>
      <c r="E4020" s="3">
        <v>-0.209361112417038</v>
      </c>
      <c r="F4020" s="6">
        <f t="shared" si="124"/>
        <v>0.86492017046336234</v>
      </c>
      <c r="G4020">
        <v>0.107863977992059</v>
      </c>
      <c r="H4020">
        <v>0.26757028585056702</v>
      </c>
      <c r="I4020" s="4">
        <v>3263.5902003912101</v>
      </c>
      <c r="J4020" s="4">
        <v>3057.6670356415202</v>
      </c>
      <c r="K4020" s="4">
        <v>3917.8824355840302</v>
      </c>
      <c r="L4020" s="4">
        <v>3389.7186394969299</v>
      </c>
      <c r="M4020" s="4">
        <v>3725.5833918829098</v>
      </c>
      <c r="N4020" s="4">
        <v>3398.1548384634398</v>
      </c>
      <c r="O4020" s="4">
        <v>4344.3704848436701</v>
      </c>
      <c r="P4020" s="4">
        <v>3303.90823123259</v>
      </c>
      <c r="R4020">
        <f t="shared" si="125"/>
        <v>0.8621782843646294</v>
      </c>
    </row>
    <row r="4021" spans="1:18" x14ac:dyDescent="0.2">
      <c r="A4021" t="s">
        <v>7237</v>
      </c>
      <c r="B4021" s="5" t="s">
        <v>7238</v>
      </c>
      <c r="C4021" t="s">
        <v>17</v>
      </c>
      <c r="D4021" s="4">
        <v>1776.19664196945</v>
      </c>
      <c r="E4021" s="3">
        <v>-0.209367068906191</v>
      </c>
      <c r="F4021" s="6">
        <f t="shared" si="124"/>
        <v>0.86491659945436028</v>
      </c>
      <c r="G4021">
        <v>0.43327837430156502</v>
      </c>
      <c r="H4021">
        <v>0.643653768662107</v>
      </c>
      <c r="I4021" s="4">
        <v>2403.8321290244298</v>
      </c>
      <c r="J4021" s="4">
        <v>1305.2988461018101</v>
      </c>
      <c r="K4021" s="4">
        <v>2271.3822632864399</v>
      </c>
      <c r="L4021" s="4">
        <v>985.32575118301099</v>
      </c>
      <c r="M4021" s="4">
        <v>1509.23451066441</v>
      </c>
      <c r="N4021" s="4">
        <v>2189.3325429854999</v>
      </c>
      <c r="O4021" s="4">
        <v>1489.0908683841501</v>
      </c>
      <c r="P4021" s="4">
        <v>2056.0762241258199</v>
      </c>
      <c r="R4021">
        <f t="shared" si="125"/>
        <v>0.85176249281864724</v>
      </c>
    </row>
    <row r="4022" spans="1:18" x14ac:dyDescent="0.2">
      <c r="A4022" t="s">
        <v>5693</v>
      </c>
      <c r="B4022" s="5" t="s">
        <v>5694</v>
      </c>
      <c r="C4022" t="s">
        <v>17</v>
      </c>
      <c r="D4022" s="4">
        <v>1114.22799570439</v>
      </c>
      <c r="E4022" s="3">
        <v>-0.209668901277868</v>
      </c>
      <c r="F4022" s="6">
        <f t="shared" si="124"/>
        <v>0.8647356654979087</v>
      </c>
      <c r="G4022">
        <v>0.24516850363121101</v>
      </c>
      <c r="H4022">
        <v>0.46334001117434098</v>
      </c>
      <c r="I4022" s="4">
        <v>1359.4465231013201</v>
      </c>
      <c r="J4022" s="4">
        <v>837.58172174208403</v>
      </c>
      <c r="K4022" s="4">
        <v>1327.6453810012299</v>
      </c>
      <c r="L4022" s="4">
        <v>950.66605139265403</v>
      </c>
      <c r="M4022" s="4">
        <v>1142.7836852333</v>
      </c>
      <c r="N4022" s="4">
        <v>1126.4025935135301</v>
      </c>
      <c r="O4022" s="4">
        <v>963.46483599210603</v>
      </c>
      <c r="P4022" s="4">
        <v>1205.8331736589</v>
      </c>
      <c r="R4022">
        <f t="shared" si="125"/>
        <v>0.85962672680925822</v>
      </c>
    </row>
    <row r="4023" spans="1:18" x14ac:dyDescent="0.2">
      <c r="A4023" t="s">
        <v>4293</v>
      </c>
      <c r="B4023" s="5" t="s">
        <v>4294</v>
      </c>
      <c r="C4023" t="s">
        <v>17</v>
      </c>
      <c r="D4023" s="4">
        <v>1799.9973492431</v>
      </c>
      <c r="E4023" s="3">
        <v>-0.20996268983791799</v>
      </c>
      <c r="F4023" s="6">
        <f t="shared" si="124"/>
        <v>0.8645595897692232</v>
      </c>
      <c r="G4023">
        <v>0.103120960223263</v>
      </c>
      <c r="H4023">
        <v>0.25896131835705299</v>
      </c>
      <c r="I4023" s="4">
        <v>1723.1903225257299</v>
      </c>
      <c r="J4023" s="4">
        <v>1786.4819145409899</v>
      </c>
      <c r="K4023" s="4">
        <v>1817.8388101493699</v>
      </c>
      <c r="L4023" s="4">
        <v>1710.2086153699099</v>
      </c>
      <c r="M4023" s="4">
        <v>2134.9153644560402</v>
      </c>
      <c r="N4023" s="4">
        <v>1636.07845163824</v>
      </c>
      <c r="O4023" s="4">
        <v>2059.7078555321</v>
      </c>
      <c r="P4023" s="4">
        <v>1531.5574597324</v>
      </c>
      <c r="R4023">
        <f t="shared" si="125"/>
        <v>0.86150800701212182</v>
      </c>
    </row>
    <row r="4024" spans="1:18" x14ac:dyDescent="0.2">
      <c r="A4024" t="s">
        <v>6602</v>
      </c>
      <c r="B4024" s="5" t="s">
        <v>6603</v>
      </c>
      <c r="C4024" t="s">
        <v>17</v>
      </c>
      <c r="D4024" s="4">
        <v>56468.879019645501</v>
      </c>
      <c r="E4024" s="3">
        <v>-0.21017972941952501</v>
      </c>
      <c r="F4024" s="6">
        <f t="shared" si="124"/>
        <v>0.86442953488413854</v>
      </c>
      <c r="G4024">
        <v>0.35512278304476902</v>
      </c>
      <c r="H4024">
        <v>0.57829766912967595</v>
      </c>
      <c r="I4024" s="4">
        <v>51086.714375220399</v>
      </c>
      <c r="J4024" s="4">
        <v>63865.381850432597</v>
      </c>
      <c r="K4024" s="4">
        <v>53665.643623618402</v>
      </c>
      <c r="L4024" s="4">
        <v>67348.748078348304</v>
      </c>
      <c r="M4024" s="4">
        <v>68511.3748775438</v>
      </c>
      <c r="N4024" s="4">
        <v>36352.772683679301</v>
      </c>
      <c r="O4024" s="4">
        <v>70225.393672153499</v>
      </c>
      <c r="P4024" s="4">
        <v>40695.002996167997</v>
      </c>
      <c r="R4024">
        <f t="shared" si="125"/>
        <v>0.85532322761490598</v>
      </c>
    </row>
    <row r="4025" spans="1:18" x14ac:dyDescent="0.2">
      <c r="A4025" t="s">
        <v>5944</v>
      </c>
      <c r="B4025" s="5" t="s">
        <v>5945</v>
      </c>
      <c r="C4025" t="s">
        <v>17</v>
      </c>
      <c r="D4025" s="4">
        <v>3351.56967843237</v>
      </c>
      <c r="E4025" s="3">
        <v>-0.21022936489535099</v>
      </c>
      <c r="F4025" s="6">
        <f t="shared" si="124"/>
        <v>0.8643997949654556</v>
      </c>
      <c r="G4025">
        <v>0.27212431732140402</v>
      </c>
      <c r="H4025">
        <v>0.49264021847301598</v>
      </c>
      <c r="I4025" s="4">
        <v>4257.4558341720403</v>
      </c>
      <c r="J4025" s="4">
        <v>3842.2827106710802</v>
      </c>
      <c r="K4025" s="4">
        <v>4189.0922580659899</v>
      </c>
      <c r="L4025" s="4">
        <v>2901.5120110213302</v>
      </c>
      <c r="M4025" s="4">
        <v>2749.7384160126699</v>
      </c>
      <c r="N4025" s="4">
        <v>2825.9536891933199</v>
      </c>
      <c r="O4025" s="4">
        <v>3231.6673599051801</v>
      </c>
      <c r="P4025" s="4">
        <v>2814.8551484173699</v>
      </c>
      <c r="R4025">
        <f t="shared" si="125"/>
        <v>0.85837560006601588</v>
      </c>
    </row>
    <row r="4026" spans="1:18" x14ac:dyDescent="0.2">
      <c r="A4026" t="s">
        <v>5912</v>
      </c>
      <c r="B4026" s="5" t="s">
        <v>5913</v>
      </c>
      <c r="C4026" t="s">
        <v>17</v>
      </c>
      <c r="D4026" s="4">
        <v>1168.6639153475301</v>
      </c>
      <c r="E4026" s="3">
        <v>-0.21038072229926499</v>
      </c>
      <c r="F4026" s="6">
        <f t="shared" si="124"/>
        <v>0.86430911298320223</v>
      </c>
      <c r="G4026">
        <v>0.26938507048156202</v>
      </c>
      <c r="H4026">
        <v>0.490109095421284</v>
      </c>
      <c r="I4026" s="4">
        <v>1409.9664952436001</v>
      </c>
      <c r="J4026" s="4">
        <v>904.91144213935797</v>
      </c>
      <c r="K4026" s="4">
        <v>1280.91666158711</v>
      </c>
      <c r="L4026" s="4">
        <v>889.26886890687797</v>
      </c>
      <c r="M4026" s="4">
        <v>1351.79637825697</v>
      </c>
      <c r="N4026" s="4">
        <v>1264.7161163503499</v>
      </c>
      <c r="O4026" s="4">
        <v>988.70366426980297</v>
      </c>
      <c r="P4026" s="4">
        <v>1259.0316960262101</v>
      </c>
      <c r="R4026">
        <f t="shared" si="125"/>
        <v>0.85819901850731684</v>
      </c>
    </row>
    <row r="4027" spans="1:18" x14ac:dyDescent="0.2">
      <c r="A4027" t="s">
        <v>8537</v>
      </c>
      <c r="B4027" s="5" t="s">
        <v>8538</v>
      </c>
      <c r="C4027" t="s">
        <v>17</v>
      </c>
      <c r="D4027" s="4">
        <v>10.4390671262822</v>
      </c>
      <c r="E4027" s="3">
        <v>-0.210448675045002</v>
      </c>
      <c r="F4027" s="6">
        <f t="shared" si="124"/>
        <v>0.86426840389876625</v>
      </c>
      <c r="G4027">
        <v>0.63904631976988902</v>
      </c>
      <c r="H4027">
        <v>0.80201590728581695</v>
      </c>
      <c r="I4027" s="4">
        <v>19.289443908870101</v>
      </c>
      <c r="J4027" s="4">
        <v>17.056862500642701</v>
      </c>
      <c r="K4027" s="4">
        <v>7.3299952022152102</v>
      </c>
      <c r="L4027" s="4">
        <v>9.9027713686734806</v>
      </c>
      <c r="M4027" s="4">
        <v>9.5005769556212805</v>
      </c>
      <c r="N4027" s="4">
        <v>8.5261760652832308</v>
      </c>
      <c r="O4027" s="4">
        <v>10.9734035989989</v>
      </c>
      <c r="P4027" s="4">
        <v>0.93330740995271</v>
      </c>
      <c r="R4027">
        <f t="shared" si="125"/>
        <v>0.77333771051400968</v>
      </c>
    </row>
    <row r="4028" spans="1:18" x14ac:dyDescent="0.2">
      <c r="A4028" t="s">
        <v>4356</v>
      </c>
      <c r="B4028" s="5" t="s">
        <v>4357</v>
      </c>
      <c r="C4028" t="s">
        <v>17</v>
      </c>
      <c r="D4028" s="4">
        <v>2355.8031211319499</v>
      </c>
      <c r="E4028" s="3">
        <v>-0.210759011685827</v>
      </c>
      <c r="F4028" s="6">
        <f t="shared" si="124"/>
        <v>0.86408251200888675</v>
      </c>
      <c r="G4028">
        <v>0.10847219539958999</v>
      </c>
      <c r="H4028">
        <v>0.26849460008117598</v>
      </c>
      <c r="I4028" s="4">
        <v>2709.7075967222299</v>
      </c>
      <c r="J4028" s="4">
        <v>1924.7322737567299</v>
      </c>
      <c r="K4028" s="4">
        <v>2699.2707332157502</v>
      </c>
      <c r="L4028" s="4">
        <v>2189.50274961371</v>
      </c>
      <c r="M4028" s="4">
        <v>2197.3477273072599</v>
      </c>
      <c r="N4028" s="4">
        <v>2321.9619484454702</v>
      </c>
      <c r="O4028" s="4">
        <v>2517.29878561035</v>
      </c>
      <c r="P4028" s="4">
        <v>2286.60315438414</v>
      </c>
      <c r="R4028">
        <f t="shared" si="125"/>
        <v>0.86162814817815725</v>
      </c>
    </row>
    <row r="4029" spans="1:18" x14ac:dyDescent="0.2">
      <c r="A4029" t="s">
        <v>6211</v>
      </c>
      <c r="B4029" s="5" t="s">
        <v>6212</v>
      </c>
      <c r="C4029" t="s">
        <v>17</v>
      </c>
      <c r="D4029" s="4">
        <v>1443.31651715051</v>
      </c>
      <c r="E4029" s="3">
        <v>-0.21082621775095201</v>
      </c>
      <c r="F4029" s="6">
        <f t="shared" si="124"/>
        <v>0.86404226079060686</v>
      </c>
      <c r="G4029">
        <v>0.30403013551751201</v>
      </c>
      <c r="H4029">
        <v>0.52639432153715704</v>
      </c>
      <c r="I4029" s="4">
        <v>1398.0254109190601</v>
      </c>
      <c r="J4029" s="4">
        <v>1542.29946190021</v>
      </c>
      <c r="K4029" s="4">
        <v>1337.72412440428</v>
      </c>
      <c r="L4029" s="4">
        <v>1669.6072527583499</v>
      </c>
      <c r="M4029" s="4">
        <v>1779.32234125993</v>
      </c>
      <c r="N4029" s="4">
        <v>978.61554171528599</v>
      </c>
      <c r="O4029" s="4">
        <v>1704.16957892453</v>
      </c>
      <c r="P4029" s="4">
        <v>1136.7684253223999</v>
      </c>
      <c r="R4029">
        <f t="shared" si="125"/>
        <v>0.85658206387506686</v>
      </c>
    </row>
    <row r="4030" spans="1:18" x14ac:dyDescent="0.2">
      <c r="A4030" t="s">
        <v>4698</v>
      </c>
      <c r="B4030" s="5" t="s">
        <v>4699</v>
      </c>
      <c r="C4030" t="s">
        <v>17</v>
      </c>
      <c r="D4030" s="4">
        <v>3280.6800054083301</v>
      </c>
      <c r="E4030" s="3">
        <v>-0.21098477061589899</v>
      </c>
      <c r="F4030" s="6">
        <f t="shared" si="124"/>
        <v>0.86394730735672542</v>
      </c>
      <c r="G4030">
        <v>0.139042216253395</v>
      </c>
      <c r="H4030">
        <v>0.31845551692624402</v>
      </c>
      <c r="I4030" s="4">
        <v>3404.1275774415499</v>
      </c>
      <c r="J4030" s="4">
        <v>2737.1775665505002</v>
      </c>
      <c r="K4030" s="4">
        <v>4167.1022724593404</v>
      </c>
      <c r="L4030" s="4">
        <v>2892.5995167895198</v>
      </c>
      <c r="M4030" s="4">
        <v>3299.41465415933</v>
      </c>
      <c r="N4030" s="4">
        <v>3426.5754253477198</v>
      </c>
      <c r="O4030" s="4">
        <v>3233.8620406249802</v>
      </c>
      <c r="P4030" s="4">
        <v>3084.58098989371</v>
      </c>
      <c r="R4030">
        <f t="shared" si="125"/>
        <v>0.86078399553484164</v>
      </c>
    </row>
    <row r="4031" spans="1:18" x14ac:dyDescent="0.2">
      <c r="A4031" t="s">
        <v>6724</v>
      </c>
      <c r="B4031" s="5" t="s">
        <v>6725</v>
      </c>
      <c r="C4031" t="s">
        <v>17</v>
      </c>
      <c r="D4031" s="4">
        <v>1289.65206871543</v>
      </c>
      <c r="E4031" s="3">
        <v>-0.210990208193472</v>
      </c>
      <c r="F4031" s="6">
        <f t="shared" si="124"/>
        <v>0.86394405110955153</v>
      </c>
      <c r="G4031">
        <v>0.36930399001401198</v>
      </c>
      <c r="H4031">
        <v>0.59009930877729699</v>
      </c>
      <c r="I4031" s="4">
        <v>1736.0499517983101</v>
      </c>
      <c r="J4031" s="4">
        <v>1071.8891487246001</v>
      </c>
      <c r="K4031" s="4">
        <v>1764.69634493331</v>
      </c>
      <c r="L4031" s="4">
        <v>981.36464263554103</v>
      </c>
      <c r="M4031" s="4">
        <v>943.27156916525496</v>
      </c>
      <c r="N4031" s="4">
        <v>1488.2913998399899</v>
      </c>
      <c r="O4031" s="4">
        <v>1119.28716709789</v>
      </c>
      <c r="P4031" s="4">
        <v>1212.3663255285701</v>
      </c>
      <c r="R4031">
        <f t="shared" si="125"/>
        <v>0.85451210899533181</v>
      </c>
    </row>
    <row r="4032" spans="1:18" x14ac:dyDescent="0.2">
      <c r="A4032" t="s">
        <v>5108</v>
      </c>
      <c r="B4032" s="5" t="s">
        <v>5109</v>
      </c>
      <c r="C4032" t="s">
        <v>17</v>
      </c>
      <c r="D4032" s="4">
        <v>1922.11072418499</v>
      </c>
      <c r="E4032" s="3">
        <v>-0.211210931722558</v>
      </c>
      <c r="F4032" s="6">
        <f t="shared" si="124"/>
        <v>0.86381188305752521</v>
      </c>
      <c r="G4032">
        <v>0.179250782384304</v>
      </c>
      <c r="H4032">
        <v>0.37788818578725702</v>
      </c>
      <c r="I4032" s="4">
        <v>2054.7850487686801</v>
      </c>
      <c r="J4032" s="4">
        <v>1738.90224546025</v>
      </c>
      <c r="K4032" s="4">
        <v>2419.8146661312899</v>
      </c>
      <c r="L4032" s="4">
        <v>2084.5333731057699</v>
      </c>
      <c r="M4032" s="4">
        <v>2024.9801168267099</v>
      </c>
      <c r="N4032" s="4">
        <v>1754.49756365606</v>
      </c>
      <c r="O4032" s="4">
        <v>1767.8153197987299</v>
      </c>
      <c r="P4032" s="4">
        <v>1531.5574597324</v>
      </c>
      <c r="R4032">
        <f t="shared" si="125"/>
        <v>0.85994324834500191</v>
      </c>
    </row>
    <row r="4033" spans="1:18" x14ac:dyDescent="0.2">
      <c r="A4033" t="s">
        <v>7590</v>
      </c>
      <c r="B4033" s="5" t="s">
        <v>7591</v>
      </c>
      <c r="C4033" t="s">
        <v>17</v>
      </c>
      <c r="D4033" s="4">
        <v>3228.2904781483098</v>
      </c>
      <c r="E4033" s="3">
        <v>-0.21143032889218399</v>
      </c>
      <c r="F4033" s="6">
        <f t="shared" si="124"/>
        <v>0.86368052925982697</v>
      </c>
      <c r="G4033">
        <v>0.48457215356597999</v>
      </c>
      <c r="H4033">
        <v>0.68547470978623404</v>
      </c>
      <c r="I4033" s="4">
        <v>5532.3962220535504</v>
      </c>
      <c r="J4033" s="4">
        <v>2080.9372250783999</v>
      </c>
      <c r="K4033" s="4">
        <v>4032.4136106186402</v>
      </c>
      <c r="L4033" s="4">
        <v>2181.5805325187698</v>
      </c>
      <c r="M4033" s="4">
        <v>2352.0714091559498</v>
      </c>
      <c r="N4033" s="4">
        <v>3739.20188107477</v>
      </c>
      <c r="O4033" s="4">
        <v>2078.3626416503998</v>
      </c>
      <c r="P4033" s="4">
        <v>3829.36030303597</v>
      </c>
      <c r="R4033">
        <f t="shared" si="125"/>
        <v>0.84536432806823503</v>
      </c>
    </row>
    <row r="4034" spans="1:18" x14ac:dyDescent="0.2">
      <c r="A4034" t="s">
        <v>7357</v>
      </c>
      <c r="B4034" s="5" t="s">
        <v>7358</v>
      </c>
      <c r="C4034" t="s">
        <v>17</v>
      </c>
      <c r="D4034" s="4">
        <v>1882.99872627797</v>
      </c>
      <c r="E4034" s="3">
        <v>-0.21185539724990299</v>
      </c>
      <c r="F4034" s="6">
        <f t="shared" si="124"/>
        <v>0.86342609628861355</v>
      </c>
      <c r="G4034">
        <v>0.44775773561499399</v>
      </c>
      <c r="H4034">
        <v>0.65435331560252297</v>
      </c>
      <c r="I4034" s="4">
        <v>3152.4462616781998</v>
      </c>
      <c r="J4034" s="4">
        <v>1584.49275334917</v>
      </c>
      <c r="K4034" s="4">
        <v>2483.0358747504001</v>
      </c>
      <c r="L4034" s="4">
        <v>1495.31847666969</v>
      </c>
      <c r="M4034" s="4">
        <v>1283.9351142882499</v>
      </c>
      <c r="N4034" s="4">
        <v>1941.12608419615</v>
      </c>
      <c r="O4034" s="4">
        <v>1229.0212030878799</v>
      </c>
      <c r="P4034" s="4">
        <v>1894.614042204</v>
      </c>
      <c r="R4034">
        <f t="shared" si="125"/>
        <v>0.84869651966137738</v>
      </c>
    </row>
    <row r="4035" spans="1:18" x14ac:dyDescent="0.2">
      <c r="A4035" t="s">
        <v>6355</v>
      </c>
      <c r="B4035" s="5" t="s">
        <v>6356</v>
      </c>
      <c r="C4035" t="s">
        <v>17</v>
      </c>
      <c r="D4035" s="4">
        <v>5016.9310379455001</v>
      </c>
      <c r="E4035" s="3">
        <v>-0.21204192296046101</v>
      </c>
      <c r="F4035" s="6">
        <f t="shared" ref="F4035:F4098" si="126">2^E4035</f>
        <v>0.86331447134302564</v>
      </c>
      <c r="G4035">
        <v>0.32258704651127301</v>
      </c>
      <c r="H4035">
        <v>0.54567658830913701</v>
      </c>
      <c r="I4035" s="4">
        <v>4218.8769463543003</v>
      </c>
      <c r="J4035" s="4">
        <v>5577.5940377101497</v>
      </c>
      <c r="K4035" s="4">
        <v>4412.6571117335498</v>
      </c>
      <c r="L4035" s="4">
        <v>5322.7396106619899</v>
      </c>
      <c r="M4035" s="4">
        <v>6522.8246926736902</v>
      </c>
      <c r="N4035" s="4">
        <v>3721.2021760480602</v>
      </c>
      <c r="O4035" s="4">
        <v>6479.7948252088599</v>
      </c>
      <c r="P4035" s="4">
        <v>3879.7589031734201</v>
      </c>
      <c r="R4035">
        <f t="shared" ref="R4035:R4098" si="127">SUM(J4035+L4035+N4035+P4035)/SUM(I4035+K4035+M4035+O4035)</f>
        <v>0.855189211014175</v>
      </c>
    </row>
    <row r="4036" spans="1:18" x14ac:dyDescent="0.2">
      <c r="A4036" t="s">
        <v>5028</v>
      </c>
      <c r="B4036" s="5" t="s">
        <v>5029</v>
      </c>
      <c r="C4036" t="s">
        <v>17</v>
      </c>
      <c r="D4036" s="4">
        <v>1293.24558183104</v>
      </c>
      <c r="E4036" s="3">
        <v>-0.21225092594362999</v>
      </c>
      <c r="F4036" s="6">
        <f t="shared" si="126"/>
        <v>0.86318941218247847</v>
      </c>
      <c r="G4036">
        <v>0.169727272100201</v>
      </c>
      <c r="H4036">
        <v>0.36357368286727298</v>
      </c>
      <c r="I4036" s="4">
        <v>1395.26977607494</v>
      </c>
      <c r="J4036" s="4">
        <v>1390.5831586050199</v>
      </c>
      <c r="K4036" s="4">
        <v>1358.7978606106401</v>
      </c>
      <c r="L4036" s="4">
        <v>1290.3311093381501</v>
      </c>
      <c r="M4036" s="4">
        <v>1522.80676345815</v>
      </c>
      <c r="N4036" s="4">
        <v>1130.1920050981</v>
      </c>
      <c r="O4036" s="4">
        <v>1288.2775825224701</v>
      </c>
      <c r="P4036" s="4">
        <v>969.70639894086605</v>
      </c>
      <c r="R4036">
        <f t="shared" si="127"/>
        <v>0.85906237365537386</v>
      </c>
    </row>
    <row r="4037" spans="1:18" x14ac:dyDescent="0.2">
      <c r="A4037" t="s">
        <v>4295</v>
      </c>
      <c r="B4037" s="5" t="s">
        <v>4296</v>
      </c>
      <c r="C4037" t="s">
        <v>17</v>
      </c>
      <c r="D4037" s="4">
        <v>4570.3620394739501</v>
      </c>
      <c r="E4037" s="3">
        <v>-0.21234230504919599</v>
      </c>
      <c r="F4037" s="6">
        <f t="shared" si="126"/>
        <v>0.86313474021354553</v>
      </c>
      <c r="G4037">
        <v>0.10364679044141301</v>
      </c>
      <c r="H4037">
        <v>0.26016714182166201</v>
      </c>
      <c r="I4037" s="4">
        <v>4589.9691053630404</v>
      </c>
      <c r="J4037" s="4">
        <v>4696.0235653085101</v>
      </c>
      <c r="K4037" s="4">
        <v>4921.17552888723</v>
      </c>
      <c r="L4037" s="4">
        <v>4604.7886864331704</v>
      </c>
      <c r="M4037" s="4">
        <v>4858.8665001605996</v>
      </c>
      <c r="N4037" s="4">
        <v>3780.8854085050398</v>
      </c>
      <c r="O4037" s="4">
        <v>5283.6938329179802</v>
      </c>
      <c r="P4037" s="4">
        <v>3827.49368821606</v>
      </c>
      <c r="R4037">
        <f t="shared" si="127"/>
        <v>0.86035642524254918</v>
      </c>
    </row>
    <row r="4038" spans="1:18" x14ac:dyDescent="0.2">
      <c r="A4038" t="s">
        <v>5281</v>
      </c>
      <c r="B4038" s="5" t="s">
        <v>5282</v>
      </c>
      <c r="C4038" t="s">
        <v>17</v>
      </c>
      <c r="D4038" s="4">
        <v>5765.8871274561798</v>
      </c>
      <c r="E4038" s="3">
        <v>-0.21241222196367199</v>
      </c>
      <c r="F4038" s="6">
        <f t="shared" si="126"/>
        <v>0.86309291137666799</v>
      </c>
      <c r="G4038">
        <v>0.195755735672486</v>
      </c>
      <c r="H4038">
        <v>0.39864767042952998</v>
      </c>
      <c r="I4038" s="4">
        <v>7354.7893989677495</v>
      </c>
      <c r="J4038" s="4">
        <v>5288.5251048045202</v>
      </c>
      <c r="K4038" s="4">
        <v>7086.2728617415496</v>
      </c>
      <c r="L4038" s="4">
        <v>5153.4022202576798</v>
      </c>
      <c r="M4038" s="4">
        <v>4898.2260332624501</v>
      </c>
      <c r="N4038" s="4">
        <v>5208.5462229919103</v>
      </c>
      <c r="O4038" s="4">
        <v>5476.8257362603599</v>
      </c>
      <c r="P4038" s="4">
        <v>5660.5094413631896</v>
      </c>
      <c r="R4038">
        <f t="shared" si="127"/>
        <v>0.85875584563543261</v>
      </c>
    </row>
    <row r="4039" spans="1:18" x14ac:dyDescent="0.2">
      <c r="A4039" t="s">
        <v>5589</v>
      </c>
      <c r="B4039" s="5" t="s">
        <v>5590</v>
      </c>
      <c r="C4039" t="s">
        <v>17</v>
      </c>
      <c r="D4039" s="4">
        <v>1021.5359235695</v>
      </c>
      <c r="E4039" s="3">
        <v>-0.21242511359215799</v>
      </c>
      <c r="F4039" s="6">
        <f t="shared" si="126"/>
        <v>0.86308519898899472</v>
      </c>
      <c r="G4039">
        <v>0.23128804313553</v>
      </c>
      <c r="H4039">
        <v>0.44537994923496199</v>
      </c>
      <c r="I4039" s="4">
        <v>1055.4081452996099</v>
      </c>
      <c r="J4039" s="4">
        <v>1206.54858951914</v>
      </c>
      <c r="K4039" s="4">
        <v>1072.01179832397</v>
      </c>
      <c r="L4039" s="4">
        <v>1002.16046250976</v>
      </c>
      <c r="M4039" s="4">
        <v>1142.7836852333</v>
      </c>
      <c r="N4039" s="4">
        <v>817.56554937104704</v>
      </c>
      <c r="O4039" s="4">
        <v>1129.16323033699</v>
      </c>
      <c r="P4039" s="4">
        <v>746.645927962168</v>
      </c>
      <c r="R4039">
        <f t="shared" si="127"/>
        <v>0.85760534415933143</v>
      </c>
    </row>
    <row r="4040" spans="1:18" x14ac:dyDescent="0.2">
      <c r="A4040" t="s">
        <v>3904</v>
      </c>
      <c r="B4040" s="5" t="s">
        <v>3905</v>
      </c>
      <c r="C4040" t="s">
        <v>17</v>
      </c>
      <c r="D4040" s="4">
        <v>1230.2953008199099</v>
      </c>
      <c r="E4040" s="3">
        <v>-0.212450615754882</v>
      </c>
      <c r="F4040" s="6">
        <f t="shared" si="126"/>
        <v>0.86306994258065528</v>
      </c>
      <c r="G4040">
        <v>7.2439731302959498E-2</v>
      </c>
      <c r="H4040">
        <v>0.20017535837258099</v>
      </c>
      <c r="I4040" s="4">
        <v>1243.7098596481001</v>
      </c>
      <c r="J4040" s="4">
        <v>1025.2072092491501</v>
      </c>
      <c r="K4040" s="4">
        <v>1337.72412440428</v>
      </c>
      <c r="L4040" s="4">
        <v>1217.05060120997</v>
      </c>
      <c r="M4040" s="4">
        <v>1422.3720927844399</v>
      </c>
      <c r="N4040" s="4">
        <v>1151.98112170938</v>
      </c>
      <c r="O4040" s="4">
        <v>1286.08290180267</v>
      </c>
      <c r="P4040" s="4">
        <v>1158.2344957513101</v>
      </c>
      <c r="R4040">
        <f t="shared" si="127"/>
        <v>0.86059904967810219</v>
      </c>
    </row>
    <row r="4041" spans="1:18" x14ac:dyDescent="0.2">
      <c r="A4041" t="s">
        <v>5175</v>
      </c>
      <c r="B4041" s="5" t="s">
        <v>5176</v>
      </c>
      <c r="C4041" t="s">
        <v>17</v>
      </c>
      <c r="D4041" s="4">
        <v>3559.1240679648499</v>
      </c>
      <c r="E4041" s="3">
        <v>-0.212450965161146</v>
      </c>
      <c r="F4041" s="6">
        <f t="shared" si="126"/>
        <v>0.8630697335537999</v>
      </c>
      <c r="G4041">
        <v>0.18568638097298201</v>
      </c>
      <c r="H4041">
        <v>0.38628733069881399</v>
      </c>
      <c r="I4041" s="4">
        <v>3622.7412750754102</v>
      </c>
      <c r="J4041" s="4">
        <v>3923.9761047531101</v>
      </c>
      <c r="K4041" s="4">
        <v>3577.0376586810198</v>
      </c>
      <c r="L4041" s="4">
        <v>3610.5504410183498</v>
      </c>
      <c r="M4041" s="4">
        <v>4286.1174322645702</v>
      </c>
      <c r="N4041" s="4">
        <v>2777.63869149005</v>
      </c>
      <c r="O4041" s="4">
        <v>3833.0098771303201</v>
      </c>
      <c r="P4041" s="4">
        <v>2841.9210633060002</v>
      </c>
      <c r="R4041">
        <f t="shared" si="127"/>
        <v>0.85868312605205455</v>
      </c>
    </row>
    <row r="4042" spans="1:18" x14ac:dyDescent="0.2">
      <c r="A4042" t="s">
        <v>5151</v>
      </c>
      <c r="C4042" t="s">
        <v>17</v>
      </c>
      <c r="D4042" s="4">
        <v>619.72183827410799</v>
      </c>
      <c r="E4042" s="3">
        <v>-0.21255051086730301</v>
      </c>
      <c r="F4042" s="6">
        <f t="shared" si="126"/>
        <v>0.86301018394721885</v>
      </c>
      <c r="G4042">
        <v>0.18351582470397601</v>
      </c>
      <c r="H4042">
        <v>0.38359250519561899</v>
      </c>
      <c r="I4042" s="4">
        <v>551.12696882486</v>
      </c>
      <c r="J4042" s="4">
        <v>565.569651337099</v>
      </c>
      <c r="K4042" s="4">
        <v>590.980863178601</v>
      </c>
      <c r="L4042" s="4">
        <v>571.38990797245901</v>
      </c>
      <c r="M4042" s="4">
        <v>769.54673340532304</v>
      </c>
      <c r="N4042" s="4">
        <v>586.41144271225801</v>
      </c>
      <c r="O4042" s="4">
        <v>757.16484833092602</v>
      </c>
      <c r="P4042" s="4">
        <v>565.58429043134197</v>
      </c>
      <c r="R4042">
        <f t="shared" si="127"/>
        <v>0.85766585804535067</v>
      </c>
    </row>
    <row r="4043" spans="1:18" x14ac:dyDescent="0.2">
      <c r="A4043" t="s">
        <v>6322</v>
      </c>
      <c r="C4043" t="s">
        <v>17</v>
      </c>
      <c r="D4043" s="4">
        <v>1216.3451667393299</v>
      </c>
      <c r="E4043" s="3">
        <v>-0.213013070781298</v>
      </c>
      <c r="F4043" s="6">
        <f t="shared" si="126"/>
        <v>0.86273352816287474</v>
      </c>
      <c r="G4043">
        <v>0.31802895659282299</v>
      </c>
      <c r="H4043">
        <v>0.54077260360068702</v>
      </c>
      <c r="I4043" s="4">
        <v>1546.8296925017701</v>
      </c>
      <c r="J4043" s="4">
        <v>1162.5598388595899</v>
      </c>
      <c r="K4043" s="4">
        <v>1679.48515070756</v>
      </c>
      <c r="L4043" s="4">
        <v>902.14247168615304</v>
      </c>
      <c r="M4043" s="4">
        <v>983.98832754648902</v>
      </c>
      <c r="N4043" s="4">
        <v>1193.66464913965</v>
      </c>
      <c r="O4043" s="4">
        <v>1034.7919593856</v>
      </c>
      <c r="P4043" s="4">
        <v>1227.2992440878099</v>
      </c>
      <c r="R4043">
        <f t="shared" si="127"/>
        <v>0.85521160102433835</v>
      </c>
    </row>
    <row r="4044" spans="1:18" x14ac:dyDescent="0.2">
      <c r="A4044" t="s">
        <v>7553</v>
      </c>
      <c r="B4044" s="5" t="s">
        <v>7554</v>
      </c>
      <c r="C4044" t="s">
        <v>17</v>
      </c>
      <c r="D4044" s="4">
        <v>225.399263116611</v>
      </c>
      <c r="E4044" s="3">
        <v>-0.21351888340511199</v>
      </c>
      <c r="F4044" s="6">
        <f t="shared" si="126"/>
        <v>0.86243110456824013</v>
      </c>
      <c r="G4044">
        <v>0.47801507912208502</v>
      </c>
      <c r="H4044">
        <v>0.67957333354232496</v>
      </c>
      <c r="I4044" s="4">
        <v>351.80271509986898</v>
      </c>
      <c r="J4044" s="4">
        <v>150.81857368989299</v>
      </c>
      <c r="K4044" s="4">
        <v>298.69730449027003</v>
      </c>
      <c r="L4044" s="4">
        <v>165.37628185684699</v>
      </c>
      <c r="M4044" s="4">
        <v>192.72598967117401</v>
      </c>
      <c r="N4044" s="4">
        <v>272.83763408906299</v>
      </c>
      <c r="O4044" s="4">
        <v>133.875523907787</v>
      </c>
      <c r="P4044" s="4">
        <v>237.06008212798801</v>
      </c>
      <c r="R4044">
        <f t="shared" si="127"/>
        <v>0.8454521293037669</v>
      </c>
    </row>
    <row r="4045" spans="1:18" x14ac:dyDescent="0.2">
      <c r="A4045" t="s">
        <v>6089</v>
      </c>
      <c r="B4045" s="5" t="s">
        <v>6090</v>
      </c>
      <c r="C4045" t="s">
        <v>17</v>
      </c>
      <c r="D4045" s="4">
        <v>3535.13472277561</v>
      </c>
      <c r="E4045" s="3">
        <v>-0.213563993391333</v>
      </c>
      <c r="F4045" s="6">
        <f t="shared" si="126"/>
        <v>0.86240413861499221</v>
      </c>
      <c r="G4045">
        <v>0.28687556887645699</v>
      </c>
      <c r="H4045">
        <v>0.50685798184745801</v>
      </c>
      <c r="I4045" s="4">
        <v>4943.6089103589902</v>
      </c>
      <c r="J4045" s="4">
        <v>3398.8042856543698</v>
      </c>
      <c r="K4045" s="4">
        <v>4129.53604704799</v>
      </c>
      <c r="L4045" s="4">
        <v>2552.9344588440199</v>
      </c>
      <c r="M4045" s="4">
        <v>3139.2620711931399</v>
      </c>
      <c r="N4045" s="4">
        <v>3637.8351211875101</v>
      </c>
      <c r="O4045" s="4">
        <v>3028.6593933237</v>
      </c>
      <c r="P4045" s="4">
        <v>3450.4374945951699</v>
      </c>
      <c r="R4045">
        <f t="shared" si="127"/>
        <v>0.85558392039571463</v>
      </c>
    </row>
    <row r="4046" spans="1:18" x14ac:dyDescent="0.2">
      <c r="A4046" t="s">
        <v>6719</v>
      </c>
      <c r="C4046" t="s">
        <v>17</v>
      </c>
      <c r="D4046" s="4">
        <v>197.38278154654299</v>
      </c>
      <c r="E4046" s="3">
        <v>-0.21363134667915901</v>
      </c>
      <c r="F4046" s="6">
        <f t="shared" si="126"/>
        <v>0.86236387757807376</v>
      </c>
      <c r="G4046">
        <v>0.36832640211474099</v>
      </c>
      <c r="H4046">
        <v>0.58908458077412595</v>
      </c>
      <c r="I4046" s="4">
        <v>189.220259296535</v>
      </c>
      <c r="J4046" s="4">
        <v>208.2732684289</v>
      </c>
      <c r="K4046" s="4">
        <v>186.91487765648799</v>
      </c>
      <c r="L4046" s="4">
        <v>238.656789985031</v>
      </c>
      <c r="M4046" s="4">
        <v>244.30055028740401</v>
      </c>
      <c r="N4046" s="4">
        <v>125.99793518696301</v>
      </c>
      <c r="O4046" s="4">
        <v>232.636156298777</v>
      </c>
      <c r="P4046" s="4">
        <v>153.06241523224401</v>
      </c>
      <c r="R4046">
        <f t="shared" si="127"/>
        <v>0.85103079457079067</v>
      </c>
    </row>
    <row r="4047" spans="1:18" x14ac:dyDescent="0.2">
      <c r="A4047" t="s">
        <v>6517</v>
      </c>
      <c r="B4047" s="5" t="s">
        <v>6518</v>
      </c>
      <c r="C4047" t="s">
        <v>17</v>
      </c>
      <c r="D4047" s="4">
        <v>125.116899316542</v>
      </c>
      <c r="E4047" s="3">
        <v>-0.21395636767062401</v>
      </c>
      <c r="F4047" s="6">
        <f t="shared" si="126"/>
        <v>0.86216961975890127</v>
      </c>
      <c r="G4047">
        <v>0.34499771526834799</v>
      </c>
      <c r="H4047">
        <v>0.56897162998525197</v>
      </c>
      <c r="I4047" s="4">
        <v>124.00356798559299</v>
      </c>
      <c r="J4047" s="4">
        <v>122.98895592568699</v>
      </c>
      <c r="K4047" s="4">
        <v>130.10741483932</v>
      </c>
      <c r="L4047" s="4">
        <v>139.62907629829601</v>
      </c>
      <c r="M4047" s="4">
        <v>173.72483575993201</v>
      </c>
      <c r="N4047" s="4">
        <v>98.524701198828396</v>
      </c>
      <c r="O4047" s="4">
        <v>113.026057069689</v>
      </c>
      <c r="P4047" s="4">
        <v>98.930585454987295</v>
      </c>
      <c r="R4047">
        <f t="shared" si="127"/>
        <v>0.85062996596133233</v>
      </c>
    </row>
    <row r="4048" spans="1:18" x14ac:dyDescent="0.2">
      <c r="A4048" t="s">
        <v>5171</v>
      </c>
      <c r="B4048" s="5" t="s">
        <v>5172</v>
      </c>
      <c r="C4048" t="s">
        <v>17</v>
      </c>
      <c r="D4048" s="4">
        <v>2636.5799773598201</v>
      </c>
      <c r="E4048" s="3">
        <v>-0.21408589884126</v>
      </c>
      <c r="F4048" s="6">
        <f t="shared" si="126"/>
        <v>0.86209221405383651</v>
      </c>
      <c r="G4048">
        <v>0.18518802316638899</v>
      </c>
      <c r="H4048">
        <v>0.38561353577941898</v>
      </c>
      <c r="I4048" s="4">
        <v>2895.2536762266</v>
      </c>
      <c r="J4048" s="4">
        <v>2969.6895343224201</v>
      </c>
      <c r="K4048" s="4">
        <v>2844.9543878597801</v>
      </c>
      <c r="L4048" s="4">
        <v>2667.80660672063</v>
      </c>
      <c r="M4048" s="4">
        <v>2922.1060264932298</v>
      </c>
      <c r="N4048" s="4">
        <v>2084.1763715136799</v>
      </c>
      <c r="O4048" s="4">
        <v>2691.7759028344399</v>
      </c>
      <c r="P4048" s="4">
        <v>2016.8773129078099</v>
      </c>
      <c r="R4048">
        <f t="shared" si="127"/>
        <v>0.85771293261841264</v>
      </c>
    </row>
    <row r="4049" spans="1:18" x14ac:dyDescent="0.2">
      <c r="A4049" t="s">
        <v>5942</v>
      </c>
      <c r="B4049" s="5" t="s">
        <v>5943</v>
      </c>
      <c r="C4049" t="s">
        <v>17</v>
      </c>
      <c r="D4049" s="4">
        <v>2737.2611786472398</v>
      </c>
      <c r="E4049" s="3">
        <v>-0.214343107383618</v>
      </c>
      <c r="F4049" s="6">
        <f t="shared" si="126"/>
        <v>0.8619385310435036</v>
      </c>
      <c r="G4049">
        <v>0.272171184231845</v>
      </c>
      <c r="H4049">
        <v>0.49264021847301598</v>
      </c>
      <c r="I4049" s="4">
        <v>3398.6163077533001</v>
      </c>
      <c r="J4049" s="4">
        <v>2229.0626099524102</v>
      </c>
      <c r="K4049" s="4">
        <v>3664.9976011076001</v>
      </c>
      <c r="L4049" s="4">
        <v>2253.87076351008</v>
      </c>
      <c r="M4049" s="4">
        <v>2460.6494315059099</v>
      </c>
      <c r="N4049" s="4">
        <v>2837.32192394703</v>
      </c>
      <c r="O4049" s="4">
        <v>2276.9812467922802</v>
      </c>
      <c r="P4049" s="4">
        <v>2776.58954460931</v>
      </c>
      <c r="R4049">
        <f t="shared" si="127"/>
        <v>0.85557457668534276</v>
      </c>
    </row>
    <row r="4050" spans="1:18" x14ac:dyDescent="0.2">
      <c r="A4050" t="s">
        <v>7424</v>
      </c>
      <c r="B4050" s="5" t="s">
        <v>7425</v>
      </c>
      <c r="C4050" t="s">
        <v>17</v>
      </c>
      <c r="D4050" s="4">
        <v>656.47803999818404</v>
      </c>
      <c r="E4050" s="3">
        <v>-0.21461998857702</v>
      </c>
      <c r="F4050" s="6">
        <f t="shared" si="126"/>
        <v>0.86177312417469698</v>
      </c>
      <c r="G4050">
        <v>0.457336056077154</v>
      </c>
      <c r="H4050">
        <v>0.66190013907229495</v>
      </c>
      <c r="I4050" s="4">
        <v>990.19145398866397</v>
      </c>
      <c r="J4050" s="4">
        <v>437.19431777963001</v>
      </c>
      <c r="K4050" s="4">
        <v>912.58440267579294</v>
      </c>
      <c r="L4050" s="4">
        <v>454.53720582211201</v>
      </c>
      <c r="M4050" s="4">
        <v>480.45774889856199</v>
      </c>
      <c r="N4050" s="4">
        <v>763.56643429092003</v>
      </c>
      <c r="O4050" s="4">
        <v>461.98029151785499</v>
      </c>
      <c r="P4050" s="4">
        <v>751.31246501193198</v>
      </c>
      <c r="R4050">
        <f t="shared" si="127"/>
        <v>0.84584516664062515</v>
      </c>
    </row>
    <row r="4051" spans="1:18" x14ac:dyDescent="0.2">
      <c r="A4051" t="s">
        <v>5471</v>
      </c>
      <c r="B4051" s="5" t="s">
        <v>5472</v>
      </c>
      <c r="C4051" t="s">
        <v>17</v>
      </c>
      <c r="D4051" s="4">
        <v>2491.99861842783</v>
      </c>
      <c r="E4051" s="3">
        <v>-0.214786235126078</v>
      </c>
      <c r="F4051" s="6">
        <f t="shared" si="126"/>
        <v>0.86167382491209032</v>
      </c>
      <c r="G4051">
        <v>0.21724348421181799</v>
      </c>
      <c r="H4051">
        <v>0.42656029917337301</v>
      </c>
      <c r="I4051" s="4">
        <v>3193.7807843400601</v>
      </c>
      <c r="J4051" s="4">
        <v>2255.9944981113199</v>
      </c>
      <c r="K4051" s="4">
        <v>2850.4518842614398</v>
      </c>
      <c r="L4051" s="4">
        <v>1842.9057517101301</v>
      </c>
      <c r="M4051" s="4">
        <v>2214.9916559391299</v>
      </c>
      <c r="N4051" s="4">
        <v>2550.27399641583</v>
      </c>
      <c r="O4051" s="4">
        <v>2477.7945326539598</v>
      </c>
      <c r="P4051" s="4">
        <v>2549.7958439908002</v>
      </c>
      <c r="R4051">
        <f t="shared" si="127"/>
        <v>0.85675271810332121</v>
      </c>
    </row>
    <row r="4052" spans="1:18" x14ac:dyDescent="0.2">
      <c r="A4052" t="s">
        <v>5946</v>
      </c>
      <c r="C4052" t="s">
        <v>17</v>
      </c>
      <c r="D4052" s="4">
        <v>358.21239196858699</v>
      </c>
      <c r="E4052" s="3">
        <v>-0.214849021534365</v>
      </c>
      <c r="F4052" s="6">
        <f t="shared" si="126"/>
        <v>0.86163632549203784</v>
      </c>
      <c r="G4052">
        <v>0.27252586546116597</v>
      </c>
      <c r="H4052">
        <v>0.49284790485514202</v>
      </c>
      <c r="I4052" s="4">
        <v>376.60342869698701</v>
      </c>
      <c r="J4052" s="4">
        <v>316.000821064538</v>
      </c>
      <c r="K4052" s="4">
        <v>342.67727570356101</v>
      </c>
      <c r="L4052" s="4">
        <v>368.38309491465299</v>
      </c>
      <c r="M4052" s="4">
        <v>464.171045546068</v>
      </c>
      <c r="N4052" s="4">
        <v>388.41468741845802</v>
      </c>
      <c r="O4052" s="4">
        <v>362.12231876696399</v>
      </c>
      <c r="P4052" s="4">
        <v>247.32646363746801</v>
      </c>
      <c r="R4052">
        <f t="shared" si="127"/>
        <v>0.85413251539209001</v>
      </c>
    </row>
    <row r="4053" spans="1:18" x14ac:dyDescent="0.2">
      <c r="A4053" t="s">
        <v>6642</v>
      </c>
      <c r="B4053" s="5" t="s">
        <v>6643</v>
      </c>
      <c r="C4053" t="s">
        <v>17</v>
      </c>
      <c r="D4053" s="4">
        <v>1855.93779670244</v>
      </c>
      <c r="E4053" s="3">
        <v>-0.21513188665761701</v>
      </c>
      <c r="F4053" s="6">
        <f t="shared" si="126"/>
        <v>0.86146740346302575</v>
      </c>
      <c r="G4053">
        <v>0.36022719721695701</v>
      </c>
      <c r="H4053">
        <v>0.582796867179869</v>
      </c>
      <c r="I4053" s="4">
        <v>2682.1512482809799</v>
      </c>
      <c r="J4053" s="4">
        <v>1832.26612441114</v>
      </c>
      <c r="K4053" s="4">
        <v>2523.3508483625801</v>
      </c>
      <c r="L4053" s="4">
        <v>1661.68503566341</v>
      </c>
      <c r="M4053" s="4">
        <v>1283.9351142882499</v>
      </c>
      <c r="N4053" s="4">
        <v>1628.4996284690999</v>
      </c>
      <c r="O4053" s="4">
        <v>1528.5951213405499</v>
      </c>
      <c r="P4053" s="4">
        <v>1707.01925280351</v>
      </c>
      <c r="R4053">
        <f t="shared" si="127"/>
        <v>0.85176384408662598</v>
      </c>
    </row>
    <row r="4054" spans="1:18" x14ac:dyDescent="0.2">
      <c r="A4054" t="s">
        <v>5498</v>
      </c>
      <c r="B4054" s="5" t="s">
        <v>5499</v>
      </c>
      <c r="C4054" t="s">
        <v>17</v>
      </c>
      <c r="D4054" s="4">
        <v>4527.1963510014602</v>
      </c>
      <c r="E4054" s="3">
        <v>-0.215163755830275</v>
      </c>
      <c r="F4054" s="6">
        <f t="shared" si="126"/>
        <v>0.86144837383485651</v>
      </c>
      <c r="G4054">
        <v>0.21865765823524599</v>
      </c>
      <c r="H4054">
        <v>0.428251845993455</v>
      </c>
      <c r="I4054" s="4">
        <v>3840.4364277612299</v>
      </c>
      <c r="J4054" s="4">
        <v>3383.5428823643201</v>
      </c>
      <c r="K4054" s="4">
        <v>4757.16688623767</v>
      </c>
      <c r="L4054" s="4">
        <v>4260.1722428033299</v>
      </c>
      <c r="M4054" s="4">
        <v>4990.5173522599198</v>
      </c>
      <c r="N4054" s="4">
        <v>4587.0827231223802</v>
      </c>
      <c r="O4054" s="4">
        <v>5923.44326273962</v>
      </c>
      <c r="P4054" s="4">
        <v>4475.2090307232402</v>
      </c>
      <c r="R4054">
        <f t="shared" si="127"/>
        <v>0.85621054979526778</v>
      </c>
    </row>
    <row r="4055" spans="1:18" x14ac:dyDescent="0.2">
      <c r="A4055" t="s">
        <v>5805</v>
      </c>
      <c r="B4055" s="5" t="s">
        <v>5806</v>
      </c>
      <c r="C4055" t="s">
        <v>17</v>
      </c>
      <c r="D4055" s="4">
        <v>1027.9757162226899</v>
      </c>
      <c r="E4055" s="3">
        <v>-0.21526050006330599</v>
      </c>
      <c r="F4055" s="6">
        <f t="shared" si="126"/>
        <v>0.86139060877321072</v>
      </c>
      <c r="G4055">
        <v>0.25720203826716298</v>
      </c>
      <c r="H4055">
        <v>0.476907651821117</v>
      </c>
      <c r="I4055" s="4">
        <v>853.32825673049103</v>
      </c>
      <c r="J4055" s="4">
        <v>874.38863555926002</v>
      </c>
      <c r="K4055" s="4">
        <v>1025.28307890985</v>
      </c>
      <c r="L4055" s="4">
        <v>1163.57563581913</v>
      </c>
      <c r="M4055" s="4">
        <v>1199.7871469670299</v>
      </c>
      <c r="N4055" s="4">
        <v>845.98613625532505</v>
      </c>
      <c r="O4055" s="4">
        <v>1355.2153444763701</v>
      </c>
      <c r="P4055" s="4">
        <v>906.24149506408105</v>
      </c>
      <c r="R4055">
        <f t="shared" si="127"/>
        <v>0.85487641696363914</v>
      </c>
    </row>
    <row r="4056" spans="1:18" x14ac:dyDescent="0.2">
      <c r="A4056" t="s">
        <v>7344</v>
      </c>
      <c r="B4056" s="5" t="s">
        <v>7345</v>
      </c>
      <c r="C4056" t="s">
        <v>17</v>
      </c>
      <c r="D4056" s="4">
        <v>3023.9882871817299</v>
      </c>
      <c r="E4056" s="3">
        <v>-0.21529397775734599</v>
      </c>
      <c r="F4056" s="6">
        <f t="shared" si="126"/>
        <v>0.86137062046254942</v>
      </c>
      <c r="G4056">
        <v>0.44625261550238798</v>
      </c>
      <c r="H4056">
        <v>0.65265590429481601</v>
      </c>
      <c r="I4056" s="4">
        <v>3009.1532497837302</v>
      </c>
      <c r="J4056" s="4">
        <v>4379.1250146386801</v>
      </c>
      <c r="K4056" s="4">
        <v>2377.6671937185602</v>
      </c>
      <c r="L4056" s="4">
        <v>2837.1439971249501</v>
      </c>
      <c r="M4056" s="4">
        <v>4662.0688346512998</v>
      </c>
      <c r="N4056" s="4">
        <v>2185.5431314009302</v>
      </c>
      <c r="O4056" s="4">
        <v>3059.3849234008999</v>
      </c>
      <c r="P4056" s="4">
        <v>1681.8199527347799</v>
      </c>
      <c r="R4056">
        <f t="shared" si="127"/>
        <v>0.84554472430741101</v>
      </c>
    </row>
    <row r="4057" spans="1:18" x14ac:dyDescent="0.2">
      <c r="A4057" t="s">
        <v>7716</v>
      </c>
      <c r="B4057" s="5" t="s">
        <v>7717</v>
      </c>
      <c r="C4057" t="s">
        <v>17</v>
      </c>
      <c r="D4057" s="4">
        <v>542.45139677678799</v>
      </c>
      <c r="E4057" s="3">
        <v>-0.21574989101563499</v>
      </c>
      <c r="F4057" s="6">
        <f t="shared" si="126"/>
        <v>0.86109845744097635</v>
      </c>
      <c r="G4057">
        <v>0.50268608749072896</v>
      </c>
      <c r="H4057">
        <v>0.69930168700533202</v>
      </c>
      <c r="I4057" s="4">
        <v>888.23296475606503</v>
      </c>
      <c r="J4057" s="4">
        <v>447.96707304319398</v>
      </c>
      <c r="K4057" s="4">
        <v>765.06824923121201</v>
      </c>
      <c r="L4057" s="4">
        <v>283.21926114406102</v>
      </c>
      <c r="M4057" s="4">
        <v>316.23349009425101</v>
      </c>
      <c r="N4057" s="4">
        <v>667.88379178052003</v>
      </c>
      <c r="O4057" s="4">
        <v>389.55582776446198</v>
      </c>
      <c r="P4057" s="4">
        <v>581.45051640053805</v>
      </c>
      <c r="R4057">
        <f t="shared" si="127"/>
        <v>0.83952718881820709</v>
      </c>
    </row>
    <row r="4058" spans="1:18" x14ac:dyDescent="0.2">
      <c r="A4058" t="s">
        <v>4991</v>
      </c>
      <c r="B4058" s="5" t="s">
        <v>4992</v>
      </c>
      <c r="C4058" t="s">
        <v>17</v>
      </c>
      <c r="D4058" s="4">
        <v>2451.0970180171398</v>
      </c>
      <c r="E4058" s="3">
        <v>-0.216228264660102</v>
      </c>
      <c r="F4058" s="6">
        <f t="shared" si="126"/>
        <v>0.86081297886846309</v>
      </c>
      <c r="G4058">
        <v>0.16648050350704399</v>
      </c>
      <c r="H4058">
        <v>0.358665450647492</v>
      </c>
      <c r="I4058" s="4">
        <v>2201.7522404553101</v>
      </c>
      <c r="J4058" s="4">
        <v>2486.71100667264</v>
      </c>
      <c r="K4058" s="4">
        <v>2401.4896781257598</v>
      </c>
      <c r="L4058" s="4">
        <v>2382.6067913028401</v>
      </c>
      <c r="M4058" s="4">
        <v>2867.81701531825</v>
      </c>
      <c r="N4058" s="4">
        <v>2057.6504904216899</v>
      </c>
      <c r="O4058" s="4">
        <v>3091.2077938379998</v>
      </c>
      <c r="P4058" s="4">
        <v>2119.5411280026001</v>
      </c>
      <c r="R4058">
        <f t="shared" si="127"/>
        <v>0.85649317988182838</v>
      </c>
    </row>
    <row r="4059" spans="1:18" x14ac:dyDescent="0.2">
      <c r="A4059" t="s">
        <v>4176</v>
      </c>
      <c r="B4059" s="5" t="s">
        <v>4177</v>
      </c>
      <c r="C4059" t="s">
        <v>17</v>
      </c>
      <c r="D4059" s="4">
        <v>1722.25234483145</v>
      </c>
      <c r="E4059" s="3">
        <v>-0.21641333005337701</v>
      </c>
      <c r="F4059" s="6">
        <f t="shared" si="126"/>
        <v>0.86070256296582537</v>
      </c>
      <c r="G4059">
        <v>9.4905570507359704E-2</v>
      </c>
      <c r="H4059">
        <v>0.24513687250722399</v>
      </c>
      <c r="I4059" s="4">
        <v>1850.86807030349</v>
      </c>
      <c r="J4059" s="4">
        <v>1372.6285664990901</v>
      </c>
      <c r="K4059" s="4">
        <v>2020.3299276105699</v>
      </c>
      <c r="L4059" s="4">
        <v>1608.21007027257</v>
      </c>
      <c r="M4059" s="4">
        <v>1777.9651159805501</v>
      </c>
      <c r="N4059" s="4">
        <v>1768.7078570982001</v>
      </c>
      <c r="O4059" s="4">
        <v>1765.62063907893</v>
      </c>
      <c r="P4059" s="4">
        <v>1613.68851180824</v>
      </c>
      <c r="R4059">
        <f t="shared" si="127"/>
        <v>0.85818214228112344</v>
      </c>
    </row>
    <row r="4060" spans="1:18" x14ac:dyDescent="0.2">
      <c r="A4060" t="s">
        <v>5821</v>
      </c>
      <c r="B4060" s="5" t="s">
        <v>5822</v>
      </c>
      <c r="C4060" t="s">
        <v>17</v>
      </c>
      <c r="D4060" s="4">
        <v>6854.7632506481104</v>
      </c>
      <c r="E4060" s="3">
        <v>-0.21647815400751499</v>
      </c>
      <c r="F4060" s="6">
        <f t="shared" si="126"/>
        <v>0.8606638902814262</v>
      </c>
      <c r="G4060">
        <v>0.25976248398401303</v>
      </c>
      <c r="H4060">
        <v>0.48024874553565999</v>
      </c>
      <c r="I4060" s="4">
        <v>5397.37011469146</v>
      </c>
      <c r="J4060" s="4">
        <v>6088.4021831241298</v>
      </c>
      <c r="K4060" s="4">
        <v>6312.9583679078496</v>
      </c>
      <c r="L4060" s="4">
        <v>7053.7440459061199</v>
      </c>
      <c r="M4060" s="4">
        <v>8735.1018980540794</v>
      </c>
      <c r="N4060" s="4">
        <v>5966.42853990598</v>
      </c>
      <c r="O4060" s="4">
        <v>9129.8717943671109</v>
      </c>
      <c r="P4060" s="4">
        <v>6154.2290612281704</v>
      </c>
      <c r="R4060">
        <f t="shared" si="127"/>
        <v>0.85418582304465962</v>
      </c>
    </row>
    <row r="4061" spans="1:18" x14ac:dyDescent="0.2">
      <c r="A4061" t="s">
        <v>5088</v>
      </c>
      <c r="B4061" s="5" t="s">
        <v>5089</v>
      </c>
      <c r="C4061" t="s">
        <v>17</v>
      </c>
      <c r="D4061" s="4">
        <v>3562.0367901712798</v>
      </c>
      <c r="E4061" s="3">
        <v>-0.216532617018834</v>
      </c>
      <c r="F4061" s="6">
        <f t="shared" si="126"/>
        <v>0.86063140007309591</v>
      </c>
      <c r="G4061">
        <v>0.17713270589878599</v>
      </c>
      <c r="H4061">
        <v>0.37479503397791097</v>
      </c>
      <c r="I4061" s="4">
        <v>3287.4723690402898</v>
      </c>
      <c r="J4061" s="4">
        <v>3605.2820948726799</v>
      </c>
      <c r="K4061" s="4">
        <v>3466.1714812475202</v>
      </c>
      <c r="L4061" s="4">
        <v>3690.7628891046002</v>
      </c>
      <c r="M4061" s="4">
        <v>4211.4700418989696</v>
      </c>
      <c r="N4061" s="4">
        <v>2886.5842745464402</v>
      </c>
      <c r="O4061" s="4">
        <v>4387.16675887977</v>
      </c>
      <c r="P4061" s="4">
        <v>2961.3844117799499</v>
      </c>
      <c r="R4061">
        <f t="shared" si="127"/>
        <v>0.8561603301194558</v>
      </c>
    </row>
    <row r="4062" spans="1:18" x14ac:dyDescent="0.2">
      <c r="A4062" t="s">
        <v>5833</v>
      </c>
      <c r="C4062" t="s">
        <v>17</v>
      </c>
      <c r="D4062" s="4">
        <v>2651.1965989362602</v>
      </c>
      <c r="E4062" s="3">
        <v>-0.21653915785418201</v>
      </c>
      <c r="F4062" s="6">
        <f t="shared" si="126"/>
        <v>0.86062749818436501</v>
      </c>
      <c r="G4062">
        <v>0.26115634647820501</v>
      </c>
      <c r="H4062">
        <v>0.481731583759408</v>
      </c>
      <c r="I4062" s="4">
        <v>2093.3639365864301</v>
      </c>
      <c r="J4062" s="4">
        <v>2329.6083257456698</v>
      </c>
      <c r="K4062" s="4">
        <v>2438.1396541368299</v>
      </c>
      <c r="L4062" s="4">
        <v>2638.0982926146098</v>
      </c>
      <c r="M4062" s="4">
        <v>3679.43773238418</v>
      </c>
      <c r="N4062" s="4">
        <v>2427.1181199172902</v>
      </c>
      <c r="O4062" s="4">
        <v>3229.47267918538</v>
      </c>
      <c r="P4062" s="4">
        <v>2374.3340509196901</v>
      </c>
      <c r="R4062">
        <f t="shared" si="127"/>
        <v>0.85391654421241958</v>
      </c>
    </row>
    <row r="4063" spans="1:18" x14ac:dyDescent="0.2">
      <c r="A4063" t="s">
        <v>6811</v>
      </c>
      <c r="B4063" s="5" t="s">
        <v>6812</v>
      </c>
      <c r="C4063" t="s">
        <v>17</v>
      </c>
      <c r="D4063" s="4">
        <v>813.09104054987495</v>
      </c>
      <c r="E4063" s="3">
        <v>-0.216656801292124</v>
      </c>
      <c r="F4063" s="6">
        <f t="shared" si="126"/>
        <v>0.86055732184989664</v>
      </c>
      <c r="G4063">
        <v>0.38200525694487297</v>
      </c>
      <c r="H4063">
        <v>0.60278758074546901</v>
      </c>
      <c r="I4063" s="4">
        <v>1101.3353927016799</v>
      </c>
      <c r="J4063" s="4">
        <v>673.29720397273604</v>
      </c>
      <c r="K4063" s="4">
        <v>1086.6717887284001</v>
      </c>
      <c r="L4063" s="4">
        <v>513.95383403415303</v>
      </c>
      <c r="M4063" s="4">
        <v>652.82535937911905</v>
      </c>
      <c r="N4063" s="4">
        <v>903.77466292002202</v>
      </c>
      <c r="O4063" s="4">
        <v>675.96166169833396</v>
      </c>
      <c r="P4063" s="4">
        <v>896.90842096455401</v>
      </c>
      <c r="R4063">
        <f t="shared" si="127"/>
        <v>0.84961870096379766</v>
      </c>
    </row>
    <row r="4064" spans="1:18" x14ac:dyDescent="0.2">
      <c r="A4064" t="s">
        <v>10832</v>
      </c>
      <c r="C4064" t="s">
        <v>1392</v>
      </c>
      <c r="D4064" s="4">
        <v>2.3751442389053201</v>
      </c>
      <c r="E4064" s="3">
        <v>-0.21674144146298699</v>
      </c>
      <c r="F4064" s="6">
        <f t="shared" si="126"/>
        <v>0.86050683607146727</v>
      </c>
      <c r="G4064" t="s">
        <v>10710</v>
      </c>
      <c r="H4064" t="s">
        <v>10710</v>
      </c>
      <c r="I4064" s="4">
        <v>0</v>
      </c>
      <c r="J4064" s="4">
        <v>0</v>
      </c>
      <c r="K4064" s="4">
        <v>0</v>
      </c>
      <c r="L4064" s="4">
        <v>0</v>
      </c>
      <c r="M4064" s="4">
        <v>19.0011539112426</v>
      </c>
      <c r="N4064" s="4">
        <v>0</v>
      </c>
      <c r="O4064" s="4">
        <v>0</v>
      </c>
      <c r="P4064" s="4">
        <v>0</v>
      </c>
      <c r="R4064">
        <f t="shared" si="127"/>
        <v>0</v>
      </c>
    </row>
    <row r="4065" spans="1:18" x14ac:dyDescent="0.2">
      <c r="A4065" t="s">
        <v>6982</v>
      </c>
      <c r="B4065" s="5" t="s">
        <v>6983</v>
      </c>
      <c r="C4065" t="s">
        <v>17</v>
      </c>
      <c r="D4065" s="4">
        <v>2223.8169367504502</v>
      </c>
      <c r="E4065" s="3">
        <v>-0.21675380162130201</v>
      </c>
      <c r="F4065" s="6">
        <f t="shared" si="126"/>
        <v>0.86049946378913311</v>
      </c>
      <c r="G4065">
        <v>0.40349380370500898</v>
      </c>
      <c r="H4065">
        <v>0.62138045770571404</v>
      </c>
      <c r="I4065" s="4">
        <v>1744.3168563306799</v>
      </c>
      <c r="J4065" s="4">
        <v>2949.93948300588</v>
      </c>
      <c r="K4065" s="4">
        <v>1962.60621539312</v>
      </c>
      <c r="L4065" s="4">
        <v>2173.6583154238301</v>
      </c>
      <c r="M4065" s="4">
        <v>2795.8840755114002</v>
      </c>
      <c r="N4065" s="4">
        <v>1629.4469813652399</v>
      </c>
      <c r="O4065" s="4">
        <v>3126.3226853547899</v>
      </c>
      <c r="P4065" s="4">
        <v>1408.36088161864</v>
      </c>
      <c r="R4065">
        <f t="shared" si="127"/>
        <v>0.84757457873204101</v>
      </c>
    </row>
    <row r="4066" spans="1:18" x14ac:dyDescent="0.2">
      <c r="A4066" t="s">
        <v>5861</v>
      </c>
      <c r="B4066" s="5" t="s">
        <v>5862</v>
      </c>
      <c r="C4066" t="s">
        <v>17</v>
      </c>
      <c r="D4066" s="4">
        <v>6902.4103591678304</v>
      </c>
      <c r="E4066" s="3">
        <v>-0.21684610955612801</v>
      </c>
      <c r="F4066" s="6">
        <f t="shared" si="126"/>
        <v>0.86044440822637691</v>
      </c>
      <c r="G4066">
        <v>0.26519661529079303</v>
      </c>
      <c r="H4066">
        <v>0.48568191016468698</v>
      </c>
      <c r="I4066" s="4">
        <v>5479.1206150671496</v>
      </c>
      <c r="J4066" s="4">
        <v>6603.6989765646003</v>
      </c>
      <c r="K4066" s="4">
        <v>6327.6183583122802</v>
      </c>
      <c r="L4066" s="4">
        <v>6939.8621751663704</v>
      </c>
      <c r="M4066" s="4">
        <v>8629.23832626287</v>
      </c>
      <c r="N4066" s="4">
        <v>5522.1200316151098</v>
      </c>
      <c r="O4066" s="4">
        <v>9351.5345470668799</v>
      </c>
      <c r="P4066" s="4">
        <v>6366.0898432874301</v>
      </c>
      <c r="R4066">
        <f t="shared" si="127"/>
        <v>0.85377292193819565</v>
      </c>
    </row>
    <row r="4067" spans="1:18" x14ac:dyDescent="0.2">
      <c r="A4067" t="s">
        <v>4035</v>
      </c>
      <c r="B4067" s="5" t="s">
        <v>4036</v>
      </c>
      <c r="C4067" t="s">
        <v>17</v>
      </c>
      <c r="D4067" s="4">
        <v>1397.6378141411501</v>
      </c>
      <c r="E4067" s="3">
        <v>-0.21757597035801701</v>
      </c>
      <c r="F4067" s="6">
        <f t="shared" si="126"/>
        <v>0.8600092186674726</v>
      </c>
      <c r="G4067">
        <v>8.3046362304202995E-2</v>
      </c>
      <c r="H4067">
        <v>0.221950362293315</v>
      </c>
      <c r="I4067" s="4">
        <v>1517.43625416445</v>
      </c>
      <c r="J4067" s="4">
        <v>1190.3894566238</v>
      </c>
      <c r="K4067" s="4">
        <v>1612.5989444873501</v>
      </c>
      <c r="L4067" s="4">
        <v>1295.2824950224899</v>
      </c>
      <c r="M4067" s="4">
        <v>1388.44146080008</v>
      </c>
      <c r="N4067" s="4">
        <v>1458.9234600595801</v>
      </c>
      <c r="O4067" s="4">
        <v>1500.0642719831501</v>
      </c>
      <c r="P4067" s="4">
        <v>1217.9661699882899</v>
      </c>
      <c r="R4067">
        <f t="shared" si="127"/>
        <v>0.85777626845236477</v>
      </c>
    </row>
    <row r="4068" spans="1:18" x14ac:dyDescent="0.2">
      <c r="A4068" t="s">
        <v>3556</v>
      </c>
      <c r="B4068" s="5" t="s">
        <v>3557</v>
      </c>
      <c r="C4068" t="s">
        <v>17</v>
      </c>
      <c r="D4068" s="4">
        <v>4076.4180319464699</v>
      </c>
      <c r="E4068" s="3">
        <v>-0.21803245390374601</v>
      </c>
      <c r="F4068" s="6">
        <f t="shared" si="126"/>
        <v>0.85973714595304662</v>
      </c>
      <c r="G4068">
        <v>5.0959896365488901E-2</v>
      </c>
      <c r="H4068">
        <v>0.154698715764814</v>
      </c>
      <c r="I4068" s="4">
        <v>4126.1039066021203</v>
      </c>
      <c r="J4068" s="4">
        <v>3805.4757968539102</v>
      </c>
      <c r="K4068" s="4">
        <v>4658.21195100776</v>
      </c>
      <c r="L4068" s="4">
        <v>4106.6792865888901</v>
      </c>
      <c r="M4068" s="4">
        <v>4489.7012241707398</v>
      </c>
      <c r="N4068" s="4">
        <v>3712.67599998278</v>
      </c>
      <c r="O4068" s="4">
        <v>4280.7247439694802</v>
      </c>
      <c r="P4068" s="4">
        <v>3431.7713463961099</v>
      </c>
      <c r="R4068">
        <f t="shared" si="127"/>
        <v>0.85769432437542181</v>
      </c>
    </row>
    <row r="4069" spans="1:18" x14ac:dyDescent="0.2">
      <c r="A4069" t="s">
        <v>7868</v>
      </c>
      <c r="C4069" t="s">
        <v>17</v>
      </c>
      <c r="D4069" s="4">
        <v>37.5423092792457</v>
      </c>
      <c r="E4069" s="3">
        <v>-0.21841707649850101</v>
      </c>
      <c r="F4069" s="6">
        <f t="shared" si="126"/>
        <v>0.85950797052266792</v>
      </c>
      <c r="G4069">
        <v>0.52636531975238299</v>
      </c>
      <c r="H4069">
        <v>0.717864655075789</v>
      </c>
      <c r="I4069" s="4">
        <v>18.370898960828701</v>
      </c>
      <c r="J4069" s="4">
        <v>42.193291448958099</v>
      </c>
      <c r="K4069" s="4">
        <v>44.896220613568097</v>
      </c>
      <c r="L4069" s="4">
        <v>34.659699790357202</v>
      </c>
      <c r="M4069" s="4">
        <v>46.145659498731902</v>
      </c>
      <c r="N4069" s="4">
        <v>27.473233988134901</v>
      </c>
      <c r="O4069" s="4">
        <v>54.867017994994598</v>
      </c>
      <c r="P4069" s="4">
        <v>31.732451938392099</v>
      </c>
      <c r="R4069">
        <f t="shared" si="127"/>
        <v>0.82821308276526362</v>
      </c>
    </row>
    <row r="4070" spans="1:18" x14ac:dyDescent="0.2">
      <c r="A4070" t="s">
        <v>5301</v>
      </c>
      <c r="B4070" s="5" t="s">
        <v>5302</v>
      </c>
      <c r="C4070" t="s">
        <v>17</v>
      </c>
      <c r="D4070" s="4">
        <v>2073.2752412730401</v>
      </c>
      <c r="E4070" s="3">
        <v>-0.218633909780685</v>
      </c>
      <c r="F4070" s="6">
        <f t="shared" si="126"/>
        <v>0.85937879843551468</v>
      </c>
      <c r="G4070">
        <v>0.19751680173073</v>
      </c>
      <c r="H4070">
        <v>0.400801544252743</v>
      </c>
      <c r="I4070" s="4">
        <v>1703.9008786168599</v>
      </c>
      <c r="J4070" s="4">
        <v>1901.39130401901</v>
      </c>
      <c r="K4070" s="4">
        <v>2014.8324312089001</v>
      </c>
      <c r="L4070" s="4">
        <v>1871.6237886792901</v>
      </c>
      <c r="M4070" s="4">
        <v>2585.5141572083598</v>
      </c>
      <c r="N4070" s="4">
        <v>1952.4943189498599</v>
      </c>
      <c r="O4070" s="4">
        <v>2641.2982462790401</v>
      </c>
      <c r="P4070" s="4">
        <v>1915.14680522296</v>
      </c>
      <c r="R4070">
        <f t="shared" si="127"/>
        <v>0.85412969333999988</v>
      </c>
    </row>
    <row r="4071" spans="1:18" x14ac:dyDescent="0.2">
      <c r="A4071" t="s">
        <v>8281</v>
      </c>
      <c r="C4071" t="s">
        <v>17</v>
      </c>
      <c r="D4071" s="4">
        <v>1.91710571417431</v>
      </c>
      <c r="E4071" s="3">
        <v>-0.21912123449927501</v>
      </c>
      <c r="F4071" s="6">
        <f t="shared" si="126"/>
        <v>0.85908855982303201</v>
      </c>
      <c r="G4071">
        <v>0.59620181075869405</v>
      </c>
      <c r="H4071">
        <v>0.77225685785474796</v>
      </c>
      <c r="I4071" s="4">
        <v>0.91854494804143305</v>
      </c>
      <c r="J4071" s="4">
        <v>0</v>
      </c>
      <c r="K4071" s="4">
        <v>1.8324988005538001</v>
      </c>
      <c r="L4071" s="4">
        <v>1.98055427373469</v>
      </c>
      <c r="M4071" s="4">
        <v>1.3572252793744699</v>
      </c>
      <c r="N4071" s="4">
        <v>1.89470579228516</v>
      </c>
      <c r="O4071" s="4">
        <v>5.4867017994994596</v>
      </c>
      <c r="P4071" s="4">
        <v>1.86661481990542</v>
      </c>
      <c r="R4071">
        <f t="shared" si="127"/>
        <v>0.59842546571241517</v>
      </c>
    </row>
    <row r="4072" spans="1:18" x14ac:dyDescent="0.2">
      <c r="A4072" t="s">
        <v>5953</v>
      </c>
      <c r="B4072" s="5" t="s">
        <v>5954</v>
      </c>
      <c r="C4072" t="s">
        <v>17</v>
      </c>
      <c r="D4072" s="4">
        <v>944.734335983395</v>
      </c>
      <c r="E4072" s="3">
        <v>-0.219398851350663</v>
      </c>
      <c r="F4072" s="6">
        <f t="shared" si="126"/>
        <v>0.85892326188493673</v>
      </c>
      <c r="G4072">
        <v>0.27304711244489999</v>
      </c>
      <c r="H4072">
        <v>0.493441943137026</v>
      </c>
      <c r="I4072" s="4">
        <v>837.71299261378704</v>
      </c>
      <c r="J4072" s="4">
        <v>1037.77542372331</v>
      </c>
      <c r="K4072" s="4">
        <v>888.76191826859394</v>
      </c>
      <c r="L4072" s="4">
        <v>993.24796827795001</v>
      </c>
      <c r="M4072" s="4">
        <v>1133.28310827768</v>
      </c>
      <c r="N4072" s="4">
        <v>748.40878795263905</v>
      </c>
      <c r="O4072" s="4">
        <v>1222.4371609284799</v>
      </c>
      <c r="P4072" s="4">
        <v>696.24732782472199</v>
      </c>
      <c r="R4072">
        <f t="shared" si="127"/>
        <v>0.85142413687902974</v>
      </c>
    </row>
    <row r="4073" spans="1:18" x14ac:dyDescent="0.2">
      <c r="A4073" t="s">
        <v>6746</v>
      </c>
      <c r="B4073" s="5" t="s">
        <v>6747</v>
      </c>
      <c r="C4073" t="s">
        <v>17</v>
      </c>
      <c r="D4073" s="4">
        <v>518.08989913421794</v>
      </c>
      <c r="E4073" s="3">
        <v>-0.21949808478456601</v>
      </c>
      <c r="F4073" s="6">
        <f t="shared" si="126"/>
        <v>0.85886418427598288</v>
      </c>
      <c r="G4073">
        <v>0.37268771088913599</v>
      </c>
      <c r="H4073">
        <v>0.59350882522255299</v>
      </c>
      <c r="I4073" s="4">
        <v>724.73196400468998</v>
      </c>
      <c r="J4073" s="4">
        <v>374.35324540884102</v>
      </c>
      <c r="K4073" s="4">
        <v>659.69956819936897</v>
      </c>
      <c r="L4073" s="4">
        <v>370.36364918838802</v>
      </c>
      <c r="M4073" s="4">
        <v>441.09821579670199</v>
      </c>
      <c r="N4073" s="4">
        <v>578.83261954311695</v>
      </c>
      <c r="O4073" s="4">
        <v>416.98933676195901</v>
      </c>
      <c r="P4073" s="4">
        <v>578.65059417068005</v>
      </c>
      <c r="R4073">
        <f t="shared" si="127"/>
        <v>0.84824255063688669</v>
      </c>
    </row>
    <row r="4074" spans="1:18" x14ac:dyDescent="0.2">
      <c r="A4074" t="s">
        <v>5974</v>
      </c>
      <c r="B4074" s="5" t="s">
        <v>5975</v>
      </c>
      <c r="C4074" t="s">
        <v>17</v>
      </c>
      <c r="D4074" s="4">
        <v>16510.696808356999</v>
      </c>
      <c r="E4074" s="3">
        <v>-0.219623654055212</v>
      </c>
      <c r="F4074" s="6">
        <f t="shared" si="126"/>
        <v>0.85878943372032657</v>
      </c>
      <c r="G4074">
        <v>0.27564996037864797</v>
      </c>
      <c r="H4074">
        <v>0.49625702187599902</v>
      </c>
      <c r="I4074" s="4">
        <v>13375.8515333793</v>
      </c>
      <c r="J4074" s="4">
        <v>15316.164795971799</v>
      </c>
      <c r="K4074" s="4">
        <v>15591.816044511999</v>
      </c>
      <c r="L4074" s="4">
        <v>17254.588832776699</v>
      </c>
      <c r="M4074" s="4">
        <v>23486.783459575199</v>
      </c>
      <c r="N4074" s="4">
        <v>16042.473943278501</v>
      </c>
      <c r="O4074" s="4">
        <v>18883.032913157302</v>
      </c>
      <c r="P4074" s="4">
        <v>12134.862944205101</v>
      </c>
      <c r="R4074">
        <f t="shared" si="127"/>
        <v>0.8515591965407534</v>
      </c>
    </row>
    <row r="4075" spans="1:18" x14ac:dyDescent="0.2">
      <c r="A4075" t="s">
        <v>4080</v>
      </c>
      <c r="C4075" t="s">
        <v>17</v>
      </c>
      <c r="D4075" s="4">
        <v>1038.5980663150599</v>
      </c>
      <c r="E4075" s="3">
        <v>-0.22039333078942899</v>
      </c>
      <c r="F4075" s="6">
        <f t="shared" si="126"/>
        <v>0.85833139238765044</v>
      </c>
      <c r="G4075">
        <v>8.5920339962231307E-2</v>
      </c>
      <c r="H4075">
        <v>0.22707518418589701</v>
      </c>
      <c r="I4075" s="4">
        <v>979.16891461216699</v>
      </c>
      <c r="J4075" s="4">
        <v>925.55922306118805</v>
      </c>
      <c r="K4075" s="4">
        <v>1060.1005561203699</v>
      </c>
      <c r="L4075" s="4">
        <v>960.56882276132706</v>
      </c>
      <c r="M4075" s="4">
        <v>1229.6461031132701</v>
      </c>
      <c r="N4075" s="4">
        <v>959.66848379243504</v>
      </c>
      <c r="O4075" s="4">
        <v>1210.3664169695801</v>
      </c>
      <c r="P4075" s="4">
        <v>983.70601009015604</v>
      </c>
      <c r="R4075">
        <f t="shared" si="127"/>
        <v>0.85493669466610245</v>
      </c>
    </row>
    <row r="4076" spans="1:18" x14ac:dyDescent="0.2">
      <c r="A4076" t="s">
        <v>5801</v>
      </c>
      <c r="B4076" s="5" t="s">
        <v>5802</v>
      </c>
      <c r="C4076" t="s">
        <v>17</v>
      </c>
      <c r="D4076" s="4">
        <v>195.345773034063</v>
      </c>
      <c r="E4076" s="3">
        <v>-0.220443378345483</v>
      </c>
      <c r="F4076" s="6">
        <f t="shared" si="126"/>
        <v>0.85830161711140585</v>
      </c>
      <c r="G4076">
        <v>0.25654255307176299</v>
      </c>
      <c r="H4076">
        <v>0.47599461654278902</v>
      </c>
      <c r="I4076" s="4">
        <v>240.65877638685501</v>
      </c>
      <c r="J4076" s="4">
        <v>175.05727303291101</v>
      </c>
      <c r="K4076" s="4">
        <v>215.318609065072</v>
      </c>
      <c r="L4076" s="4">
        <v>154.48323335130601</v>
      </c>
      <c r="M4076" s="4">
        <v>226.65662165553599</v>
      </c>
      <c r="N4076" s="4">
        <v>195.15469660537201</v>
      </c>
      <c r="O4076" s="4">
        <v>161.309032905284</v>
      </c>
      <c r="P4076" s="4">
        <v>194.127941270164</v>
      </c>
      <c r="R4076">
        <f t="shared" si="127"/>
        <v>0.85174367247450233</v>
      </c>
    </row>
    <row r="4077" spans="1:18" x14ac:dyDescent="0.2">
      <c r="A4077" t="s">
        <v>4928</v>
      </c>
      <c r="B4077" s="5" t="s">
        <v>4929</v>
      </c>
      <c r="C4077" t="s">
        <v>17</v>
      </c>
      <c r="D4077" s="4">
        <v>1935.8354509865001</v>
      </c>
      <c r="E4077" s="3">
        <v>-0.220709920168393</v>
      </c>
      <c r="F4077" s="6">
        <f t="shared" si="126"/>
        <v>0.85814305820657322</v>
      </c>
      <c r="G4077">
        <v>0.15995467814368899</v>
      </c>
      <c r="H4077">
        <v>0.34933758377260998</v>
      </c>
      <c r="I4077" s="4">
        <v>2411.1804886087598</v>
      </c>
      <c r="J4077" s="4">
        <v>1619.50420795576</v>
      </c>
      <c r="K4077" s="4">
        <v>2353.84470931136</v>
      </c>
      <c r="L4077" s="4">
        <v>1751.8002551183399</v>
      </c>
      <c r="M4077" s="4">
        <v>1733.1766817611999</v>
      </c>
      <c r="N4077" s="4">
        <v>1871.0219698815999</v>
      </c>
      <c r="O4077" s="4">
        <v>1853.40786787092</v>
      </c>
      <c r="P4077" s="4">
        <v>1892.7474273841001</v>
      </c>
      <c r="R4077">
        <f t="shared" si="127"/>
        <v>0.85433516124613063</v>
      </c>
    </row>
    <row r="4078" spans="1:18" x14ac:dyDescent="0.2">
      <c r="A4078" t="s">
        <v>5965</v>
      </c>
      <c r="C4078" t="s">
        <v>17</v>
      </c>
      <c r="D4078" s="4">
        <v>1363.6483300528701</v>
      </c>
      <c r="E4078" s="3">
        <v>-0.220776749762955</v>
      </c>
      <c r="F4078" s="6">
        <f t="shared" si="126"/>
        <v>0.85810330758515874</v>
      </c>
      <c r="G4078">
        <v>0.27441660083177399</v>
      </c>
      <c r="H4078">
        <v>0.49497492609669203</v>
      </c>
      <c r="I4078" s="4">
        <v>1787.48846888863</v>
      </c>
      <c r="J4078" s="4">
        <v>1540.5040026896199</v>
      </c>
      <c r="K4078" s="4">
        <v>1546.62898766741</v>
      </c>
      <c r="L4078" s="4">
        <v>1387.37826875115</v>
      </c>
      <c r="M4078" s="4">
        <v>1111.5675038076899</v>
      </c>
      <c r="N4078" s="4">
        <v>1035.4567154838401</v>
      </c>
      <c r="O4078" s="4">
        <v>1447.39193470796</v>
      </c>
      <c r="P4078" s="4">
        <v>1052.77075842666</v>
      </c>
      <c r="R4078">
        <f t="shared" si="127"/>
        <v>0.85118688160105005</v>
      </c>
    </row>
    <row r="4079" spans="1:18" x14ac:dyDescent="0.2">
      <c r="A4079" t="s">
        <v>6708</v>
      </c>
      <c r="B4079" s="5" t="s">
        <v>6709</v>
      </c>
      <c r="C4079" t="s">
        <v>17</v>
      </c>
      <c r="D4079" s="4">
        <v>788.99592989502798</v>
      </c>
      <c r="E4079" s="3">
        <v>-0.22102419559707301</v>
      </c>
      <c r="F4079" s="6">
        <f t="shared" si="126"/>
        <v>0.85795614143130017</v>
      </c>
      <c r="G4079">
        <v>0.36687780576040502</v>
      </c>
      <c r="H4079">
        <v>0.58773320721407696</v>
      </c>
      <c r="I4079" s="4">
        <v>667.78217722612203</v>
      </c>
      <c r="J4079" s="4">
        <v>964.16159608895896</v>
      </c>
      <c r="K4079" s="4">
        <v>708.26078641404399</v>
      </c>
      <c r="L4079" s="4">
        <v>836.78418065290896</v>
      </c>
      <c r="M4079" s="4">
        <v>1122.4253060426799</v>
      </c>
      <c r="N4079" s="4">
        <v>560.83291451640798</v>
      </c>
      <c r="O4079" s="4">
        <v>920.66856195600997</v>
      </c>
      <c r="P4079" s="4">
        <v>531.05191626309204</v>
      </c>
      <c r="R4079">
        <f t="shared" si="127"/>
        <v>0.84607044115715624</v>
      </c>
    </row>
    <row r="4080" spans="1:18" x14ac:dyDescent="0.2">
      <c r="A4080" t="s">
        <v>7318</v>
      </c>
      <c r="B4080" s="5" t="s">
        <v>7319</v>
      </c>
      <c r="C4080" t="s">
        <v>17</v>
      </c>
      <c r="D4080" s="4">
        <v>1258.4711138580899</v>
      </c>
      <c r="E4080" s="3">
        <v>-0.221142223303682</v>
      </c>
      <c r="F4080" s="6">
        <f t="shared" si="126"/>
        <v>0.85788595441962268</v>
      </c>
      <c r="G4080">
        <v>0.44279396472693</v>
      </c>
      <c r="H4080">
        <v>0.65060340665653604</v>
      </c>
      <c r="I4080" s="4">
        <v>1823.3117218622399</v>
      </c>
      <c r="J4080" s="4">
        <v>738.83146515941598</v>
      </c>
      <c r="K4080" s="4">
        <v>1651.0814192989801</v>
      </c>
      <c r="L4080" s="4">
        <v>803.114757999419</v>
      </c>
      <c r="M4080" s="4">
        <v>1069.4935201470801</v>
      </c>
      <c r="N4080" s="4">
        <v>1604.8158060655301</v>
      </c>
      <c r="O4080" s="4">
        <v>923.96058303570896</v>
      </c>
      <c r="P4080" s="4">
        <v>1453.15963729637</v>
      </c>
      <c r="R4080">
        <f t="shared" si="127"/>
        <v>0.84126740579282566</v>
      </c>
    </row>
    <row r="4081" spans="1:18" x14ac:dyDescent="0.2">
      <c r="A4081" t="s">
        <v>5548</v>
      </c>
      <c r="B4081" s="5" t="s">
        <v>5549</v>
      </c>
      <c r="C4081" t="s">
        <v>17</v>
      </c>
      <c r="D4081" s="4">
        <v>1081.0836526396099</v>
      </c>
      <c r="E4081" s="3">
        <v>-0.221166221654676</v>
      </c>
      <c r="F4081" s="6">
        <f t="shared" si="126"/>
        <v>0.85787168412934556</v>
      </c>
      <c r="G4081">
        <v>0.22606001948343199</v>
      </c>
      <c r="H4081">
        <v>0.43872274898385499</v>
      </c>
      <c r="I4081" s="4">
        <v>1216.15351120686</v>
      </c>
      <c r="J4081" s="4">
        <v>784.615675029562</v>
      </c>
      <c r="K4081" s="4">
        <v>1207.61670956496</v>
      </c>
      <c r="L4081" s="4">
        <v>826.88140928423502</v>
      </c>
      <c r="M4081" s="4">
        <v>1149.5698116301701</v>
      </c>
      <c r="N4081" s="4">
        <v>1118.8237703443899</v>
      </c>
      <c r="O4081" s="4">
        <v>1096.24301953999</v>
      </c>
      <c r="P4081" s="4">
        <v>1248.7653145167301</v>
      </c>
      <c r="R4081">
        <f t="shared" si="127"/>
        <v>0.85212879285230825</v>
      </c>
    </row>
    <row r="4082" spans="1:18" x14ac:dyDescent="0.2">
      <c r="A4082" t="s">
        <v>3757</v>
      </c>
      <c r="B4082" s="5" t="s">
        <v>3758</v>
      </c>
      <c r="C4082" t="s">
        <v>17</v>
      </c>
      <c r="D4082" s="4">
        <v>2212.4100358081</v>
      </c>
      <c r="E4082" s="3">
        <v>-0.221173093752144</v>
      </c>
      <c r="F4082" s="6">
        <f t="shared" si="126"/>
        <v>0.85786759777455801</v>
      </c>
      <c r="G4082">
        <v>6.2605287296862003E-2</v>
      </c>
      <c r="H4082">
        <v>0.179539349828474</v>
      </c>
      <c r="I4082" s="4">
        <v>2308.3034544281199</v>
      </c>
      <c r="J4082" s="4">
        <v>2084.52814349959</v>
      </c>
      <c r="K4082" s="4">
        <v>2335.51972130582</v>
      </c>
      <c r="L4082" s="4">
        <v>2293.4818489847798</v>
      </c>
      <c r="M4082" s="4">
        <v>2371.0725630672</v>
      </c>
      <c r="N4082" s="4">
        <v>1874.8113814661699</v>
      </c>
      <c r="O4082" s="4">
        <v>2523.8828277697498</v>
      </c>
      <c r="P4082" s="4">
        <v>1907.6803459433399</v>
      </c>
      <c r="R4082">
        <f t="shared" si="127"/>
        <v>0.85550803626920868</v>
      </c>
    </row>
    <row r="4083" spans="1:18" x14ac:dyDescent="0.2">
      <c r="A4083" t="s">
        <v>7560</v>
      </c>
      <c r="C4083" t="s">
        <v>17</v>
      </c>
      <c r="D4083" s="4">
        <v>165.48278260837901</v>
      </c>
      <c r="E4083" s="3">
        <v>-0.221302737135981</v>
      </c>
      <c r="F4083" s="6">
        <f t="shared" si="126"/>
        <v>0.85779051158643382</v>
      </c>
      <c r="G4083">
        <v>0.47887374972293001</v>
      </c>
      <c r="H4083">
        <v>0.68027656046017704</v>
      </c>
      <c r="I4083" s="4">
        <v>264.54094503593302</v>
      </c>
      <c r="J4083" s="4">
        <v>207.37553882360299</v>
      </c>
      <c r="K4083" s="4">
        <v>187.83112705676501</v>
      </c>
      <c r="L4083" s="4">
        <v>169.33739040431601</v>
      </c>
      <c r="M4083" s="4">
        <v>179.15373687742999</v>
      </c>
      <c r="N4083" s="4">
        <v>122.208523602393</v>
      </c>
      <c r="O4083" s="4">
        <v>88.884569151891299</v>
      </c>
      <c r="P4083" s="4">
        <v>104.530429914704</v>
      </c>
      <c r="R4083">
        <f t="shared" si="127"/>
        <v>0.83765017977407086</v>
      </c>
    </row>
    <row r="4084" spans="1:18" x14ac:dyDescent="0.2">
      <c r="A4084" t="s">
        <v>6663</v>
      </c>
      <c r="B4084" s="5" t="s">
        <v>6664</v>
      </c>
      <c r="C4084" t="s">
        <v>17</v>
      </c>
      <c r="D4084" s="4">
        <v>1548.2541711941301</v>
      </c>
      <c r="E4084" s="3">
        <v>-0.22138597257288201</v>
      </c>
      <c r="F4084" s="6">
        <f t="shared" si="126"/>
        <v>0.85774102329794011</v>
      </c>
      <c r="G4084">
        <v>0.36336637053210302</v>
      </c>
      <c r="H4084">
        <v>0.58586915090320302</v>
      </c>
      <c r="I4084" s="4">
        <v>1181.24880318128</v>
      </c>
      <c r="J4084" s="4">
        <v>1825.0842875687599</v>
      </c>
      <c r="K4084" s="4">
        <v>1361.5466088114699</v>
      </c>
      <c r="L4084" s="4">
        <v>1583.45314185089</v>
      </c>
      <c r="M4084" s="4">
        <v>2266.5662165553599</v>
      </c>
      <c r="N4084" s="4">
        <v>1180.40170859366</v>
      </c>
      <c r="O4084" s="4">
        <v>1899.49616298671</v>
      </c>
      <c r="P4084" s="4">
        <v>1088.23644000486</v>
      </c>
      <c r="R4084">
        <f t="shared" si="127"/>
        <v>0.84622088504865656</v>
      </c>
    </row>
    <row r="4085" spans="1:18" x14ac:dyDescent="0.2">
      <c r="A4085" t="s">
        <v>4787</v>
      </c>
      <c r="B4085" s="5" t="s">
        <v>4788</v>
      </c>
      <c r="C4085" t="s">
        <v>17</v>
      </c>
      <c r="D4085" s="4">
        <v>3171.1420485662902</v>
      </c>
      <c r="E4085" s="3">
        <v>-0.221431991327144</v>
      </c>
      <c r="F4085" s="6">
        <f t="shared" si="126"/>
        <v>0.85771366370861446</v>
      </c>
      <c r="G4085">
        <v>0.14490889970342599</v>
      </c>
      <c r="H4085">
        <v>0.325973513821603</v>
      </c>
      <c r="I4085" s="4">
        <v>3631.0081796077802</v>
      </c>
      <c r="J4085" s="4">
        <v>2433.74495996012</v>
      </c>
      <c r="K4085" s="4">
        <v>3781.3612749427698</v>
      </c>
      <c r="L4085" s="4">
        <v>2754.9509947649599</v>
      </c>
      <c r="M4085" s="4">
        <v>3141.9765217518898</v>
      </c>
      <c r="N4085" s="4">
        <v>3129.10661595895</v>
      </c>
      <c r="O4085" s="4">
        <v>3129.61470643449</v>
      </c>
      <c r="P4085" s="4">
        <v>3367.3731351093802</v>
      </c>
      <c r="R4085">
        <f t="shared" si="127"/>
        <v>0.85393227711731912</v>
      </c>
    </row>
    <row r="4086" spans="1:18" x14ac:dyDescent="0.2">
      <c r="A4086" t="s">
        <v>5106</v>
      </c>
      <c r="B4086" s="5" t="s">
        <v>5107</v>
      </c>
      <c r="C4086" t="s">
        <v>17</v>
      </c>
      <c r="D4086" s="4">
        <v>2797.2393974237798</v>
      </c>
      <c r="E4086" s="3">
        <v>-0.221433576339579</v>
      </c>
      <c r="F4086" s="6">
        <f t="shared" si="126"/>
        <v>0.85771272138467392</v>
      </c>
      <c r="G4086">
        <v>0.17926145422656301</v>
      </c>
      <c r="H4086">
        <v>0.37788818578725702</v>
      </c>
      <c r="I4086" s="4">
        <v>2455.27064611475</v>
      </c>
      <c r="J4086" s="4">
        <v>2854.7801448444002</v>
      </c>
      <c r="K4086" s="4">
        <v>2771.65443583762</v>
      </c>
      <c r="L4086" s="4">
        <v>2786.63986314472</v>
      </c>
      <c r="M4086" s="4">
        <v>3393.0631984361698</v>
      </c>
      <c r="N4086" s="4">
        <v>2247.1210696501998</v>
      </c>
      <c r="O4086" s="4">
        <v>3457.7194740445598</v>
      </c>
      <c r="P4086" s="4">
        <v>2411.6663473178</v>
      </c>
      <c r="R4086">
        <f t="shared" si="127"/>
        <v>0.8528280063057867</v>
      </c>
    </row>
    <row r="4087" spans="1:18" x14ac:dyDescent="0.2">
      <c r="A4087" t="s">
        <v>5386</v>
      </c>
      <c r="B4087" s="5" t="s">
        <v>5387</v>
      </c>
      <c r="C4087" t="s">
        <v>17</v>
      </c>
      <c r="D4087" s="4">
        <v>1423.71808923397</v>
      </c>
      <c r="E4087" s="3">
        <v>-0.22159213149236501</v>
      </c>
      <c r="F4087" s="6">
        <f t="shared" si="126"/>
        <v>0.85761846217191395</v>
      </c>
      <c r="G4087">
        <v>0.20595901524297899</v>
      </c>
      <c r="H4087">
        <v>0.41166116572936501</v>
      </c>
      <c r="I4087" s="4">
        <v>1588.1642151636399</v>
      </c>
      <c r="J4087" s="4">
        <v>1589.8791309809501</v>
      </c>
      <c r="K4087" s="4">
        <v>1570.4514720746099</v>
      </c>
      <c r="L4087" s="4">
        <v>1479.4740424798199</v>
      </c>
      <c r="M4087" s="4">
        <v>1582.52467575063</v>
      </c>
      <c r="N4087" s="4">
        <v>1166.19141515152</v>
      </c>
      <c r="O4087" s="4">
        <v>1407.88768175156</v>
      </c>
      <c r="P4087" s="4">
        <v>1005.1720805190701</v>
      </c>
      <c r="R4087">
        <f t="shared" si="127"/>
        <v>0.85228374809804242</v>
      </c>
    </row>
    <row r="4088" spans="1:18" x14ac:dyDescent="0.2">
      <c r="A4088" t="s">
        <v>6173</v>
      </c>
      <c r="B4088" s="5" t="s">
        <v>6174</v>
      </c>
      <c r="C4088" t="s">
        <v>17</v>
      </c>
      <c r="D4088" s="4">
        <v>19127.8771333273</v>
      </c>
      <c r="E4088" s="3">
        <v>-0.221945671363178</v>
      </c>
      <c r="F4088" s="6">
        <f t="shared" si="126"/>
        <v>0.8574083240872058</v>
      </c>
      <c r="G4088">
        <v>0.29924560414970602</v>
      </c>
      <c r="H4088">
        <v>0.52127834070468504</v>
      </c>
      <c r="I4088" s="4">
        <v>17253.9483040103</v>
      </c>
      <c r="J4088" s="4">
        <v>21468.305781071998</v>
      </c>
      <c r="K4088" s="4">
        <v>17809.139593182099</v>
      </c>
      <c r="L4088" s="4">
        <v>18952.9141225042</v>
      </c>
      <c r="M4088" s="4">
        <v>18649.632563884599</v>
      </c>
      <c r="N4088" s="4">
        <v>13954.508160180199</v>
      </c>
      <c r="O4088" s="4">
        <v>29042.2099651106</v>
      </c>
      <c r="P4088" s="4">
        <v>15892.3585766747</v>
      </c>
      <c r="R4088">
        <f t="shared" si="127"/>
        <v>0.84911057599288298</v>
      </c>
    </row>
    <row r="4089" spans="1:18" x14ac:dyDescent="0.2">
      <c r="A4089" t="s">
        <v>7016</v>
      </c>
      <c r="B4089" s="5" t="s">
        <v>7017</v>
      </c>
      <c r="C4089" t="s">
        <v>17</v>
      </c>
      <c r="D4089" s="4">
        <v>503.52265956738398</v>
      </c>
      <c r="E4089" s="3">
        <v>-0.222112156213637</v>
      </c>
      <c r="F4089" s="6">
        <f t="shared" si="126"/>
        <v>0.85730938615744179</v>
      </c>
      <c r="G4089">
        <v>0.40751989127240801</v>
      </c>
      <c r="H4089">
        <v>0.62454231857724096</v>
      </c>
      <c r="I4089" s="4">
        <v>767.90357656263802</v>
      </c>
      <c r="J4089" s="4">
        <v>417.44426646309699</v>
      </c>
      <c r="K4089" s="4">
        <v>689.935798408506</v>
      </c>
      <c r="L4089" s="4">
        <v>370.36364918838802</v>
      </c>
      <c r="M4089" s="4">
        <v>355.59302319611101</v>
      </c>
      <c r="N4089" s="4">
        <v>535.25438632055796</v>
      </c>
      <c r="O4089" s="4">
        <v>370.901041646164</v>
      </c>
      <c r="P4089" s="4">
        <v>520.78553475361196</v>
      </c>
      <c r="R4089">
        <f t="shared" si="127"/>
        <v>0.84412379681517491</v>
      </c>
    </row>
    <row r="4090" spans="1:18" x14ac:dyDescent="0.2">
      <c r="A4090" t="s">
        <v>7366</v>
      </c>
      <c r="B4090" s="5" t="s">
        <v>7367</v>
      </c>
      <c r="C4090" t="s">
        <v>17</v>
      </c>
      <c r="D4090" s="4">
        <v>3274.4350041807802</v>
      </c>
      <c r="E4090" s="3">
        <v>-0.22211925253338299</v>
      </c>
      <c r="F4090" s="6">
        <f t="shared" si="126"/>
        <v>0.85730516923952738</v>
      </c>
      <c r="G4090">
        <v>0.44890595056690702</v>
      </c>
      <c r="H4090">
        <v>0.65514735829384596</v>
      </c>
      <c r="I4090" s="4">
        <v>5080.47210761716</v>
      </c>
      <c r="J4090" s="4">
        <v>2040.5393928400399</v>
      </c>
      <c r="K4090" s="4">
        <v>4336.6084115105696</v>
      </c>
      <c r="L4090" s="4">
        <v>2162.7652669182899</v>
      </c>
      <c r="M4090" s="4">
        <v>2729.38003682205</v>
      </c>
      <c r="N4090" s="4">
        <v>4035.7233375674</v>
      </c>
      <c r="O4090" s="4">
        <v>2092.62806632909</v>
      </c>
      <c r="P4090" s="4">
        <v>3717.3634138416401</v>
      </c>
      <c r="R4090">
        <f t="shared" si="127"/>
        <v>0.83968796938731538</v>
      </c>
    </row>
    <row r="4091" spans="1:18" x14ac:dyDescent="0.2">
      <c r="A4091" t="s">
        <v>3961</v>
      </c>
      <c r="B4091" s="5" t="s">
        <v>3962</v>
      </c>
      <c r="C4091" t="s">
        <v>17</v>
      </c>
      <c r="D4091" s="4">
        <v>1202.58536691723</v>
      </c>
      <c r="E4091" s="3">
        <v>-0.22254009464034</v>
      </c>
      <c r="F4091" s="6">
        <f t="shared" si="126"/>
        <v>0.85705512506082959</v>
      </c>
      <c r="G4091">
        <v>7.85589188275755E-2</v>
      </c>
      <c r="H4091">
        <v>0.21397166323113101</v>
      </c>
      <c r="I4091" s="4">
        <v>1364.0392478415299</v>
      </c>
      <c r="J4091" s="4">
        <v>1147.2984355695401</v>
      </c>
      <c r="K4091" s="4">
        <v>1297.40915079209</v>
      </c>
      <c r="L4091" s="4">
        <v>1148.7214787661201</v>
      </c>
      <c r="M4091" s="4">
        <v>1391.1559113588301</v>
      </c>
      <c r="N4091" s="4">
        <v>1131.1393579942401</v>
      </c>
      <c r="O4091" s="4">
        <v>1135.74727249639</v>
      </c>
      <c r="P4091" s="4">
        <v>1005.1720805190701</v>
      </c>
      <c r="R4091">
        <f t="shared" si="127"/>
        <v>0.85428508118233415</v>
      </c>
    </row>
    <row r="4092" spans="1:18" x14ac:dyDescent="0.2">
      <c r="A4092" t="s">
        <v>6397</v>
      </c>
      <c r="C4092" t="s">
        <v>17</v>
      </c>
      <c r="D4092" s="4">
        <v>278.20038929275302</v>
      </c>
      <c r="E4092" s="3">
        <v>-0.222746831518118</v>
      </c>
      <c r="F4092" s="6">
        <f t="shared" si="126"/>
        <v>0.8569323186457477</v>
      </c>
      <c r="G4092">
        <v>0.32914462029367803</v>
      </c>
      <c r="H4092">
        <v>0.55307167397032697</v>
      </c>
      <c r="I4092" s="4">
        <v>248.00713597118701</v>
      </c>
      <c r="J4092" s="4">
        <v>322.28492830161701</v>
      </c>
      <c r="K4092" s="4">
        <v>269.377323681409</v>
      </c>
      <c r="L4092" s="4">
        <v>298.07341819707199</v>
      </c>
      <c r="M4092" s="4">
        <v>332.520193446745</v>
      </c>
      <c r="N4092" s="4">
        <v>212.207048735938</v>
      </c>
      <c r="O4092" s="4">
        <v>355.53827660756502</v>
      </c>
      <c r="P4092" s="4">
        <v>187.59478940049499</v>
      </c>
      <c r="R4092">
        <f t="shared" si="127"/>
        <v>0.84629488422414645</v>
      </c>
    </row>
    <row r="4093" spans="1:18" x14ac:dyDescent="0.2">
      <c r="A4093" t="s">
        <v>4415</v>
      </c>
      <c r="B4093" s="5" t="s">
        <v>4416</v>
      </c>
      <c r="C4093" t="s">
        <v>17</v>
      </c>
      <c r="D4093" s="4">
        <v>935.99117345439095</v>
      </c>
      <c r="E4093" s="3">
        <v>-0.22279015809625599</v>
      </c>
      <c r="F4093" s="6">
        <f t="shared" si="126"/>
        <v>0.85690658390173824</v>
      </c>
      <c r="G4093">
        <v>0.113556160875756</v>
      </c>
      <c r="H4093">
        <v>0.27722493773352902</v>
      </c>
      <c r="I4093" s="4">
        <v>915.78931319730805</v>
      </c>
      <c r="J4093" s="4">
        <v>913.88873819232799</v>
      </c>
      <c r="K4093" s="4">
        <v>924.49564487939301</v>
      </c>
      <c r="L4093" s="4">
        <v>936.80217147651103</v>
      </c>
      <c r="M4093" s="4">
        <v>1103.42415213144</v>
      </c>
      <c r="N4093" s="4">
        <v>771.14525746006098</v>
      </c>
      <c r="O4093" s="4">
        <v>1097.34035989989</v>
      </c>
      <c r="P4093" s="4">
        <v>825.04375039819604</v>
      </c>
      <c r="R4093">
        <f t="shared" si="127"/>
        <v>0.85296652343010027</v>
      </c>
    </row>
    <row r="4094" spans="1:18" x14ac:dyDescent="0.2">
      <c r="A4094" t="s">
        <v>6148</v>
      </c>
      <c r="B4094" s="5" t="s">
        <v>6149</v>
      </c>
      <c r="C4094" t="s">
        <v>17</v>
      </c>
      <c r="D4094" s="4">
        <v>4798.3511953711904</v>
      </c>
      <c r="E4094" s="3">
        <v>-0.222900126810193</v>
      </c>
      <c r="F4094" s="6">
        <f t="shared" si="126"/>
        <v>0.85684126911171843</v>
      </c>
      <c r="G4094">
        <v>0.29545827038063899</v>
      </c>
      <c r="H4094">
        <v>0.51673456863992695</v>
      </c>
      <c r="I4094" s="4">
        <v>6273.6619951229804</v>
      </c>
      <c r="J4094" s="4">
        <v>3329.6791060465098</v>
      </c>
      <c r="K4094" s="4">
        <v>6104.0535046447103</v>
      </c>
      <c r="L4094" s="4">
        <v>4257.2014113927298</v>
      </c>
      <c r="M4094" s="4">
        <v>4313.2619378520603</v>
      </c>
      <c r="N4094" s="4">
        <v>5650.0126725943501</v>
      </c>
      <c r="O4094" s="4">
        <v>4073.3274159483999</v>
      </c>
      <c r="P4094" s="4">
        <v>4385.6115193677797</v>
      </c>
      <c r="R4094">
        <f t="shared" si="127"/>
        <v>0.84869225498647549</v>
      </c>
    </row>
    <row r="4095" spans="1:18" x14ac:dyDescent="0.2">
      <c r="A4095" t="s">
        <v>4638</v>
      </c>
      <c r="B4095" s="5" t="s">
        <v>4639</v>
      </c>
      <c r="C4095" t="s">
        <v>17</v>
      </c>
      <c r="D4095" s="4">
        <v>990.682348491467</v>
      </c>
      <c r="E4095" s="3">
        <v>-0.223450216247781</v>
      </c>
      <c r="F4095" s="6">
        <f t="shared" si="126"/>
        <v>0.85651462386049682</v>
      </c>
      <c r="G4095">
        <v>0.13481897663105599</v>
      </c>
      <c r="H4095">
        <v>0.31278441728166001</v>
      </c>
      <c r="I4095" s="4">
        <v>935.99730205421997</v>
      </c>
      <c r="J4095" s="4">
        <v>1051.2413678027699</v>
      </c>
      <c r="K4095" s="4">
        <v>1081.17429232674</v>
      </c>
      <c r="L4095" s="4">
        <v>893.22997745434702</v>
      </c>
      <c r="M4095" s="4">
        <v>1193.0010205701601</v>
      </c>
      <c r="N4095" s="4">
        <v>920.82701505058901</v>
      </c>
      <c r="O4095" s="4">
        <v>1068.8095105425</v>
      </c>
      <c r="P4095" s="4">
        <v>781.17830213041805</v>
      </c>
      <c r="R4095">
        <f t="shared" si="127"/>
        <v>0.85218319579156221</v>
      </c>
    </row>
    <row r="4096" spans="1:18" x14ac:dyDescent="0.2">
      <c r="A4096" t="s">
        <v>5836</v>
      </c>
      <c r="B4096" s="5" t="s">
        <v>5837</v>
      </c>
      <c r="C4096" t="s">
        <v>17</v>
      </c>
      <c r="D4096" s="4">
        <v>33623.808998827197</v>
      </c>
      <c r="E4096" s="3">
        <v>-0.22350085631547301</v>
      </c>
      <c r="F4096" s="6">
        <f t="shared" si="126"/>
        <v>0.85648455985107275</v>
      </c>
      <c r="G4096">
        <v>0.26166599289979903</v>
      </c>
      <c r="H4096">
        <v>0.48235937481173002</v>
      </c>
      <c r="I4096" s="4">
        <v>29061.843611082899</v>
      </c>
      <c r="J4096" s="4">
        <v>37668.734238261401</v>
      </c>
      <c r="K4096" s="4">
        <v>31272.5082808509</v>
      </c>
      <c r="L4096" s="4">
        <v>34388.363854855503</v>
      </c>
      <c r="M4096" s="4">
        <v>42665.7338824158</v>
      </c>
      <c r="N4096" s="4">
        <v>25969.784941956601</v>
      </c>
      <c r="O4096" s="4">
        <v>42450.611822727296</v>
      </c>
      <c r="P4096" s="4">
        <v>25512.891358467299</v>
      </c>
      <c r="R4096">
        <f t="shared" si="127"/>
        <v>0.84935841790024924</v>
      </c>
    </row>
    <row r="4097" spans="1:18" x14ac:dyDescent="0.2">
      <c r="A4097" t="s">
        <v>5283</v>
      </c>
      <c r="B4097" s="5" t="s">
        <v>5284</v>
      </c>
      <c r="C4097" t="s">
        <v>17</v>
      </c>
      <c r="D4097" s="4">
        <v>3624.4276400580302</v>
      </c>
      <c r="E4097" s="3">
        <v>-0.22356579902690099</v>
      </c>
      <c r="F4097" s="6">
        <f t="shared" si="126"/>
        <v>0.85644600618856104</v>
      </c>
      <c r="G4097">
        <v>0.195937303217043</v>
      </c>
      <c r="H4097">
        <v>0.39868069177818699</v>
      </c>
      <c r="I4097" s="4">
        <v>4852.6729605028904</v>
      </c>
      <c r="J4097" s="4">
        <v>3763.2825054049499</v>
      </c>
      <c r="K4097" s="4">
        <v>4225.74223407707</v>
      </c>
      <c r="L4097" s="4">
        <v>2992.6175076131199</v>
      </c>
      <c r="M4097" s="4">
        <v>3255.98344521935</v>
      </c>
      <c r="N4097" s="4">
        <v>3149.9483796740801</v>
      </c>
      <c r="O4097" s="4">
        <v>3327.1359712164699</v>
      </c>
      <c r="P4097" s="4">
        <v>3428.0381167563</v>
      </c>
      <c r="R4097">
        <f t="shared" si="127"/>
        <v>0.8513780316310674</v>
      </c>
    </row>
    <row r="4098" spans="1:18" x14ac:dyDescent="0.2">
      <c r="A4098" t="s">
        <v>5391</v>
      </c>
      <c r="B4098" s="5" t="s">
        <v>5392</v>
      </c>
      <c r="C4098" t="s">
        <v>17</v>
      </c>
      <c r="D4098" s="4">
        <v>2906.80217123793</v>
      </c>
      <c r="E4098" s="3">
        <v>-0.223575610928642</v>
      </c>
      <c r="F4098" s="6">
        <f t="shared" si="126"/>
        <v>0.85644018144026346</v>
      </c>
      <c r="G4098">
        <v>0.20674032802971901</v>
      </c>
      <c r="H4098">
        <v>0.41261169496089001</v>
      </c>
      <c r="I4098" s="4">
        <v>2669.2916190084002</v>
      </c>
      <c r="J4098" s="4">
        <v>3137.5649705129499</v>
      </c>
      <c r="K4098" s="4">
        <v>2653.4582632019001</v>
      </c>
      <c r="L4098" s="4">
        <v>2827.2412257562801</v>
      </c>
      <c r="M4098" s="4">
        <v>3649.57877623794</v>
      </c>
      <c r="N4098" s="4">
        <v>2341.85635926446</v>
      </c>
      <c r="O4098" s="4">
        <v>3592.6923383122498</v>
      </c>
      <c r="P4098" s="4">
        <v>2382.7338176092699</v>
      </c>
      <c r="R4098">
        <f t="shared" si="127"/>
        <v>0.85072650303560149</v>
      </c>
    </row>
    <row r="4099" spans="1:18" x14ac:dyDescent="0.2">
      <c r="A4099" t="s">
        <v>3884</v>
      </c>
      <c r="B4099" s="5" t="s">
        <v>3885</v>
      </c>
      <c r="C4099" t="s">
        <v>17</v>
      </c>
      <c r="D4099" s="4">
        <v>2873.1905195350701</v>
      </c>
      <c r="E4099" s="3">
        <v>-0.223815044773546</v>
      </c>
      <c r="F4099" s="6">
        <f t="shared" ref="F4099:F4162" si="128">2^E4099</f>
        <v>0.85629805594286912</v>
      </c>
      <c r="G4099">
        <v>7.1220714678771405E-2</v>
      </c>
      <c r="H4099">
        <v>0.197862326786757</v>
      </c>
      <c r="I4099" s="4">
        <v>3492.3078924535298</v>
      </c>
      <c r="J4099" s="4">
        <v>2672.5410349691201</v>
      </c>
      <c r="K4099" s="4">
        <v>3249.9366227821702</v>
      </c>
      <c r="L4099" s="4">
        <v>2645.0302325726898</v>
      </c>
      <c r="M4099" s="4">
        <v>2733.45171266018</v>
      </c>
      <c r="N4099" s="4">
        <v>2746.37604591734</v>
      </c>
      <c r="O4099" s="4">
        <v>2922.2173784134102</v>
      </c>
      <c r="P4099" s="4">
        <v>2523.66323651213</v>
      </c>
      <c r="R4099">
        <f t="shared" ref="R4099:R4162" si="129">SUM(J4099+L4099+N4099+P4099)/SUM(I4099+K4099+M4099+O4099)</f>
        <v>0.8539832496157459</v>
      </c>
    </row>
    <row r="4100" spans="1:18" x14ac:dyDescent="0.2">
      <c r="A4100" t="s">
        <v>4509</v>
      </c>
      <c r="B4100" s="5" t="s">
        <v>4510</v>
      </c>
      <c r="C4100" t="s">
        <v>17</v>
      </c>
      <c r="D4100" s="4">
        <v>1009.18245788613</v>
      </c>
      <c r="E4100" s="3">
        <v>-0.223897836291892</v>
      </c>
      <c r="F4100" s="6">
        <f t="shared" si="128"/>
        <v>0.85624891722675434</v>
      </c>
      <c r="G4100">
        <v>0.12292123969381</v>
      </c>
      <c r="H4100">
        <v>0.293670953364917</v>
      </c>
      <c r="I4100" s="4">
        <v>918.54494804143303</v>
      </c>
      <c r="J4100" s="4">
        <v>955.18430003598905</v>
      </c>
      <c r="K4100" s="4">
        <v>1007.87434030459</v>
      </c>
      <c r="L4100" s="4">
        <v>871.44388044326604</v>
      </c>
      <c r="M4100" s="4">
        <v>1198.42992168766</v>
      </c>
      <c r="N4100" s="4">
        <v>966.29995406543298</v>
      </c>
      <c r="O4100" s="4">
        <v>1234.5079048873799</v>
      </c>
      <c r="P4100" s="4">
        <v>921.17441362332499</v>
      </c>
      <c r="R4100">
        <f t="shared" si="129"/>
        <v>0.85198400825101162</v>
      </c>
    </row>
    <row r="4101" spans="1:18" x14ac:dyDescent="0.2">
      <c r="A4101" t="s">
        <v>6500</v>
      </c>
      <c r="C4101" t="s">
        <v>17</v>
      </c>
      <c r="D4101" s="4">
        <v>291.08150497956001</v>
      </c>
      <c r="E4101" s="3">
        <v>-0.22422441272299501</v>
      </c>
      <c r="F4101" s="6">
        <f t="shared" si="128"/>
        <v>0.85605511392071298</v>
      </c>
      <c r="G4101">
        <v>0.34319105920484799</v>
      </c>
      <c r="H4101">
        <v>0.56761331061736897</v>
      </c>
      <c r="I4101" s="4">
        <v>268.215124828098</v>
      </c>
      <c r="J4101" s="4">
        <v>330.36449474928901</v>
      </c>
      <c r="K4101" s="4">
        <v>258.38233087808601</v>
      </c>
      <c r="L4101" s="4">
        <v>323.82062375562299</v>
      </c>
      <c r="M4101" s="4">
        <v>352.87857263736203</v>
      </c>
      <c r="N4101" s="4">
        <v>217.891166112794</v>
      </c>
      <c r="O4101" s="4">
        <v>382.971785605062</v>
      </c>
      <c r="P4101" s="4">
        <v>194.127941270164</v>
      </c>
      <c r="R4101">
        <f t="shared" si="129"/>
        <v>0.84455310873647971</v>
      </c>
    </row>
    <row r="4102" spans="1:18" x14ac:dyDescent="0.2">
      <c r="A4102" t="s">
        <v>3695</v>
      </c>
      <c r="B4102" s="5" t="s">
        <v>3696</v>
      </c>
      <c r="C4102" t="s">
        <v>17</v>
      </c>
      <c r="D4102" s="4">
        <v>5765.4100658411699</v>
      </c>
      <c r="E4102" s="3">
        <v>-0.22435459759637899</v>
      </c>
      <c r="F4102" s="6">
        <f t="shared" si="128"/>
        <v>0.85597786932269171</v>
      </c>
      <c r="G4102">
        <v>5.8707817471573297E-2</v>
      </c>
      <c r="H4102">
        <v>0.171547253309243</v>
      </c>
      <c r="I4102" s="4">
        <v>6484.9273331725099</v>
      </c>
      <c r="J4102" s="4">
        <v>4964.4447172923101</v>
      </c>
      <c r="K4102" s="4">
        <v>6741.7630872374402</v>
      </c>
      <c r="L4102" s="4">
        <v>5864.4212045284303</v>
      </c>
      <c r="M4102" s="4">
        <v>5677.2733436234003</v>
      </c>
      <c r="N4102" s="4">
        <v>5309.9129828791702</v>
      </c>
      <c r="O4102" s="4">
        <v>5977.2129403747103</v>
      </c>
      <c r="P4102" s="4">
        <v>5103.3249176214204</v>
      </c>
      <c r="R4102">
        <f t="shared" si="129"/>
        <v>0.85374193008154575</v>
      </c>
    </row>
    <row r="4103" spans="1:18" x14ac:dyDescent="0.2">
      <c r="A4103" t="s">
        <v>4519</v>
      </c>
      <c r="C4103" t="s">
        <v>17</v>
      </c>
      <c r="D4103" s="4">
        <v>1421.9291533826099</v>
      </c>
      <c r="E4103" s="3">
        <v>-0.224512946199698</v>
      </c>
      <c r="F4103" s="6">
        <f t="shared" si="128"/>
        <v>0.85588392329945673</v>
      </c>
      <c r="G4103">
        <v>0.12381921949215501</v>
      </c>
      <c r="H4103">
        <v>0.29532101827806501</v>
      </c>
      <c r="I4103" s="4">
        <v>1590.91985000776</v>
      </c>
      <c r="J4103" s="4">
        <v>1143.70751714836</v>
      </c>
      <c r="K4103" s="4">
        <v>1543.88023946658</v>
      </c>
      <c r="L4103" s="4">
        <v>1570.57953907161</v>
      </c>
      <c r="M4103" s="4">
        <v>1602.8830549412501</v>
      </c>
      <c r="N4103" s="4">
        <v>1198.40141362037</v>
      </c>
      <c r="O4103" s="4">
        <v>1403.49832031196</v>
      </c>
      <c r="P4103" s="4">
        <v>1321.5632924930401</v>
      </c>
      <c r="R4103">
        <f t="shared" si="129"/>
        <v>0.85231999614354248</v>
      </c>
    </row>
    <row r="4104" spans="1:18" x14ac:dyDescent="0.2">
      <c r="A4104" t="s">
        <v>8179</v>
      </c>
      <c r="B4104" s="5" t="s">
        <v>8180</v>
      </c>
      <c r="C4104" t="s">
        <v>17</v>
      </c>
      <c r="D4104" s="4">
        <v>15.7880218924495</v>
      </c>
      <c r="E4104" s="3">
        <v>-0.22453325383481501</v>
      </c>
      <c r="F4104" s="6">
        <f t="shared" si="128"/>
        <v>0.85587187580806323</v>
      </c>
      <c r="G4104">
        <v>0.58135090270251499</v>
      </c>
      <c r="H4104">
        <v>0.76237915848076598</v>
      </c>
      <c r="I4104" s="4">
        <v>9.1854494804143307</v>
      </c>
      <c r="J4104" s="4">
        <v>8.9772960529698196</v>
      </c>
      <c r="K4104" s="4">
        <v>21.9899856066456</v>
      </c>
      <c r="L4104" s="4">
        <v>21.786097011081601</v>
      </c>
      <c r="M4104" s="4">
        <v>25.787280308114902</v>
      </c>
      <c r="N4104" s="4">
        <v>14.210293442138701</v>
      </c>
      <c r="O4104" s="4">
        <v>13.1680843187987</v>
      </c>
      <c r="P4104" s="4">
        <v>11.1996889194325</v>
      </c>
      <c r="R4104">
        <f t="shared" si="129"/>
        <v>0.80098010652557983</v>
      </c>
    </row>
    <row r="4105" spans="1:18" x14ac:dyDescent="0.2">
      <c r="A4105" t="s">
        <v>5651</v>
      </c>
      <c r="B4105" s="5" t="s">
        <v>5652</v>
      </c>
      <c r="C4105" t="s">
        <v>17</v>
      </c>
      <c r="D4105" s="4">
        <v>2520.5469692849701</v>
      </c>
      <c r="E4105" s="3">
        <v>-0.22488247859141799</v>
      </c>
      <c r="F4105" s="6">
        <f t="shared" si="128"/>
        <v>0.85566472497820389</v>
      </c>
      <c r="G4105">
        <v>0.240821231878244</v>
      </c>
      <c r="H4105">
        <v>0.45877612144508001</v>
      </c>
      <c r="I4105" s="4">
        <v>2301.8736397918301</v>
      </c>
      <c r="J4105" s="4">
        <v>2730.89345931342</v>
      </c>
      <c r="K4105" s="4">
        <v>2483.95212415068</v>
      </c>
      <c r="L4105" s="4">
        <v>2724.2524035220699</v>
      </c>
      <c r="M4105" s="4">
        <v>3257.3406704987201</v>
      </c>
      <c r="N4105" s="4">
        <v>1943.0207899884299</v>
      </c>
      <c r="O4105" s="4">
        <v>2862.96099897882</v>
      </c>
      <c r="P4105" s="4">
        <v>1860.08166803575</v>
      </c>
      <c r="R4105">
        <f t="shared" si="129"/>
        <v>0.84890336898955321</v>
      </c>
    </row>
    <row r="4106" spans="1:18" x14ac:dyDescent="0.2">
      <c r="A4106" t="s">
        <v>3448</v>
      </c>
      <c r="B4106" s="5" t="s">
        <v>3449</v>
      </c>
      <c r="C4106" t="s">
        <v>17</v>
      </c>
      <c r="D4106" s="4">
        <v>1697.3415427663199</v>
      </c>
      <c r="E4106" s="3">
        <v>-0.22495092442555201</v>
      </c>
      <c r="F4106" s="6">
        <f t="shared" si="128"/>
        <v>0.85562413060800679</v>
      </c>
      <c r="G4106">
        <v>4.6574847706128297E-2</v>
      </c>
      <c r="H4106">
        <v>0.145975512777513</v>
      </c>
      <c r="I4106" s="4">
        <v>1915.16621666639</v>
      </c>
      <c r="J4106" s="4">
        <v>1562.9472428220499</v>
      </c>
      <c r="K4106" s="4">
        <v>1906.71500197623</v>
      </c>
      <c r="L4106" s="4">
        <v>1497.2990309434299</v>
      </c>
      <c r="M4106" s="4">
        <v>1627.3131099699899</v>
      </c>
      <c r="N4106" s="4">
        <v>1647.4466863919499</v>
      </c>
      <c r="O4106" s="4">
        <v>1875.35467506892</v>
      </c>
      <c r="P4106" s="4">
        <v>1546.4903782916399</v>
      </c>
      <c r="R4106">
        <f t="shared" si="129"/>
        <v>0.85386599711539046</v>
      </c>
    </row>
    <row r="4107" spans="1:18" x14ac:dyDescent="0.2">
      <c r="A4107" t="s">
        <v>5839</v>
      </c>
      <c r="B4107" s="5" t="s">
        <v>5840</v>
      </c>
      <c r="C4107" t="s">
        <v>17</v>
      </c>
      <c r="D4107" s="4">
        <v>2207.4633615552898</v>
      </c>
      <c r="E4107" s="3">
        <v>-0.225264600726862</v>
      </c>
      <c r="F4107" s="6">
        <f t="shared" si="128"/>
        <v>0.85543811774317813</v>
      </c>
      <c r="G4107">
        <v>0.26259059944695301</v>
      </c>
      <c r="H4107">
        <v>0.48375080363683698</v>
      </c>
      <c r="I4107" s="4">
        <v>2990.7823508228998</v>
      </c>
      <c r="J4107" s="4">
        <v>1767.62959282976</v>
      </c>
      <c r="K4107" s="4">
        <v>2664.4532560052298</v>
      </c>
      <c r="L4107" s="4">
        <v>1685.45168694823</v>
      </c>
      <c r="M4107" s="4">
        <v>1961.1905286961101</v>
      </c>
      <c r="N4107" s="4">
        <v>2249.9631283386302</v>
      </c>
      <c r="O4107" s="4">
        <v>1937.90307558321</v>
      </c>
      <c r="P4107" s="4">
        <v>2402.3332732182798</v>
      </c>
      <c r="R4107">
        <f t="shared" si="129"/>
        <v>0.84834607456397249</v>
      </c>
    </row>
    <row r="4108" spans="1:18" x14ac:dyDescent="0.2">
      <c r="A4108" t="s">
        <v>5204</v>
      </c>
      <c r="B4108" s="5" t="s">
        <v>5205</v>
      </c>
      <c r="C4108" t="s">
        <v>17</v>
      </c>
      <c r="D4108" s="4">
        <v>8249.6886934977701</v>
      </c>
      <c r="E4108" s="3">
        <v>-0.22583013525176099</v>
      </c>
      <c r="F4108" s="6">
        <f t="shared" si="128"/>
        <v>0.855102852862061</v>
      </c>
      <c r="G4108">
        <v>0.18815722731096601</v>
      </c>
      <c r="H4108">
        <v>0.38915422185767001</v>
      </c>
      <c r="I4108" s="4">
        <v>7887.5454688317805</v>
      </c>
      <c r="J4108" s="4">
        <v>9009.6143187605103</v>
      </c>
      <c r="K4108" s="4">
        <v>8265.4858398979195</v>
      </c>
      <c r="L4108" s="4">
        <v>8572.8291738606295</v>
      </c>
      <c r="M4108" s="4">
        <v>9925.3884680654792</v>
      </c>
      <c r="N4108" s="4">
        <v>6387.05322579328</v>
      </c>
      <c r="O4108" s="4">
        <v>9598.4361280443609</v>
      </c>
      <c r="P4108" s="4">
        <v>6351.1569247281896</v>
      </c>
      <c r="R4108">
        <f t="shared" si="129"/>
        <v>0.84986899417416517</v>
      </c>
    </row>
    <row r="4109" spans="1:18" x14ac:dyDescent="0.2">
      <c r="A4109" t="s">
        <v>5285</v>
      </c>
      <c r="B4109" s="5" t="s">
        <v>5286</v>
      </c>
      <c r="C4109" t="s">
        <v>17</v>
      </c>
      <c r="D4109" s="4">
        <v>1336.08442420035</v>
      </c>
      <c r="E4109" s="3">
        <v>-0.22602956239956801</v>
      </c>
      <c r="F4109" s="6">
        <f t="shared" si="128"/>
        <v>0.85498465814155145</v>
      </c>
      <c r="G4109">
        <v>0.19605231806519499</v>
      </c>
      <c r="H4109">
        <v>0.39868069177818699</v>
      </c>
      <c r="I4109" s="4">
        <v>1633.17291761767</v>
      </c>
      <c r="J4109" s="4">
        <v>1096.1278480676101</v>
      </c>
      <c r="K4109" s="4">
        <v>1740.8738605261101</v>
      </c>
      <c r="L4109" s="4">
        <v>1182.3909014196099</v>
      </c>
      <c r="M4109" s="4">
        <v>1216.07385031952</v>
      </c>
      <c r="N4109" s="4">
        <v>1312.08376115748</v>
      </c>
      <c r="O4109" s="4">
        <v>1187.3222694116801</v>
      </c>
      <c r="P4109" s="4">
        <v>1320.6299850830801</v>
      </c>
      <c r="R4109">
        <f t="shared" si="129"/>
        <v>0.85007027893502773</v>
      </c>
    </row>
    <row r="4110" spans="1:18" x14ac:dyDescent="0.2">
      <c r="A4110" t="s">
        <v>4322</v>
      </c>
      <c r="B4110" s="5" t="s">
        <v>4323</v>
      </c>
      <c r="C4110" t="s">
        <v>17</v>
      </c>
      <c r="D4110" s="4">
        <v>2720.1575399714202</v>
      </c>
      <c r="E4110" s="3">
        <v>-0.22632289087333399</v>
      </c>
      <c r="F4110" s="6">
        <f t="shared" si="128"/>
        <v>0.85481084049883205</v>
      </c>
      <c r="G4110">
        <v>0.10646516333135</v>
      </c>
      <c r="H4110">
        <v>0.26560354669966302</v>
      </c>
      <c r="I4110" s="4">
        <v>3163.4688010546902</v>
      </c>
      <c r="J4110" s="4">
        <v>2650.0977948366899</v>
      </c>
      <c r="K4110" s="4">
        <v>3389.2065316242602</v>
      </c>
      <c r="L4110" s="4">
        <v>2578.6816644025698</v>
      </c>
      <c r="M4110" s="4">
        <v>2539.36849770963</v>
      </c>
      <c r="N4110" s="4">
        <v>2397.7501801368699</v>
      </c>
      <c r="O4110" s="4">
        <v>2659.9530323973399</v>
      </c>
      <c r="P4110" s="4">
        <v>2382.7338176092699</v>
      </c>
      <c r="R4110">
        <f t="shared" si="129"/>
        <v>0.85170746502502137</v>
      </c>
    </row>
    <row r="4111" spans="1:18" x14ac:dyDescent="0.2">
      <c r="A4111" t="s">
        <v>6712</v>
      </c>
      <c r="B4111" s="5" t="s">
        <v>6713</v>
      </c>
      <c r="C4111" t="s">
        <v>17</v>
      </c>
      <c r="D4111" s="4">
        <v>836.54627320589805</v>
      </c>
      <c r="E4111" s="3">
        <v>-0.22654001192698001</v>
      </c>
      <c r="F4111" s="6">
        <f t="shared" si="128"/>
        <v>0.85468220384320914</v>
      </c>
      <c r="G4111">
        <v>0.36729554521023999</v>
      </c>
      <c r="H4111">
        <v>0.58804439915929996</v>
      </c>
      <c r="I4111" s="4">
        <v>1184.0044380254101</v>
      </c>
      <c r="J4111" s="4">
        <v>577.24013620595895</v>
      </c>
      <c r="K4111" s="4">
        <v>867.688182062225</v>
      </c>
      <c r="L4111" s="4">
        <v>511.97327976041902</v>
      </c>
      <c r="M4111" s="4">
        <v>837.407997374047</v>
      </c>
      <c r="N4111" s="4">
        <v>1007.98348149571</v>
      </c>
      <c r="O4111" s="4">
        <v>742.89942365222703</v>
      </c>
      <c r="P4111" s="4">
        <v>963.17324707119701</v>
      </c>
      <c r="R4111">
        <f t="shared" si="129"/>
        <v>0.84261291571866004</v>
      </c>
    </row>
    <row r="4112" spans="1:18" x14ac:dyDescent="0.2">
      <c r="A4112" t="s">
        <v>8223</v>
      </c>
      <c r="B4112" s="5" t="s">
        <v>8224</v>
      </c>
      <c r="C4112" t="s">
        <v>17</v>
      </c>
      <c r="D4112" s="4">
        <v>8.6866647770195904</v>
      </c>
      <c r="E4112" s="3">
        <v>-0.226570824803178</v>
      </c>
      <c r="F4112" s="6">
        <f t="shared" si="128"/>
        <v>0.85466394985677441</v>
      </c>
      <c r="G4112">
        <v>0.58750675924581197</v>
      </c>
      <c r="H4112">
        <v>0.76648143645987898</v>
      </c>
      <c r="I4112" s="4">
        <v>12.859629272580101</v>
      </c>
      <c r="J4112" s="4">
        <v>8.0795664476728408</v>
      </c>
      <c r="K4112" s="4">
        <v>10.0787434030459</v>
      </c>
      <c r="L4112" s="4">
        <v>6.93193995807143</v>
      </c>
      <c r="M4112" s="4">
        <v>6.7861263968723398</v>
      </c>
      <c r="N4112" s="4">
        <v>7.5788231691406498</v>
      </c>
      <c r="O4112" s="4">
        <v>8.7787228791991403</v>
      </c>
      <c r="P4112" s="4">
        <v>8.3997666895743901</v>
      </c>
      <c r="R4112">
        <f t="shared" si="129"/>
        <v>0.80487020809158694</v>
      </c>
    </row>
    <row r="4113" spans="1:18" x14ac:dyDescent="0.2">
      <c r="A4113" t="s">
        <v>8119</v>
      </c>
      <c r="C4113" t="s">
        <v>17</v>
      </c>
      <c r="D4113" s="4">
        <v>2.3700955163922401</v>
      </c>
      <c r="E4113" s="3">
        <v>-0.22677216863000299</v>
      </c>
      <c r="F4113" s="6">
        <f t="shared" si="128"/>
        <v>0.85454468050456667</v>
      </c>
      <c r="G4113">
        <v>0.56788073772539505</v>
      </c>
      <c r="H4113">
        <v>0.750750783582252</v>
      </c>
      <c r="I4113" s="4">
        <v>7.34835958433146</v>
      </c>
      <c r="J4113" s="4">
        <v>0</v>
      </c>
      <c r="K4113" s="4">
        <v>0</v>
      </c>
      <c r="L4113" s="4">
        <v>1.98055427373469</v>
      </c>
      <c r="M4113" s="4">
        <v>2.7144505587489398</v>
      </c>
      <c r="N4113" s="4">
        <v>3.78941158457032</v>
      </c>
      <c r="O4113" s="4">
        <v>2.1946807197997802</v>
      </c>
      <c r="P4113" s="4">
        <v>0.93330740995271</v>
      </c>
      <c r="R4113">
        <f t="shared" si="129"/>
        <v>0.54687156965847672</v>
      </c>
    </row>
    <row r="4114" spans="1:18" x14ac:dyDescent="0.2">
      <c r="A4114" t="s">
        <v>7316</v>
      </c>
      <c r="B4114" s="5" t="s">
        <v>7317</v>
      </c>
      <c r="C4114" t="s">
        <v>17</v>
      </c>
      <c r="D4114" s="4">
        <v>1335.70876588328</v>
      </c>
      <c r="E4114" s="3">
        <v>-0.22712307565509801</v>
      </c>
      <c r="F4114" s="6">
        <f t="shared" si="128"/>
        <v>0.85433685469391207</v>
      </c>
      <c r="G4114">
        <v>0.44266125259406203</v>
      </c>
      <c r="H4114">
        <v>0.650576171596844</v>
      </c>
      <c r="I4114" s="4">
        <v>863.432251158947</v>
      </c>
      <c r="J4114" s="4">
        <v>1395.0718066315101</v>
      </c>
      <c r="K4114" s="4">
        <v>875.93442666471697</v>
      </c>
      <c r="L4114" s="4">
        <v>1471.55182538488</v>
      </c>
      <c r="M4114" s="4">
        <v>1890.6148141686299</v>
      </c>
      <c r="N4114" s="4">
        <v>1097.03465373311</v>
      </c>
      <c r="O4114" s="4">
        <v>2191.3886987200899</v>
      </c>
      <c r="P4114" s="4">
        <v>900.64165060436505</v>
      </c>
      <c r="R4114">
        <f t="shared" si="129"/>
        <v>0.83559364496601474</v>
      </c>
    </row>
    <row r="4115" spans="1:18" x14ac:dyDescent="0.2">
      <c r="A4115" t="s">
        <v>6253</v>
      </c>
      <c r="B4115" s="5" t="s">
        <v>6254</v>
      </c>
      <c r="C4115" t="s">
        <v>17</v>
      </c>
      <c r="D4115" s="4">
        <v>2006.84683941704</v>
      </c>
      <c r="E4115" s="3">
        <v>-0.227368450554044</v>
      </c>
      <c r="F4115" s="6">
        <f t="shared" si="128"/>
        <v>0.85419156065242385</v>
      </c>
      <c r="G4115">
        <v>0.30860907022438999</v>
      </c>
      <c r="H4115">
        <v>0.53073628449367205</v>
      </c>
      <c r="I4115" s="4">
        <v>1582.65294547539</v>
      </c>
      <c r="J4115" s="4">
        <v>2266.7672533748801</v>
      </c>
      <c r="K4115" s="4">
        <v>1760.11509793193</v>
      </c>
      <c r="L4115" s="4">
        <v>1969.66122522915</v>
      </c>
      <c r="M4115" s="4">
        <v>2569.22745385587</v>
      </c>
      <c r="N4115" s="4">
        <v>1529.0275743741299</v>
      </c>
      <c r="O4115" s="4">
        <v>2791.6338755853299</v>
      </c>
      <c r="P4115" s="4">
        <v>1585.6892895096501</v>
      </c>
      <c r="R4115">
        <f t="shared" si="129"/>
        <v>0.84460689070930983</v>
      </c>
    </row>
    <row r="4116" spans="1:18" x14ac:dyDescent="0.2">
      <c r="A4116" t="s">
        <v>5257</v>
      </c>
      <c r="B4116" s="5" t="s">
        <v>5258</v>
      </c>
      <c r="C4116" t="s">
        <v>17</v>
      </c>
      <c r="D4116" s="4">
        <v>1457.8502893781799</v>
      </c>
      <c r="E4116" s="3">
        <v>-0.227841116515313</v>
      </c>
      <c r="F4116" s="6">
        <f t="shared" si="128"/>
        <v>0.85391175020625554</v>
      </c>
      <c r="G4116">
        <v>0.19357614630619499</v>
      </c>
      <c r="H4116">
        <v>0.39619140863961899</v>
      </c>
      <c r="I4116" s="4">
        <v>1160.12226937633</v>
      </c>
      <c r="J4116" s="4">
        <v>1188.5939974132</v>
      </c>
      <c r="K4116" s="4">
        <v>1539.2989924651899</v>
      </c>
      <c r="L4116" s="4">
        <v>1386.3879916142901</v>
      </c>
      <c r="M4116" s="4">
        <v>1810.5385226855401</v>
      </c>
      <c r="N4116" s="4">
        <v>1421.02934421387</v>
      </c>
      <c r="O4116" s="4">
        <v>1800.7355305957201</v>
      </c>
      <c r="P4116" s="4">
        <v>1356.0956666612899</v>
      </c>
      <c r="R4116">
        <f t="shared" si="129"/>
        <v>0.84810099880388867</v>
      </c>
    </row>
    <row r="4117" spans="1:18" x14ac:dyDescent="0.2">
      <c r="A4117" t="s">
        <v>6497</v>
      </c>
      <c r="B4117" s="5" t="s">
        <v>6498</v>
      </c>
      <c r="C4117" t="s">
        <v>17</v>
      </c>
      <c r="D4117" s="4">
        <v>821.43987101016205</v>
      </c>
      <c r="E4117" s="3">
        <v>-0.22844671321406801</v>
      </c>
      <c r="F4117" s="6">
        <f t="shared" si="128"/>
        <v>0.85355338090361388</v>
      </c>
      <c r="G4117">
        <v>0.34267340973565902</v>
      </c>
      <c r="H4117">
        <v>0.56694340553826506</v>
      </c>
      <c r="I4117" s="4">
        <v>1278.6145676736701</v>
      </c>
      <c r="J4117" s="4">
        <v>721.77460265877301</v>
      </c>
      <c r="K4117" s="4">
        <v>1030.7805753115099</v>
      </c>
      <c r="L4117" s="4">
        <v>688.24261012280601</v>
      </c>
      <c r="M4117" s="4">
        <v>663.68316161411497</v>
      </c>
      <c r="N4117" s="4">
        <v>811.88143199419198</v>
      </c>
      <c r="O4117" s="4">
        <v>592.56379434594203</v>
      </c>
      <c r="P4117" s="4">
        <v>783.97822436027604</v>
      </c>
      <c r="R4117">
        <f t="shared" si="129"/>
        <v>0.84301138076231064</v>
      </c>
    </row>
    <row r="4118" spans="1:18" x14ac:dyDescent="0.2">
      <c r="A4118" t="s">
        <v>6287</v>
      </c>
      <c r="C4118" t="s">
        <v>17</v>
      </c>
      <c r="D4118" s="4">
        <v>1715.9594472661699</v>
      </c>
      <c r="E4118" s="3">
        <v>-0.22882584441840301</v>
      </c>
      <c r="F4118" s="6">
        <f t="shared" si="128"/>
        <v>0.85332910190171163</v>
      </c>
      <c r="G4118">
        <v>0.31287531574088301</v>
      </c>
      <c r="H4118">
        <v>0.53488255298276399</v>
      </c>
      <c r="I4118" s="4">
        <v>1280.4516575697601</v>
      </c>
      <c r="J4118" s="4">
        <v>1768.5273224350501</v>
      </c>
      <c r="K4118" s="4">
        <v>1453.1715488391601</v>
      </c>
      <c r="L4118" s="4">
        <v>1716.1502781911099</v>
      </c>
      <c r="M4118" s="4">
        <v>2376.5014641846901</v>
      </c>
      <c r="N4118" s="4">
        <v>1403.9769920833101</v>
      </c>
      <c r="O4118" s="4">
        <v>2337.33496658677</v>
      </c>
      <c r="P4118" s="4">
        <v>1391.5613482394899</v>
      </c>
      <c r="R4118">
        <f t="shared" si="129"/>
        <v>0.8432695505452461</v>
      </c>
    </row>
    <row r="4119" spans="1:18" x14ac:dyDescent="0.2">
      <c r="A4119" t="s">
        <v>5400</v>
      </c>
      <c r="B4119" s="5" t="s">
        <v>5401</v>
      </c>
      <c r="C4119" t="s">
        <v>17</v>
      </c>
      <c r="D4119" s="4">
        <v>4586.10518257493</v>
      </c>
      <c r="E4119" s="3">
        <v>-0.22890154863234899</v>
      </c>
      <c r="F4119" s="6">
        <f t="shared" si="128"/>
        <v>0.85328432534660881</v>
      </c>
      <c r="G4119">
        <v>0.20866554600406301</v>
      </c>
      <c r="H4119">
        <v>0.41572597242347897</v>
      </c>
      <c r="I4119" s="4">
        <v>4277.66382302895</v>
      </c>
      <c r="J4119" s="4">
        <v>4933.9219107122099</v>
      </c>
      <c r="K4119" s="4">
        <v>4527.1882867681697</v>
      </c>
      <c r="L4119" s="4">
        <v>4908.8037674514399</v>
      </c>
      <c r="M4119" s="4">
        <v>5678.6305689027704</v>
      </c>
      <c r="N4119" s="4">
        <v>3441.7330716860001</v>
      </c>
      <c r="O4119" s="4">
        <v>5378.0651038693704</v>
      </c>
      <c r="P4119" s="4">
        <v>3542.8349281804899</v>
      </c>
      <c r="R4119">
        <f t="shared" si="129"/>
        <v>0.84722972561070886</v>
      </c>
    </row>
    <row r="4120" spans="1:18" x14ac:dyDescent="0.2">
      <c r="A4120" t="s">
        <v>7231</v>
      </c>
      <c r="B4120" s="5" t="s">
        <v>7232</v>
      </c>
      <c r="C4120" t="s">
        <v>17</v>
      </c>
      <c r="D4120" s="4">
        <v>2867.2983046566801</v>
      </c>
      <c r="E4120" s="3">
        <v>-0.22891794746366101</v>
      </c>
      <c r="F4120" s="6">
        <f t="shared" si="128"/>
        <v>0.8532746262863159</v>
      </c>
      <c r="G4120">
        <v>0.43340274150192298</v>
      </c>
      <c r="H4120">
        <v>0.643653768662107</v>
      </c>
      <c r="I4120" s="4">
        <v>1719.5161427335599</v>
      </c>
      <c r="J4120" s="4">
        <v>3000.2123409025098</v>
      </c>
      <c r="K4120" s="4">
        <v>2016.66493000946</v>
      </c>
      <c r="L4120" s="4">
        <v>3128.2854753639499</v>
      </c>
      <c r="M4120" s="4">
        <v>4573.8491914919596</v>
      </c>
      <c r="N4120" s="4">
        <v>2090.80784178668</v>
      </c>
      <c r="O4120" s="4">
        <v>4189.6454940977901</v>
      </c>
      <c r="P4120" s="4">
        <v>2219.4050208675399</v>
      </c>
      <c r="R4120">
        <f t="shared" si="129"/>
        <v>0.83511851673127024</v>
      </c>
    </row>
    <row r="4121" spans="1:18" x14ac:dyDescent="0.2">
      <c r="A4121" t="s">
        <v>6546</v>
      </c>
      <c r="B4121" s="5" t="s">
        <v>6547</v>
      </c>
      <c r="C4121" t="s">
        <v>17</v>
      </c>
      <c r="D4121" s="4">
        <v>556.00244519369005</v>
      </c>
      <c r="E4121" s="3">
        <v>-0.228949066008479</v>
      </c>
      <c r="F4121" s="6">
        <f t="shared" si="128"/>
        <v>0.85325622158013559</v>
      </c>
      <c r="G4121">
        <v>0.34822446798026202</v>
      </c>
      <c r="H4121">
        <v>0.57181066817046999</v>
      </c>
      <c r="I4121" s="4">
        <v>807.40100932841904</v>
      </c>
      <c r="J4121" s="4">
        <v>459.637557912055</v>
      </c>
      <c r="K4121" s="4">
        <v>702.76329001238298</v>
      </c>
      <c r="L4121" s="4">
        <v>387.198360515133</v>
      </c>
      <c r="M4121" s="4">
        <v>416.66816076796198</v>
      </c>
      <c r="N4121" s="4">
        <v>627.14761724638902</v>
      </c>
      <c r="O4121" s="4">
        <v>487.21911979555199</v>
      </c>
      <c r="P4121" s="4">
        <v>559.98444597162597</v>
      </c>
      <c r="R4121">
        <f t="shared" si="129"/>
        <v>0.84255365485016764</v>
      </c>
    </row>
    <row r="4122" spans="1:18" x14ac:dyDescent="0.2">
      <c r="A4122" t="s">
        <v>5114</v>
      </c>
      <c r="C4122" t="s">
        <v>17</v>
      </c>
      <c r="D4122" s="4">
        <v>1806.6135080980901</v>
      </c>
      <c r="E4122" s="3">
        <v>-0.22912435963238501</v>
      </c>
      <c r="F4122" s="6">
        <f t="shared" si="128"/>
        <v>0.8531525535944493</v>
      </c>
      <c r="G4122">
        <v>0.17979345878567901</v>
      </c>
      <c r="H4122">
        <v>0.37858947825602302</v>
      </c>
      <c r="I4122" s="4">
        <v>1535.8071531252799</v>
      </c>
      <c r="J4122" s="4">
        <v>1707.4817092748599</v>
      </c>
      <c r="K4122" s="4">
        <v>1904.8825031756801</v>
      </c>
      <c r="L4122" s="4">
        <v>1927.07930834386</v>
      </c>
      <c r="M4122" s="4">
        <v>2065.6968752079401</v>
      </c>
      <c r="N4122" s="4">
        <v>1492.0808114245699</v>
      </c>
      <c r="O4122" s="4">
        <v>2315.38815938877</v>
      </c>
      <c r="P4122" s="4">
        <v>1504.49154484377</v>
      </c>
      <c r="R4122">
        <f t="shared" si="129"/>
        <v>0.84777862261921455</v>
      </c>
    </row>
    <row r="4123" spans="1:18" x14ac:dyDescent="0.2">
      <c r="A4123" t="s">
        <v>5054</v>
      </c>
      <c r="B4123" s="5" t="s">
        <v>5055</v>
      </c>
      <c r="C4123" t="s">
        <v>17</v>
      </c>
      <c r="D4123" s="4">
        <v>16156.9105386828</v>
      </c>
      <c r="E4123" s="3">
        <v>-0.229285236833562</v>
      </c>
      <c r="F4123" s="6">
        <f t="shared" si="128"/>
        <v>0.85305742251077887</v>
      </c>
      <c r="G4123">
        <v>0.17213604446264499</v>
      </c>
      <c r="H4123">
        <v>0.366709497672356</v>
      </c>
      <c r="I4123" s="4">
        <v>15836.6334491823</v>
      </c>
      <c r="J4123" s="4">
        <v>18088.3538171289</v>
      </c>
      <c r="K4123" s="4">
        <v>16088.4232194621</v>
      </c>
      <c r="L4123" s="4">
        <v>15831.5605870983</v>
      </c>
      <c r="M4123" s="4">
        <v>17844.7979732155</v>
      </c>
      <c r="N4123" s="4">
        <v>13135.0479050169</v>
      </c>
      <c r="O4123" s="4">
        <v>20172.4078360397</v>
      </c>
      <c r="P4123" s="4">
        <v>12258.059522318899</v>
      </c>
      <c r="R4123">
        <f t="shared" si="129"/>
        <v>0.8480283555354643</v>
      </c>
    </row>
    <row r="4124" spans="1:18" x14ac:dyDescent="0.2">
      <c r="A4124" t="s">
        <v>3231</v>
      </c>
      <c r="B4124" s="5" t="s">
        <v>3232</v>
      </c>
      <c r="C4124" t="s">
        <v>17</v>
      </c>
      <c r="D4124" s="4">
        <v>3209.9042794370498</v>
      </c>
      <c r="E4124" s="3">
        <v>-0.22964704085120799</v>
      </c>
      <c r="F4124" s="6">
        <f t="shared" si="128"/>
        <v>0.85284351666346814</v>
      </c>
      <c r="G4124">
        <v>3.7118931281384403E-2</v>
      </c>
      <c r="H4124">
        <v>0.124194756571537</v>
      </c>
      <c r="I4124" s="4">
        <v>3088.1481153152999</v>
      </c>
      <c r="J4124" s="4">
        <v>2901.46208431985</v>
      </c>
      <c r="K4124" s="4">
        <v>3538.55518386939</v>
      </c>
      <c r="L4124" s="4">
        <v>3124.3243668164801</v>
      </c>
      <c r="M4124" s="4">
        <v>3668.5799301491902</v>
      </c>
      <c r="N4124" s="4">
        <v>2920.68897880758</v>
      </c>
      <c r="O4124" s="4">
        <v>3580.6215943533498</v>
      </c>
      <c r="P4124" s="4">
        <v>2856.8539818652498</v>
      </c>
      <c r="R4124">
        <f t="shared" si="129"/>
        <v>0.85063493601224294</v>
      </c>
    </row>
    <row r="4125" spans="1:18" x14ac:dyDescent="0.2">
      <c r="A4125" t="s">
        <v>3702</v>
      </c>
      <c r="B4125" s="5" t="s">
        <v>3703</v>
      </c>
      <c r="C4125" t="s">
        <v>17</v>
      </c>
      <c r="D4125" s="4">
        <v>1009.9277329358</v>
      </c>
      <c r="E4125" s="3">
        <v>-0.22970561992910901</v>
      </c>
      <c r="F4125" s="6">
        <f t="shared" si="128"/>
        <v>0.85280888857427639</v>
      </c>
      <c r="G4125">
        <v>5.9245880166463198E-2</v>
      </c>
      <c r="H4125">
        <v>0.17276511012717899</v>
      </c>
      <c r="I4125" s="4">
        <v>1065.51213972806</v>
      </c>
      <c r="J4125" s="4">
        <v>948.90019279890998</v>
      </c>
      <c r="K4125" s="4">
        <v>1073.8442971245299</v>
      </c>
      <c r="L4125" s="4">
        <v>1037.81043943698</v>
      </c>
      <c r="M4125" s="4">
        <v>1116.9964049251901</v>
      </c>
      <c r="N4125" s="4">
        <v>892.406428166311</v>
      </c>
      <c r="O4125" s="4">
        <v>1110.5084442186901</v>
      </c>
      <c r="P4125" s="4">
        <v>833.44351708777003</v>
      </c>
      <c r="R4125">
        <f t="shared" si="129"/>
        <v>0.8501668210518406</v>
      </c>
    </row>
    <row r="4126" spans="1:18" x14ac:dyDescent="0.2">
      <c r="A4126" t="s">
        <v>6264</v>
      </c>
      <c r="B4126" s="5" t="s">
        <v>6265</v>
      </c>
      <c r="C4126" t="s">
        <v>17</v>
      </c>
      <c r="D4126" s="4">
        <v>3351.6114020193399</v>
      </c>
      <c r="E4126" s="3">
        <v>-0.229770695411327</v>
      </c>
      <c r="F4126" s="6">
        <f t="shared" si="128"/>
        <v>0.85277042188765007</v>
      </c>
      <c r="G4126">
        <v>0.31002627798578503</v>
      </c>
      <c r="H4126">
        <v>0.53208726866355405</v>
      </c>
      <c r="I4126" s="4">
        <v>4673.5566956348102</v>
      </c>
      <c r="J4126" s="4">
        <v>2619.5749882565901</v>
      </c>
      <c r="K4126" s="4">
        <v>4351.2684019150001</v>
      </c>
      <c r="L4126" s="4">
        <v>2490.5469992213798</v>
      </c>
      <c r="M4126" s="4">
        <v>2734.8089379395501</v>
      </c>
      <c r="N4126" s="4">
        <v>3540.25777288483</v>
      </c>
      <c r="O4126" s="4">
        <v>2787.2445141457301</v>
      </c>
      <c r="P4126" s="4">
        <v>3615.6329061567999</v>
      </c>
      <c r="R4126">
        <f t="shared" si="129"/>
        <v>0.84320582073102512</v>
      </c>
    </row>
    <row r="4127" spans="1:18" x14ac:dyDescent="0.2">
      <c r="A4127" t="s">
        <v>3484</v>
      </c>
      <c r="B4127" s="5" t="s">
        <v>3485</v>
      </c>
      <c r="C4127" t="s">
        <v>17</v>
      </c>
      <c r="D4127" s="4">
        <v>4106.78158292237</v>
      </c>
      <c r="E4127" s="3">
        <v>-0.22988569191107799</v>
      </c>
      <c r="F4127" s="6">
        <f t="shared" si="128"/>
        <v>0.85270245069307848</v>
      </c>
      <c r="G4127">
        <v>4.8469585953596302E-2</v>
      </c>
      <c r="H4127">
        <v>0.15034278756864</v>
      </c>
      <c r="I4127" s="4">
        <v>4571.5982064022101</v>
      </c>
      <c r="J4127" s="4">
        <v>4203.1700120004698</v>
      </c>
      <c r="K4127" s="4">
        <v>4196.4222532682097</v>
      </c>
      <c r="L4127" s="4">
        <v>3790.7808799282102</v>
      </c>
      <c r="M4127" s="4">
        <v>4693.2850160769103</v>
      </c>
      <c r="N4127" s="4">
        <v>3691.8342362676399</v>
      </c>
      <c r="O4127" s="4">
        <v>4294.9901686481799</v>
      </c>
      <c r="P4127" s="4">
        <v>3412.17189078711</v>
      </c>
      <c r="R4127">
        <f t="shared" si="129"/>
        <v>0.85028754428004005</v>
      </c>
    </row>
    <row r="4128" spans="1:18" x14ac:dyDescent="0.2">
      <c r="A4128" t="s">
        <v>5755</v>
      </c>
      <c r="B4128" s="5" t="s">
        <v>5756</v>
      </c>
      <c r="C4128" t="s">
        <v>17</v>
      </c>
      <c r="D4128" s="4">
        <v>958.00584143025696</v>
      </c>
      <c r="E4128" s="3">
        <v>-0.23001386456080999</v>
      </c>
      <c r="F4128" s="6">
        <f t="shared" si="128"/>
        <v>0.85262669783149203</v>
      </c>
      <c r="G4128">
        <v>0.25106922346171501</v>
      </c>
      <c r="H4128">
        <v>0.46950851174428998</v>
      </c>
      <c r="I4128" s="4">
        <v>1165.63353906458</v>
      </c>
      <c r="J4128" s="4">
        <v>637.38801976085699</v>
      </c>
      <c r="K4128" s="4">
        <v>1100.4155297325599</v>
      </c>
      <c r="L4128" s="4">
        <v>762.51339538785805</v>
      </c>
      <c r="M4128" s="4">
        <v>964.98717363524702</v>
      </c>
      <c r="N4128" s="4">
        <v>1083.77171318711</v>
      </c>
      <c r="O4128" s="4">
        <v>921.76590231591001</v>
      </c>
      <c r="P4128" s="4">
        <v>1027.5714583579299</v>
      </c>
      <c r="R4128">
        <f t="shared" si="129"/>
        <v>0.84551212995642799</v>
      </c>
    </row>
    <row r="4129" spans="1:18" x14ac:dyDescent="0.2">
      <c r="A4129" t="s">
        <v>5925</v>
      </c>
      <c r="B4129" s="5" t="s">
        <v>5926</v>
      </c>
      <c r="C4129" t="s">
        <v>17</v>
      </c>
      <c r="D4129" s="4">
        <v>661.584268287182</v>
      </c>
      <c r="E4129" s="3">
        <v>-0.23036256096152599</v>
      </c>
      <c r="F4129" s="6">
        <f t="shared" si="128"/>
        <v>0.85242064462841693</v>
      </c>
      <c r="G4129">
        <v>0.26973933358188301</v>
      </c>
      <c r="H4129">
        <v>0.490109095421284</v>
      </c>
      <c r="I4129" s="4">
        <v>713.70942462819301</v>
      </c>
      <c r="J4129" s="4">
        <v>430.910210542551</v>
      </c>
      <c r="K4129" s="4">
        <v>823.70821084893396</v>
      </c>
      <c r="L4129" s="4">
        <v>533.7593767715</v>
      </c>
      <c r="M4129" s="4">
        <v>598.53634820414004</v>
      </c>
      <c r="N4129" s="4">
        <v>710.51467210693602</v>
      </c>
      <c r="O4129" s="4">
        <v>733.02336041312799</v>
      </c>
      <c r="P4129" s="4">
        <v>748.51254278207296</v>
      </c>
      <c r="R4129">
        <f t="shared" si="129"/>
        <v>0.84479468169802152</v>
      </c>
    </row>
    <row r="4130" spans="1:18" x14ac:dyDescent="0.2">
      <c r="A4130" t="s">
        <v>6840</v>
      </c>
      <c r="B4130" s="5" t="s">
        <v>6841</v>
      </c>
      <c r="C4130" t="s">
        <v>17</v>
      </c>
      <c r="D4130" s="4">
        <v>501.265114592533</v>
      </c>
      <c r="E4130" s="3">
        <v>-0.230485792025303</v>
      </c>
      <c r="F4130" s="6">
        <f t="shared" si="128"/>
        <v>0.85234783629841082</v>
      </c>
      <c r="G4130">
        <v>0.38575095689224598</v>
      </c>
      <c r="H4130">
        <v>0.60618007511638705</v>
      </c>
      <c r="I4130" s="4">
        <v>745.85849780964304</v>
      </c>
      <c r="J4130" s="4">
        <v>361.78503093468402</v>
      </c>
      <c r="K4130" s="4">
        <v>667.02956340158403</v>
      </c>
      <c r="L4130" s="4">
        <v>362.44143209344901</v>
      </c>
      <c r="M4130" s="4">
        <v>393.59533101859603</v>
      </c>
      <c r="N4130" s="4">
        <v>578.83261954311695</v>
      </c>
      <c r="O4130" s="4">
        <v>374.193062725863</v>
      </c>
      <c r="P4130" s="4">
        <v>526.38537921332795</v>
      </c>
      <c r="R4130">
        <f t="shared" si="129"/>
        <v>0.83893438553302235</v>
      </c>
    </row>
    <row r="4131" spans="1:18" x14ac:dyDescent="0.2">
      <c r="A4131" t="s">
        <v>4290</v>
      </c>
      <c r="C4131" t="s">
        <v>17</v>
      </c>
      <c r="D4131" s="4">
        <v>3533.06982195822</v>
      </c>
      <c r="E4131" s="3">
        <v>-0.23086914010700399</v>
      </c>
      <c r="F4131" s="6">
        <f t="shared" si="128"/>
        <v>0.85212138338101695</v>
      </c>
      <c r="G4131">
        <v>0.103111983402393</v>
      </c>
      <c r="H4131">
        <v>0.25896131835705299</v>
      </c>
      <c r="I4131" s="4">
        <v>3322.3770770658598</v>
      </c>
      <c r="J4131" s="4">
        <v>3397.9065560490799</v>
      </c>
      <c r="K4131" s="4">
        <v>3723.6375627253201</v>
      </c>
      <c r="L4131" s="4">
        <v>3603.6185010602799</v>
      </c>
      <c r="M4131" s="4">
        <v>4347.1925698364203</v>
      </c>
      <c r="N4131" s="4">
        <v>3136.6854391280899</v>
      </c>
      <c r="O4131" s="4">
        <v>3897.75295836442</v>
      </c>
      <c r="P4131" s="4">
        <v>2835.3879114363299</v>
      </c>
      <c r="R4131">
        <f t="shared" si="129"/>
        <v>0.84844890478695489</v>
      </c>
    </row>
    <row r="4132" spans="1:18" x14ac:dyDescent="0.2">
      <c r="A4132" t="s">
        <v>6817</v>
      </c>
      <c r="B4132" s="5" t="s">
        <v>6818</v>
      </c>
      <c r="C4132" t="s">
        <v>17</v>
      </c>
      <c r="D4132" s="4">
        <v>2859.50073967957</v>
      </c>
      <c r="E4132" s="3">
        <v>-0.23096355818057299</v>
      </c>
      <c r="F4132" s="6">
        <f t="shared" si="128"/>
        <v>0.85206561759233135</v>
      </c>
      <c r="G4132">
        <v>0.38297990930734899</v>
      </c>
      <c r="H4132">
        <v>0.60366206472431905</v>
      </c>
      <c r="I4132" s="4">
        <v>3955.2545462664102</v>
      </c>
      <c r="J4132" s="4">
        <v>1636.5610704564001</v>
      </c>
      <c r="K4132" s="4">
        <v>3937.1236729898401</v>
      </c>
      <c r="L4132" s="4">
        <v>2311.3068374483901</v>
      </c>
      <c r="M4132" s="4">
        <v>2282.8529199078498</v>
      </c>
      <c r="N4132" s="4">
        <v>3256.9992569381898</v>
      </c>
      <c r="O4132" s="4">
        <v>2270.3972046328799</v>
      </c>
      <c r="P4132" s="4">
        <v>3225.5104087965701</v>
      </c>
      <c r="R4132">
        <f t="shared" si="129"/>
        <v>0.83807561060893732</v>
      </c>
    </row>
    <row r="4133" spans="1:18" x14ac:dyDescent="0.2">
      <c r="A4133" t="s">
        <v>4839</v>
      </c>
      <c r="B4133" s="5" t="s">
        <v>4840</v>
      </c>
      <c r="C4133" t="s">
        <v>17</v>
      </c>
      <c r="D4133" s="4">
        <v>5534.6036299834104</v>
      </c>
      <c r="E4133" s="3">
        <v>-0.231418610135286</v>
      </c>
      <c r="F4133" s="6">
        <f t="shared" si="128"/>
        <v>0.85179690315780898</v>
      </c>
      <c r="G4133">
        <v>0.15148423055447699</v>
      </c>
      <c r="H4133">
        <v>0.33677610054600499</v>
      </c>
      <c r="I4133" s="4">
        <v>6322.3448773691798</v>
      </c>
      <c r="J4133" s="4">
        <v>4321.6703198996702</v>
      </c>
      <c r="K4133" s="4">
        <v>6979.9879313094298</v>
      </c>
      <c r="L4133" s="4">
        <v>4614.6914578018404</v>
      </c>
      <c r="M4133" s="4">
        <v>5361.0398535291497</v>
      </c>
      <c r="N4133" s="4">
        <v>5668.0123776210603</v>
      </c>
      <c r="O4133" s="4">
        <v>5305.6406401159802</v>
      </c>
      <c r="P4133" s="4">
        <v>5703.4415822210103</v>
      </c>
      <c r="R4133">
        <f t="shared" si="129"/>
        <v>0.84725288777635188</v>
      </c>
    </row>
    <row r="4134" spans="1:18" x14ac:dyDescent="0.2">
      <c r="A4134" t="s">
        <v>7622</v>
      </c>
      <c r="B4134" s="5" t="s">
        <v>7623</v>
      </c>
      <c r="C4134" t="s">
        <v>1066</v>
      </c>
      <c r="D4134" s="4">
        <v>42.914549506296602</v>
      </c>
      <c r="E4134" s="3">
        <v>-0.23144519876105499</v>
      </c>
      <c r="F4134" s="6">
        <f t="shared" si="128"/>
        <v>0.85178120482950792</v>
      </c>
      <c r="G4134">
        <v>0.48861774448251799</v>
      </c>
      <c r="H4134">
        <v>0.68829268431678303</v>
      </c>
      <c r="I4134" s="4">
        <v>43.171612557947299</v>
      </c>
      <c r="J4134" s="4">
        <v>53.863776317818903</v>
      </c>
      <c r="K4134" s="4">
        <v>30.236230209137702</v>
      </c>
      <c r="L4134" s="4">
        <v>37.630531200959197</v>
      </c>
      <c r="M4134" s="4">
        <v>69.218489248097896</v>
      </c>
      <c r="N4134" s="4">
        <v>38.841468741845802</v>
      </c>
      <c r="O4134" s="4">
        <v>46.088295115795503</v>
      </c>
      <c r="P4134" s="4">
        <v>24.2659926587705</v>
      </c>
      <c r="R4134">
        <f t="shared" si="129"/>
        <v>0.81923574907679109</v>
      </c>
    </row>
    <row r="4135" spans="1:18" x14ac:dyDescent="0.2">
      <c r="A4135" t="s">
        <v>6245</v>
      </c>
      <c r="B4135" s="5" t="s">
        <v>6246</v>
      </c>
      <c r="C4135" t="s">
        <v>17</v>
      </c>
      <c r="D4135" s="4">
        <v>516.69120364704202</v>
      </c>
      <c r="E4135" s="3">
        <v>-0.231608677887257</v>
      </c>
      <c r="F4135" s="6">
        <f t="shared" si="128"/>
        <v>0.85168469062937779</v>
      </c>
      <c r="G4135">
        <v>0.30850494550889701</v>
      </c>
      <c r="H4135">
        <v>0.53073628449367205</v>
      </c>
      <c r="I4135" s="4">
        <v>704.52397514777897</v>
      </c>
      <c r="J4135" s="4">
        <v>580.83105462714695</v>
      </c>
      <c r="K4135" s="4">
        <v>691.76829720906005</v>
      </c>
      <c r="L4135" s="4">
        <v>441.663603042837</v>
      </c>
      <c r="M4135" s="4">
        <v>393.59533101859603</v>
      </c>
      <c r="N4135" s="4">
        <v>438.62439091401501</v>
      </c>
      <c r="O4135" s="4">
        <v>453.201568638656</v>
      </c>
      <c r="P4135" s="4">
        <v>429.32140857824697</v>
      </c>
      <c r="R4135">
        <f t="shared" si="129"/>
        <v>0.84278435326973733</v>
      </c>
    </row>
    <row r="4136" spans="1:18" x14ac:dyDescent="0.2">
      <c r="A4136" t="s">
        <v>5026</v>
      </c>
      <c r="B4136" s="5" t="s">
        <v>5027</v>
      </c>
      <c r="C4136" t="s">
        <v>17</v>
      </c>
      <c r="D4136" s="4">
        <v>988.32487790464302</v>
      </c>
      <c r="E4136" s="3">
        <v>-0.23184488957952901</v>
      </c>
      <c r="F4136" s="6">
        <f t="shared" si="128"/>
        <v>0.85154525616271681</v>
      </c>
      <c r="G4136">
        <v>0.16924605623239899</v>
      </c>
      <c r="H4136">
        <v>0.36267921339308401</v>
      </c>
      <c r="I4136" s="4">
        <v>1088.4757634291</v>
      </c>
      <c r="J4136" s="4">
        <v>911.19554937643704</v>
      </c>
      <c r="K4136" s="4">
        <v>1062.8493043212</v>
      </c>
      <c r="L4136" s="4">
        <v>1014.04378815216</v>
      </c>
      <c r="M4136" s="4">
        <v>1262.2195098182599</v>
      </c>
      <c r="N4136" s="4">
        <v>951.14230772715098</v>
      </c>
      <c r="O4136" s="4">
        <v>869.09356504071502</v>
      </c>
      <c r="P4136" s="4">
        <v>747.57923537212105</v>
      </c>
      <c r="R4136">
        <f t="shared" si="129"/>
        <v>0.84619824508916008</v>
      </c>
    </row>
    <row r="4137" spans="1:18" x14ac:dyDescent="0.2">
      <c r="A4137" t="s">
        <v>5287</v>
      </c>
      <c r="B4137" s="5" t="s">
        <v>5288</v>
      </c>
      <c r="C4137" t="s">
        <v>17</v>
      </c>
      <c r="D4137" s="4">
        <v>1870.21515805589</v>
      </c>
      <c r="E4137" s="3">
        <v>-0.231882071350164</v>
      </c>
      <c r="F4137" s="6">
        <f t="shared" si="128"/>
        <v>0.85152331004693826</v>
      </c>
      <c r="G4137">
        <v>0.196031075050902</v>
      </c>
      <c r="H4137">
        <v>0.39868069177818699</v>
      </c>
      <c r="I4137" s="4">
        <v>2025.39161043136</v>
      </c>
      <c r="J4137" s="4">
        <v>1304.40111649651</v>
      </c>
      <c r="K4137" s="4">
        <v>2310.78098749834</v>
      </c>
      <c r="L4137" s="4">
        <v>1567.6087076610099</v>
      </c>
      <c r="M4137" s="4">
        <v>1787.4656929361699</v>
      </c>
      <c r="N4137" s="4">
        <v>1950.59961315757</v>
      </c>
      <c r="O4137" s="4">
        <v>1981.79668997921</v>
      </c>
      <c r="P4137" s="4">
        <v>2033.67684628695</v>
      </c>
      <c r="R4137">
        <f t="shared" si="129"/>
        <v>0.84588751865938683</v>
      </c>
    </row>
    <row r="4138" spans="1:18" x14ac:dyDescent="0.2">
      <c r="A4138" t="s">
        <v>6438</v>
      </c>
      <c r="C4138" t="s">
        <v>17</v>
      </c>
      <c r="D4138" s="4">
        <v>280.22453467266303</v>
      </c>
      <c r="E4138" s="3">
        <v>-0.23201964158633101</v>
      </c>
      <c r="F4138" s="6">
        <f t="shared" si="128"/>
        <v>0.85144211570267725</v>
      </c>
      <c r="G4138">
        <v>0.33556799281517802</v>
      </c>
      <c r="H4138">
        <v>0.56023041988305999</v>
      </c>
      <c r="I4138" s="4">
        <v>204.835523413239</v>
      </c>
      <c r="J4138" s="4">
        <v>212.76191645538501</v>
      </c>
      <c r="K4138" s="4">
        <v>241.88984167310201</v>
      </c>
      <c r="L4138" s="4">
        <v>265.39427268044898</v>
      </c>
      <c r="M4138" s="4">
        <v>378.66585294547701</v>
      </c>
      <c r="N4138" s="4">
        <v>264.31145802378001</v>
      </c>
      <c r="O4138" s="4">
        <v>393.94518920406102</v>
      </c>
      <c r="P4138" s="4">
        <v>279.99222298581299</v>
      </c>
      <c r="R4138">
        <f t="shared" si="129"/>
        <v>0.83853796546864978</v>
      </c>
    </row>
    <row r="4139" spans="1:18" x14ac:dyDescent="0.2">
      <c r="A4139" t="s">
        <v>7555</v>
      </c>
      <c r="C4139" t="s">
        <v>17</v>
      </c>
      <c r="D4139" s="4">
        <v>37.860667157592403</v>
      </c>
      <c r="E4139" s="3">
        <v>-0.23226204471342299</v>
      </c>
      <c r="F4139" s="6">
        <f t="shared" si="128"/>
        <v>0.85129906752729234</v>
      </c>
      <c r="G4139">
        <v>0.47790719864222397</v>
      </c>
      <c r="H4139">
        <v>0.67957333354232496</v>
      </c>
      <c r="I4139" s="4">
        <v>39.497432765781603</v>
      </c>
      <c r="J4139" s="4">
        <v>34.113725001285303</v>
      </c>
      <c r="K4139" s="4">
        <v>37.566225411352903</v>
      </c>
      <c r="L4139" s="4">
        <v>34.659699790357202</v>
      </c>
      <c r="M4139" s="4">
        <v>65.146813409974499</v>
      </c>
      <c r="N4139" s="4">
        <v>37.894115845703197</v>
      </c>
      <c r="O4139" s="4">
        <v>24.141487917797601</v>
      </c>
      <c r="P4139" s="4">
        <v>29.865837118486699</v>
      </c>
      <c r="R4139">
        <f t="shared" si="129"/>
        <v>0.82075004203244928</v>
      </c>
    </row>
    <row r="4140" spans="1:18" x14ac:dyDescent="0.2">
      <c r="A4140" t="s">
        <v>5367</v>
      </c>
      <c r="B4140" s="5" t="s">
        <v>5368</v>
      </c>
      <c r="C4140" t="s">
        <v>17</v>
      </c>
      <c r="D4140" s="4">
        <v>4053.6415528275502</v>
      </c>
      <c r="E4140" s="3">
        <v>-0.232610732173858</v>
      </c>
      <c r="F4140" s="6">
        <f t="shared" si="128"/>
        <v>0.85109334044510021</v>
      </c>
      <c r="G4140">
        <v>0.203880753134835</v>
      </c>
      <c r="H4140">
        <v>0.40876584495506202</v>
      </c>
      <c r="I4140" s="4">
        <v>5383.5919404708402</v>
      </c>
      <c r="J4140" s="4">
        <v>4415.9319284558496</v>
      </c>
      <c r="K4140" s="4">
        <v>4908.3480372833601</v>
      </c>
      <c r="L4140" s="4">
        <v>3681.8503948727998</v>
      </c>
      <c r="M4140" s="4">
        <v>3763.5856997054002</v>
      </c>
      <c r="N4140" s="4">
        <v>3418.0492492824301</v>
      </c>
      <c r="O4140" s="4">
        <v>3520.2678745588601</v>
      </c>
      <c r="P4140" s="4">
        <v>3337.50729799089</v>
      </c>
      <c r="R4140">
        <f t="shared" si="129"/>
        <v>0.84510203346671431</v>
      </c>
    </row>
    <row r="4141" spans="1:18" x14ac:dyDescent="0.2">
      <c r="A4141" t="s">
        <v>3592</v>
      </c>
      <c r="B4141" s="5" t="s">
        <v>3593</v>
      </c>
      <c r="C4141" t="s">
        <v>17</v>
      </c>
      <c r="D4141" s="4">
        <v>4193.8941885815802</v>
      </c>
      <c r="E4141" s="3">
        <v>-0.232740630847663</v>
      </c>
      <c r="F4141" s="6">
        <f t="shared" si="128"/>
        <v>0.85101671238715415</v>
      </c>
      <c r="G4141">
        <v>5.2645721867310397E-2</v>
      </c>
      <c r="H4141">
        <v>0.15821483291135799</v>
      </c>
      <c r="I4141" s="4">
        <v>4113.2442773295397</v>
      </c>
      <c r="J4141" s="4">
        <v>3890.7601093571202</v>
      </c>
      <c r="K4141" s="4">
        <v>4136.8660422502098</v>
      </c>
      <c r="L4141" s="4">
        <v>3870.9933280144601</v>
      </c>
      <c r="M4141" s="4">
        <v>4972.8734236280497</v>
      </c>
      <c r="N4141" s="4">
        <v>3707.93923550206</v>
      </c>
      <c r="O4141" s="4">
        <v>4929.2528966703203</v>
      </c>
      <c r="P4141" s="4">
        <v>3929.2241959009102</v>
      </c>
      <c r="R4141">
        <f t="shared" si="129"/>
        <v>0.84832063256299328</v>
      </c>
    </row>
    <row r="4142" spans="1:18" x14ac:dyDescent="0.2">
      <c r="A4142" t="s">
        <v>6582</v>
      </c>
      <c r="B4142" s="5" t="s">
        <v>6583</v>
      </c>
      <c r="C4142" t="s">
        <v>17</v>
      </c>
      <c r="D4142" s="4">
        <v>503.48221119416303</v>
      </c>
      <c r="E4142" s="3">
        <v>-0.23277826145077299</v>
      </c>
      <c r="F4142" s="6">
        <f t="shared" si="128"/>
        <v>0.85099451514270086</v>
      </c>
      <c r="G4142">
        <v>0.35173069584038702</v>
      </c>
      <c r="H4142">
        <v>0.57457937826193906</v>
      </c>
      <c r="I4142" s="4">
        <v>696.25707061540595</v>
      </c>
      <c r="J4142" s="4">
        <v>465.92166514913401</v>
      </c>
      <c r="K4142" s="4">
        <v>718.33952981709001</v>
      </c>
      <c r="L4142" s="4">
        <v>545.64270241390795</v>
      </c>
      <c r="M4142" s="4">
        <v>413.953710209213</v>
      </c>
      <c r="N4142" s="4">
        <v>364.73086501489399</v>
      </c>
      <c r="O4142" s="4">
        <v>361.02497840706502</v>
      </c>
      <c r="P4142" s="4">
        <v>461.98716792659098</v>
      </c>
      <c r="R4142">
        <f t="shared" si="129"/>
        <v>0.83956117412301412</v>
      </c>
    </row>
    <row r="4143" spans="1:18" x14ac:dyDescent="0.2">
      <c r="A4143" t="s">
        <v>6785</v>
      </c>
      <c r="B4143" s="5" t="s">
        <v>6786</v>
      </c>
      <c r="C4143" t="s">
        <v>17</v>
      </c>
      <c r="D4143" s="4">
        <v>862.28796609361802</v>
      </c>
      <c r="E4143" s="3">
        <v>-0.23299148964797101</v>
      </c>
      <c r="F4143" s="6">
        <f t="shared" si="128"/>
        <v>0.85086874870395868</v>
      </c>
      <c r="G4143">
        <v>0.37814120789504402</v>
      </c>
      <c r="H4143">
        <v>0.59893660069429699</v>
      </c>
      <c r="I4143" s="4">
        <v>1359.4465231013201</v>
      </c>
      <c r="J4143" s="4">
        <v>754.09286844946496</v>
      </c>
      <c r="K4143" s="4">
        <v>1133.40050814253</v>
      </c>
      <c r="L4143" s="4">
        <v>636.74819900570401</v>
      </c>
      <c r="M4143" s="4">
        <v>711.18604639222099</v>
      </c>
      <c r="N4143" s="4">
        <v>868.72260576274698</v>
      </c>
      <c r="O4143" s="4">
        <v>550.86486066974601</v>
      </c>
      <c r="P4143" s="4">
        <v>883.84211722521604</v>
      </c>
      <c r="R4143">
        <f t="shared" si="129"/>
        <v>0.83714813081215556</v>
      </c>
    </row>
    <row r="4144" spans="1:18" x14ac:dyDescent="0.2">
      <c r="A4144" t="s">
        <v>6344</v>
      </c>
      <c r="B4144" s="5" t="s">
        <v>6345</v>
      </c>
      <c r="C4144" t="s">
        <v>17</v>
      </c>
      <c r="D4144" s="4">
        <v>8078.3597236983396</v>
      </c>
      <c r="E4144" s="3">
        <v>-0.233391413415487</v>
      </c>
      <c r="F4144" s="6">
        <f t="shared" si="128"/>
        <v>0.85063291544318043</v>
      </c>
      <c r="G4144">
        <v>0.32186632638057899</v>
      </c>
      <c r="H4144">
        <v>0.54537380650910405</v>
      </c>
      <c r="I4144" s="4">
        <v>6432.5702711341501</v>
      </c>
      <c r="J4144" s="4">
        <v>9184.6715917934198</v>
      </c>
      <c r="K4144" s="4">
        <v>6866.3730056750901</v>
      </c>
      <c r="L4144" s="4">
        <v>8467.8597973526903</v>
      </c>
      <c r="M4144" s="4">
        <v>11039.6704224319</v>
      </c>
      <c r="N4144" s="4">
        <v>5616.85532122936</v>
      </c>
      <c r="O4144" s="4">
        <v>10789.0504185357</v>
      </c>
      <c r="P4144" s="4">
        <v>6229.8269614343399</v>
      </c>
      <c r="R4144">
        <f t="shared" si="129"/>
        <v>0.8397715707171467</v>
      </c>
    </row>
    <row r="4145" spans="1:18" x14ac:dyDescent="0.2">
      <c r="A4145" t="s">
        <v>5154</v>
      </c>
      <c r="B4145" s="5" t="s">
        <v>5155</v>
      </c>
      <c r="C4145" t="s">
        <v>17</v>
      </c>
      <c r="D4145" s="4">
        <v>284.09556579958303</v>
      </c>
      <c r="E4145" s="3">
        <v>-0.23362191872358701</v>
      </c>
      <c r="F4145" s="6">
        <f t="shared" si="128"/>
        <v>0.85049701718773085</v>
      </c>
      <c r="G4145">
        <v>0.184088101774178</v>
      </c>
      <c r="H4145">
        <v>0.384438099458147</v>
      </c>
      <c r="I4145" s="4">
        <v>281.07475410067798</v>
      </c>
      <c r="J4145" s="4">
        <v>254.05747829904601</v>
      </c>
      <c r="K4145" s="4">
        <v>315.18979369525402</v>
      </c>
      <c r="L4145" s="4">
        <v>271.33593550165301</v>
      </c>
      <c r="M4145" s="4">
        <v>287.73175922738699</v>
      </c>
      <c r="N4145" s="4">
        <v>211.259695839796</v>
      </c>
      <c r="O4145" s="4">
        <v>347.85689408826602</v>
      </c>
      <c r="P4145" s="4">
        <v>304.258215644583</v>
      </c>
      <c r="R4145">
        <f t="shared" si="129"/>
        <v>0.84499624171597143</v>
      </c>
    </row>
    <row r="4146" spans="1:18" x14ac:dyDescent="0.2">
      <c r="A4146" t="s">
        <v>7057</v>
      </c>
      <c r="B4146" s="5" t="s">
        <v>7058</v>
      </c>
      <c r="C4146" t="s">
        <v>17</v>
      </c>
      <c r="D4146" s="4">
        <v>1471.470974226</v>
      </c>
      <c r="E4146" s="3">
        <v>-0.23384901227775601</v>
      </c>
      <c r="F4146" s="6">
        <f t="shared" si="128"/>
        <v>0.85036315162046472</v>
      </c>
      <c r="G4146">
        <v>0.41175455550006401</v>
      </c>
      <c r="H4146">
        <v>0.627779661109794</v>
      </c>
      <c r="I4146" s="4">
        <v>2368.0088760508102</v>
      </c>
      <c r="J4146" s="4">
        <v>1294.52609083825</v>
      </c>
      <c r="K4146" s="4">
        <v>2133.9448532449001</v>
      </c>
      <c r="L4146" s="4">
        <v>1120.99371893384</v>
      </c>
      <c r="M4146" s="4">
        <v>986.70277810523805</v>
      </c>
      <c r="N4146" s="4">
        <v>1494.92287011299</v>
      </c>
      <c r="O4146" s="4">
        <v>931.64196555500905</v>
      </c>
      <c r="P4146" s="4">
        <v>1441.02664096698</v>
      </c>
      <c r="R4146">
        <f t="shared" si="129"/>
        <v>0.83352344807549117</v>
      </c>
    </row>
    <row r="4147" spans="1:18" x14ac:dyDescent="0.2">
      <c r="A4147" t="s">
        <v>5486</v>
      </c>
      <c r="B4147" s="5" t="s">
        <v>5487</v>
      </c>
      <c r="C4147" t="s">
        <v>17</v>
      </c>
      <c r="D4147" s="4">
        <v>3524.9412126739098</v>
      </c>
      <c r="E4147" s="3">
        <v>-0.234071762497126</v>
      </c>
      <c r="F4147" s="6">
        <f t="shared" si="128"/>
        <v>0.85023186680214746</v>
      </c>
      <c r="G4147">
        <v>0.218185210206014</v>
      </c>
      <c r="H4147">
        <v>0.42795846050046998</v>
      </c>
      <c r="I4147" s="4">
        <v>4133.4522661864503</v>
      </c>
      <c r="J4147" s="4">
        <v>2523.51792048982</v>
      </c>
      <c r="K4147" s="4">
        <v>4501.5333035604099</v>
      </c>
      <c r="L4147" s="4">
        <v>2825.2606714825401</v>
      </c>
      <c r="M4147" s="4">
        <v>3257.3406704987201</v>
      </c>
      <c r="N4147" s="4">
        <v>3681.41335441007</v>
      </c>
      <c r="O4147" s="4">
        <v>3402.8524560495698</v>
      </c>
      <c r="P4147" s="4">
        <v>3874.1590587136998</v>
      </c>
      <c r="R4147">
        <f t="shared" si="129"/>
        <v>0.84368749534269027</v>
      </c>
    </row>
    <row r="4148" spans="1:18" x14ac:dyDescent="0.2">
      <c r="A4148" t="s">
        <v>4157</v>
      </c>
      <c r="B4148" s="5" t="s">
        <v>4158</v>
      </c>
      <c r="C4148" t="s">
        <v>17</v>
      </c>
      <c r="D4148" s="4">
        <v>10582.7188732584</v>
      </c>
      <c r="E4148" s="3">
        <v>-0.23410194793091699</v>
      </c>
      <c r="F4148" s="6">
        <f t="shared" si="128"/>
        <v>0.85021407763083467</v>
      </c>
      <c r="G4148">
        <v>9.2866188690199497E-2</v>
      </c>
      <c r="H4148">
        <v>0.24117147882647599</v>
      </c>
      <c r="I4148" s="4">
        <v>11181.447652508399</v>
      </c>
      <c r="J4148" s="4">
        <v>8233.0782101786208</v>
      </c>
      <c r="K4148" s="4">
        <v>13192.158865186801</v>
      </c>
      <c r="L4148" s="4">
        <v>9645.2993130879604</v>
      </c>
      <c r="M4148" s="4">
        <v>10669.147921162699</v>
      </c>
      <c r="N4148" s="4">
        <v>10522.2486174556</v>
      </c>
      <c r="O4148" s="4">
        <v>10798.926481774801</v>
      </c>
      <c r="P4148" s="4">
        <v>10419.443924712101</v>
      </c>
      <c r="R4148">
        <f t="shared" si="129"/>
        <v>0.84682911459212895</v>
      </c>
    </row>
    <row r="4149" spans="1:18" x14ac:dyDescent="0.2">
      <c r="A4149" t="s">
        <v>5875</v>
      </c>
      <c r="B4149" s="5" t="s">
        <v>5876</v>
      </c>
      <c r="C4149" t="s">
        <v>17</v>
      </c>
      <c r="D4149" s="4">
        <v>1621.53205071292</v>
      </c>
      <c r="E4149" s="3">
        <v>-0.23468053372470199</v>
      </c>
      <c r="F4149" s="6">
        <f t="shared" si="128"/>
        <v>0.84987317179500288</v>
      </c>
      <c r="G4149">
        <v>0.26502440882029998</v>
      </c>
      <c r="H4149">
        <v>0.48568191016468698</v>
      </c>
      <c r="I4149" s="4">
        <v>1571.63040609889</v>
      </c>
      <c r="J4149" s="4">
        <v>1870.86849743891</v>
      </c>
      <c r="K4149" s="4">
        <v>1603.4364504845801</v>
      </c>
      <c r="L4149" s="4">
        <v>1785.46967777183</v>
      </c>
      <c r="M4149" s="4">
        <v>2050.7673971348199</v>
      </c>
      <c r="N4149" s="4">
        <v>1130.1920050981</v>
      </c>
      <c r="O4149" s="4">
        <v>1819.3903167140199</v>
      </c>
      <c r="P4149" s="4">
        <v>1140.5016549622101</v>
      </c>
      <c r="R4149">
        <f t="shared" si="129"/>
        <v>0.84128359231384353</v>
      </c>
    </row>
    <row r="4150" spans="1:18" x14ac:dyDescent="0.2">
      <c r="A4150" t="s">
        <v>5570</v>
      </c>
      <c r="B4150" s="5" t="s">
        <v>5571</v>
      </c>
      <c r="C4150" t="s">
        <v>17</v>
      </c>
      <c r="D4150" s="4">
        <v>1027.4513448775001</v>
      </c>
      <c r="E4150" s="3">
        <v>-0.23472801681559299</v>
      </c>
      <c r="F4150" s="6">
        <f t="shared" si="128"/>
        <v>0.84984520057458923</v>
      </c>
      <c r="G4150">
        <v>0.22866695240592699</v>
      </c>
      <c r="H4150">
        <v>0.44167603213863499</v>
      </c>
      <c r="I4150" s="4">
        <v>1092.1499432212599</v>
      </c>
      <c r="J4150" s="4">
        <v>675.09266318333005</v>
      </c>
      <c r="K4150" s="4">
        <v>1331.3103786023401</v>
      </c>
      <c r="L4150" s="4">
        <v>1127.92565889191</v>
      </c>
      <c r="M4150" s="4">
        <v>1051.84959151521</v>
      </c>
      <c r="N4150" s="4">
        <v>1058.1931849912601</v>
      </c>
      <c r="O4150" s="4">
        <v>984.31430283020302</v>
      </c>
      <c r="P4150" s="4">
        <v>898.77503578445999</v>
      </c>
      <c r="R4150">
        <f t="shared" si="129"/>
        <v>0.84311734814305328</v>
      </c>
    </row>
    <row r="4151" spans="1:18" x14ac:dyDescent="0.2">
      <c r="A4151" t="s">
        <v>5048</v>
      </c>
      <c r="B4151" s="5" t="s">
        <v>5049</v>
      </c>
      <c r="C4151" t="s">
        <v>17</v>
      </c>
      <c r="D4151" s="4">
        <v>4279.4773327378398</v>
      </c>
      <c r="E4151" s="3">
        <v>-0.23479934750265299</v>
      </c>
      <c r="F4151" s="6">
        <f t="shared" si="128"/>
        <v>0.84980318300209456</v>
      </c>
      <c r="G4151">
        <v>0.17211469376087099</v>
      </c>
      <c r="H4151">
        <v>0.366709497672356</v>
      </c>
      <c r="I4151" s="4">
        <v>3687.03942143831</v>
      </c>
      <c r="J4151" s="4">
        <v>4459.0229495101103</v>
      </c>
      <c r="K4151" s="4">
        <v>4225.74223407707</v>
      </c>
      <c r="L4151" s="4">
        <v>4169.0667462115298</v>
      </c>
      <c r="M4151" s="4">
        <v>5316.2514193097904</v>
      </c>
      <c r="N4151" s="4">
        <v>3456.89071802428</v>
      </c>
      <c r="O4151" s="4">
        <v>5334.1714894733796</v>
      </c>
      <c r="P4151" s="4">
        <v>3587.6336838582201</v>
      </c>
      <c r="R4151">
        <f t="shared" si="129"/>
        <v>0.84428386506855058</v>
      </c>
    </row>
    <row r="4152" spans="1:18" x14ac:dyDescent="0.2">
      <c r="A4152" t="s">
        <v>4046</v>
      </c>
      <c r="B4152" s="5" t="s">
        <v>4047</v>
      </c>
      <c r="C4152" t="s">
        <v>17</v>
      </c>
      <c r="D4152" s="4">
        <v>1860.31263083461</v>
      </c>
      <c r="E4152" s="3">
        <v>-0.234958290076518</v>
      </c>
      <c r="F4152" s="6">
        <f t="shared" si="128"/>
        <v>0.84970956483521642</v>
      </c>
      <c r="G4152">
        <v>8.3488726919524803E-2</v>
      </c>
      <c r="H4152">
        <v>0.222506438721914</v>
      </c>
      <c r="I4152" s="4">
        <v>1742.4797664345999</v>
      </c>
      <c r="J4152" s="4">
        <v>1797.2546698045601</v>
      </c>
      <c r="K4152" s="4">
        <v>1922.29124178094</v>
      </c>
      <c r="L4152" s="4">
        <v>1772.59607499255</v>
      </c>
      <c r="M4152" s="4">
        <v>2058.9107488110699</v>
      </c>
      <c r="N4152" s="4">
        <v>1636.07845163824</v>
      </c>
      <c r="O4152" s="4">
        <v>2337.33496658677</v>
      </c>
      <c r="P4152" s="4">
        <v>1615.55512662814</v>
      </c>
      <c r="R4152">
        <f t="shared" si="129"/>
        <v>0.84623125803487176</v>
      </c>
    </row>
    <row r="4153" spans="1:18" x14ac:dyDescent="0.2">
      <c r="A4153" t="s">
        <v>5272</v>
      </c>
      <c r="B4153" s="5" t="s">
        <v>5273</v>
      </c>
      <c r="C4153" t="s">
        <v>17</v>
      </c>
      <c r="D4153" s="4">
        <v>858.59682235991897</v>
      </c>
      <c r="E4153" s="3">
        <v>-0.234968423992644</v>
      </c>
      <c r="F4153" s="6">
        <f t="shared" si="128"/>
        <v>0.84970359624519931</v>
      </c>
      <c r="G4153">
        <v>0.19440881139204599</v>
      </c>
      <c r="H4153">
        <v>0.39675551837818002</v>
      </c>
      <c r="I4153" s="4">
        <v>772.49630130284504</v>
      </c>
      <c r="J4153" s="4">
        <v>873.49090595396297</v>
      </c>
      <c r="K4153" s="4">
        <v>816.37821564671901</v>
      </c>
      <c r="L4153" s="4">
        <v>880.35637467507195</v>
      </c>
      <c r="M4153" s="4">
        <v>1020.6334100896</v>
      </c>
      <c r="N4153" s="4">
        <v>663.14702729980695</v>
      </c>
      <c r="O4153" s="4">
        <v>1117.0924863780899</v>
      </c>
      <c r="P4153" s="4">
        <v>725.17985753325604</v>
      </c>
      <c r="R4153">
        <f t="shared" si="129"/>
        <v>0.84317442625429118</v>
      </c>
    </row>
    <row r="4154" spans="1:18" x14ac:dyDescent="0.2">
      <c r="A4154" t="s">
        <v>4174</v>
      </c>
      <c r="B4154" s="5" t="s">
        <v>4175</v>
      </c>
      <c r="C4154" t="s">
        <v>17</v>
      </c>
      <c r="D4154" s="4">
        <v>1797.4469327547599</v>
      </c>
      <c r="E4154" s="3">
        <v>-0.23555069105483301</v>
      </c>
      <c r="F4154" s="6">
        <f t="shared" si="128"/>
        <v>0.84936072781113303</v>
      </c>
      <c r="G4154">
        <v>9.4698245067016407E-2</v>
      </c>
      <c r="H4154">
        <v>0.24471229042714701</v>
      </c>
      <c r="I4154" s="4">
        <v>1792.0811936288401</v>
      </c>
      <c r="J4154" s="4">
        <v>1775.70915927743</v>
      </c>
      <c r="K4154" s="4">
        <v>1791.26757754134</v>
      </c>
      <c r="L4154" s="4">
        <v>1824.0904861096501</v>
      </c>
      <c r="M4154" s="4">
        <v>2189.20437563102</v>
      </c>
      <c r="N4154" s="4">
        <v>1488.2913998399899</v>
      </c>
      <c r="O4154" s="4">
        <v>2019.1062622157999</v>
      </c>
      <c r="P4154" s="4">
        <v>1499.8250077939999</v>
      </c>
      <c r="R4154">
        <f t="shared" si="129"/>
        <v>0.84550873019386841</v>
      </c>
    </row>
    <row r="4155" spans="1:18" x14ac:dyDescent="0.2">
      <c r="A4155" t="s">
        <v>6310</v>
      </c>
      <c r="B4155" s="5" t="s">
        <v>6311</v>
      </c>
      <c r="C4155" t="s">
        <v>17</v>
      </c>
      <c r="D4155" s="4">
        <v>5029.5006785043897</v>
      </c>
      <c r="E4155" s="3">
        <v>-0.23583008834319599</v>
      </c>
      <c r="F4155" s="6">
        <f t="shared" si="128"/>
        <v>0.84919625361533735</v>
      </c>
      <c r="G4155">
        <v>0.31651653873673102</v>
      </c>
      <c r="H4155">
        <v>0.53916628930400301</v>
      </c>
      <c r="I4155" s="4">
        <v>4152.7417100953198</v>
      </c>
      <c r="J4155" s="4">
        <v>5901.6744252223598</v>
      </c>
      <c r="K4155" s="4">
        <v>4671.9556920119203</v>
      </c>
      <c r="L4155" s="4">
        <v>5513.8630980773896</v>
      </c>
      <c r="M4155" s="4">
        <v>6566.2559016136802</v>
      </c>
      <c r="N4155" s="4">
        <v>3432.2595427245701</v>
      </c>
      <c r="O4155" s="4">
        <v>6497.3522709672598</v>
      </c>
      <c r="P4155" s="4">
        <v>3499.9027873226601</v>
      </c>
      <c r="R4155">
        <f t="shared" si="129"/>
        <v>0.8382421284617122</v>
      </c>
    </row>
    <row r="4156" spans="1:18" x14ac:dyDescent="0.2">
      <c r="A4156" t="s">
        <v>3790</v>
      </c>
      <c r="B4156" s="5" t="s">
        <v>3791</v>
      </c>
      <c r="C4156" t="s">
        <v>17</v>
      </c>
      <c r="D4156" s="4">
        <v>5953.4281419520003</v>
      </c>
      <c r="E4156" s="3">
        <v>-0.235853648087088</v>
      </c>
      <c r="F4156" s="6">
        <f t="shared" si="128"/>
        <v>0.84918238603949947</v>
      </c>
      <c r="G4156">
        <v>6.3933973779934303E-2</v>
      </c>
      <c r="H4156">
        <v>0.18196592537365899</v>
      </c>
      <c r="I4156" s="4">
        <v>5965.9494375291097</v>
      </c>
      <c r="J4156" s="4">
        <v>5521.9348021817405</v>
      </c>
      <c r="K4156" s="4">
        <v>7056.9528809326903</v>
      </c>
      <c r="L4156" s="4">
        <v>6050.5933062594904</v>
      </c>
      <c r="M4156" s="4">
        <v>6007.0790865113904</v>
      </c>
      <c r="N4156" s="4">
        <v>4844.7627108731604</v>
      </c>
      <c r="O4156" s="4">
        <v>6765.1033187828398</v>
      </c>
      <c r="P4156" s="4">
        <v>5415.0495925456198</v>
      </c>
      <c r="R4156">
        <f t="shared" si="129"/>
        <v>0.84637599161492494</v>
      </c>
    </row>
    <row r="4157" spans="1:18" x14ac:dyDescent="0.2">
      <c r="A4157" t="s">
        <v>5572</v>
      </c>
      <c r="C4157" t="s">
        <v>17</v>
      </c>
      <c r="D4157" s="4">
        <v>861.86587208597302</v>
      </c>
      <c r="E4157" s="3">
        <v>-0.23643452644388299</v>
      </c>
      <c r="F4157" s="6">
        <f t="shared" si="128"/>
        <v>0.84884054499593165</v>
      </c>
      <c r="G4157">
        <v>0.22865735565159001</v>
      </c>
      <c r="H4157">
        <v>0.44167603213863499</v>
      </c>
      <c r="I4157" s="4">
        <v>1151.8553648439599</v>
      </c>
      <c r="J4157" s="4">
        <v>808.85437437258099</v>
      </c>
      <c r="K4157" s="4">
        <v>881.431923066379</v>
      </c>
      <c r="L4157" s="4">
        <v>848.66750629531703</v>
      </c>
      <c r="M4157" s="4">
        <v>925.62764053338697</v>
      </c>
      <c r="N4157" s="4">
        <v>921.77436794673099</v>
      </c>
      <c r="O4157" s="4">
        <v>784.59835732842305</v>
      </c>
      <c r="P4157" s="4">
        <v>572.11744230101101</v>
      </c>
      <c r="R4157">
        <f t="shared" si="129"/>
        <v>0.84183317924718404</v>
      </c>
    </row>
    <row r="4158" spans="1:18" x14ac:dyDescent="0.2">
      <c r="A4158" t="s">
        <v>7241</v>
      </c>
      <c r="B4158" s="5" t="s">
        <v>7242</v>
      </c>
      <c r="C4158" t="s">
        <v>17</v>
      </c>
      <c r="D4158" s="4">
        <v>614.10554401051104</v>
      </c>
      <c r="E4158" s="3">
        <v>-0.23646951359882801</v>
      </c>
      <c r="F4158" s="6">
        <f t="shared" si="128"/>
        <v>0.84881995980313663</v>
      </c>
      <c r="G4158">
        <v>0.43316316947752997</v>
      </c>
      <c r="H4158">
        <v>0.643653768662107</v>
      </c>
      <c r="I4158" s="4">
        <v>1092.1499432212599</v>
      </c>
      <c r="J4158" s="4">
        <v>481.18306843918202</v>
      </c>
      <c r="K4158" s="4">
        <v>802.63447464256501</v>
      </c>
      <c r="L4158" s="4">
        <v>457.50803723271503</v>
      </c>
      <c r="M4158" s="4">
        <v>404.45313325359098</v>
      </c>
      <c r="N4158" s="4">
        <v>612.93732380425001</v>
      </c>
      <c r="O4158" s="4">
        <v>386.26380668476202</v>
      </c>
      <c r="P4158" s="4">
        <v>675.71456480576205</v>
      </c>
      <c r="R4158">
        <f t="shared" si="129"/>
        <v>0.82939559416375541</v>
      </c>
    </row>
    <row r="4159" spans="1:18" x14ac:dyDescent="0.2">
      <c r="A4159" t="s">
        <v>6911</v>
      </c>
      <c r="B4159" s="5" t="s">
        <v>6912</v>
      </c>
      <c r="C4159" t="s">
        <v>17</v>
      </c>
      <c r="D4159" s="4">
        <v>5832.0813090820902</v>
      </c>
      <c r="E4159" s="3">
        <v>-0.23685888369590699</v>
      </c>
      <c r="F4159" s="6">
        <f t="shared" si="128"/>
        <v>0.84859090202955634</v>
      </c>
      <c r="G4159">
        <v>0.39572740562237702</v>
      </c>
      <c r="H4159">
        <v>0.61571096733540498</v>
      </c>
      <c r="I4159" s="4">
        <v>9829.3494889913709</v>
      </c>
      <c r="J4159" s="4">
        <v>4723.8531830727197</v>
      </c>
      <c r="K4159" s="4">
        <v>7254.8627513925003</v>
      </c>
      <c r="L4159" s="4">
        <v>3837.32390536097</v>
      </c>
      <c r="M4159" s="4">
        <v>4503.2734769644803</v>
      </c>
      <c r="N4159" s="4">
        <v>6463.78881038083</v>
      </c>
      <c r="O4159" s="4">
        <v>3876.9034915263201</v>
      </c>
      <c r="P4159" s="4">
        <v>6167.2953649675101</v>
      </c>
      <c r="R4159">
        <f t="shared" si="129"/>
        <v>0.83223128149471781</v>
      </c>
    </row>
    <row r="4160" spans="1:18" x14ac:dyDescent="0.2">
      <c r="A4160" t="s">
        <v>4313</v>
      </c>
      <c r="C4160" t="s">
        <v>17</v>
      </c>
      <c r="D4160" s="4">
        <v>704.183205761571</v>
      </c>
      <c r="E4160" s="3">
        <v>-0.23691679849282499</v>
      </c>
      <c r="F4160" s="6">
        <f t="shared" si="128"/>
        <v>0.84855683732292542</v>
      </c>
      <c r="G4160">
        <v>0.105073357994819</v>
      </c>
      <c r="H4160">
        <v>0.26270644750086802</v>
      </c>
      <c r="I4160" s="4">
        <v>795.45992500388104</v>
      </c>
      <c r="J4160" s="4">
        <v>575.44467699536494</v>
      </c>
      <c r="K4160" s="4">
        <v>842.03319885447195</v>
      </c>
      <c r="L4160" s="4">
        <v>657.54401887991901</v>
      </c>
      <c r="M4160" s="4">
        <v>780.40453564031895</v>
      </c>
      <c r="N4160" s="4">
        <v>660.30496861137897</v>
      </c>
      <c r="O4160" s="4">
        <v>635.36006838203798</v>
      </c>
      <c r="P4160" s="4">
        <v>686.91425372519404</v>
      </c>
      <c r="R4160">
        <f t="shared" si="129"/>
        <v>0.8450671866481444</v>
      </c>
    </row>
    <row r="4161" spans="1:18" x14ac:dyDescent="0.2">
      <c r="A4161" t="s">
        <v>6561</v>
      </c>
      <c r="B4161" s="5" t="s">
        <v>6562</v>
      </c>
      <c r="C4161" t="s">
        <v>17</v>
      </c>
      <c r="D4161" s="4">
        <v>173.007214090361</v>
      </c>
      <c r="E4161" s="3">
        <v>-0.23698677150582301</v>
      </c>
      <c r="F4161" s="6">
        <f t="shared" si="128"/>
        <v>0.84851568195950433</v>
      </c>
      <c r="G4161">
        <v>0.34969990578598997</v>
      </c>
      <c r="H4161">
        <v>0.57291261160683404</v>
      </c>
      <c r="I4161" s="4">
        <v>174.523540127872</v>
      </c>
      <c r="J4161" s="4">
        <v>211.864186850088</v>
      </c>
      <c r="K4161" s="4">
        <v>158.51114624790401</v>
      </c>
      <c r="L4161" s="4">
        <v>186.17210173106099</v>
      </c>
      <c r="M4161" s="4">
        <v>230.72829749365999</v>
      </c>
      <c r="N4161" s="4">
        <v>116.52440622553701</v>
      </c>
      <c r="O4161" s="4">
        <v>190.937222622581</v>
      </c>
      <c r="P4161" s="4">
        <v>114.79681142418301</v>
      </c>
      <c r="R4161">
        <f t="shared" si="129"/>
        <v>0.83391723073223545</v>
      </c>
    </row>
    <row r="4162" spans="1:18" x14ac:dyDescent="0.2">
      <c r="A4162" t="s">
        <v>5342</v>
      </c>
      <c r="B4162" s="5" t="s">
        <v>5343</v>
      </c>
      <c r="C4162" t="s">
        <v>17</v>
      </c>
      <c r="D4162" s="4">
        <v>2034.86759148378</v>
      </c>
      <c r="E4162" s="3">
        <v>-0.23722745690867</v>
      </c>
      <c r="F4162" s="6">
        <f t="shared" si="128"/>
        <v>0.8483741355492127</v>
      </c>
      <c r="G4162">
        <v>0.201323163442784</v>
      </c>
      <c r="H4162">
        <v>0.405492889818657</v>
      </c>
      <c r="I4162" s="4">
        <v>1838.9269859789499</v>
      </c>
      <c r="J4162" s="4">
        <v>2134.8010013962198</v>
      </c>
      <c r="K4162" s="4">
        <v>2133.9448532449001</v>
      </c>
      <c r="L4162" s="4">
        <v>2239.0166064570699</v>
      </c>
      <c r="M4162" s="4">
        <v>2441.6482775946702</v>
      </c>
      <c r="N4162" s="4">
        <v>1555.5534554661201</v>
      </c>
      <c r="O4162" s="4">
        <v>2424.0248550188599</v>
      </c>
      <c r="P4162" s="4">
        <v>1511.0246967134401</v>
      </c>
      <c r="R4162">
        <f t="shared" si="129"/>
        <v>0.84181228740030067</v>
      </c>
    </row>
    <row r="4163" spans="1:18" x14ac:dyDescent="0.2">
      <c r="A4163" t="s">
        <v>7796</v>
      </c>
      <c r="C4163" t="s">
        <v>17</v>
      </c>
      <c r="D4163" s="4">
        <v>59.633186558725797</v>
      </c>
      <c r="E4163" s="3">
        <v>-0.237699556567597</v>
      </c>
      <c r="F4163" s="6">
        <f t="shared" ref="F4163:F4226" si="130">2^E4163</f>
        <v>0.84809656364086716</v>
      </c>
      <c r="G4163">
        <v>0.513684922696932</v>
      </c>
      <c r="H4163">
        <v>0.70756761874229801</v>
      </c>
      <c r="I4163" s="4">
        <v>40.415977713822997</v>
      </c>
      <c r="J4163" s="4">
        <v>53.863776317818903</v>
      </c>
      <c r="K4163" s="4">
        <v>43.063721813014297</v>
      </c>
      <c r="L4163" s="4">
        <v>90.115219454928607</v>
      </c>
      <c r="M4163" s="4">
        <v>92.291318997463804</v>
      </c>
      <c r="N4163" s="4">
        <v>31.2626455727052</v>
      </c>
      <c r="O4163" s="4">
        <v>87.787228791991396</v>
      </c>
      <c r="P4163" s="4">
        <v>38.265603808061101</v>
      </c>
      <c r="R4163">
        <f t="shared" ref="R4163:R4226" si="131">SUM(J4163+L4163+N4163+P4163)/SUM(I4163+K4163+M4163+O4163)</f>
        <v>0.81009510166186061</v>
      </c>
    </row>
    <row r="4164" spans="1:18" x14ac:dyDescent="0.2">
      <c r="A4164" t="s">
        <v>6775</v>
      </c>
      <c r="B4164" s="5" t="s">
        <v>6776</v>
      </c>
      <c r="C4164" t="s">
        <v>17</v>
      </c>
      <c r="D4164" s="4">
        <v>958.81740242134504</v>
      </c>
      <c r="E4164" s="3">
        <v>-0.23774108629954799</v>
      </c>
      <c r="F4164" s="6">
        <f t="shared" si="130"/>
        <v>0.84807215050086171</v>
      </c>
      <c r="G4164">
        <v>0.37668315326317597</v>
      </c>
      <c r="H4164">
        <v>0.59736727172100601</v>
      </c>
      <c r="I4164" s="4">
        <v>1243.7098596481001</v>
      </c>
      <c r="J4164" s="4">
        <v>985.70710661608598</v>
      </c>
      <c r="K4164" s="4">
        <v>1430.2653138322401</v>
      </c>
      <c r="L4164" s="4">
        <v>1184.3714556933501</v>
      </c>
      <c r="M4164" s="4">
        <v>703.04269471597399</v>
      </c>
      <c r="N4164" s="4">
        <v>692.51496708022705</v>
      </c>
      <c r="O4164" s="4">
        <v>806.54516452642099</v>
      </c>
      <c r="P4164" s="4">
        <v>624.382657258363</v>
      </c>
      <c r="R4164">
        <f t="shared" si="131"/>
        <v>0.83349435860624321</v>
      </c>
    </row>
    <row r="4165" spans="1:18" x14ac:dyDescent="0.2">
      <c r="A4165" t="s">
        <v>6993</v>
      </c>
      <c r="B4165" s="5" t="s">
        <v>6994</v>
      </c>
      <c r="C4165" t="s">
        <v>17</v>
      </c>
      <c r="D4165" s="4">
        <v>9189.3682197628295</v>
      </c>
      <c r="E4165" s="3">
        <v>-0.237792445115417</v>
      </c>
      <c r="F4165" s="6">
        <f t="shared" si="130"/>
        <v>0.84804196033251944</v>
      </c>
      <c r="G4165">
        <v>0.40494391484534198</v>
      </c>
      <c r="H4165">
        <v>0.622604000752499</v>
      </c>
      <c r="I4165" s="4">
        <v>14503.8247295742</v>
      </c>
      <c r="J4165" s="4">
        <v>6348.7437686602598</v>
      </c>
      <c r="K4165" s="4">
        <v>11941.478433808799</v>
      </c>
      <c r="L4165" s="4">
        <v>5582.1922205212404</v>
      </c>
      <c r="M4165" s="4">
        <v>6947.6362051179003</v>
      </c>
      <c r="N4165" s="4">
        <v>10314.7783332004</v>
      </c>
      <c r="O4165" s="4">
        <v>6766.2006591427398</v>
      </c>
      <c r="P4165" s="4">
        <v>11110.0914080771</v>
      </c>
      <c r="R4165">
        <f t="shared" si="131"/>
        <v>0.83059063783483544</v>
      </c>
    </row>
    <row r="4166" spans="1:18" x14ac:dyDescent="0.2">
      <c r="A4166" t="s">
        <v>5432</v>
      </c>
      <c r="B4166" s="5" t="s">
        <v>5433</v>
      </c>
      <c r="C4166" t="s">
        <v>17</v>
      </c>
      <c r="D4166" s="4">
        <v>1237.8750922407501</v>
      </c>
      <c r="E4166" s="3">
        <v>-0.23784785589906801</v>
      </c>
      <c r="F4166" s="6">
        <f t="shared" si="130"/>
        <v>0.84800938950787108</v>
      </c>
      <c r="G4166">
        <v>0.21258957137113299</v>
      </c>
      <c r="H4166">
        <v>0.420748654974893</v>
      </c>
      <c r="I4166" s="4">
        <v>1377.8174220621499</v>
      </c>
      <c r="J4166" s="4">
        <v>847.45674740035099</v>
      </c>
      <c r="K4166" s="4">
        <v>1491.6540236507899</v>
      </c>
      <c r="L4166" s="4">
        <v>982.35491977240895</v>
      </c>
      <c r="M4166" s="4">
        <v>1301.5790429201099</v>
      </c>
      <c r="N4166" s="4">
        <v>1425.76610869458</v>
      </c>
      <c r="O4166" s="4">
        <v>1207.07439588988</v>
      </c>
      <c r="P4166" s="4">
        <v>1269.29807753569</v>
      </c>
      <c r="R4166">
        <f t="shared" si="131"/>
        <v>0.84134823020280447</v>
      </c>
    </row>
    <row r="4167" spans="1:18" x14ac:dyDescent="0.2">
      <c r="A4167" t="s">
        <v>5742</v>
      </c>
      <c r="B4167" s="5" t="s">
        <v>5743</v>
      </c>
      <c r="C4167" t="s">
        <v>17</v>
      </c>
      <c r="D4167" s="4">
        <v>735.11167152117798</v>
      </c>
      <c r="E4167" s="3">
        <v>-0.237848013608883</v>
      </c>
      <c r="F4167" s="6">
        <f t="shared" si="130"/>
        <v>0.8480092968067855</v>
      </c>
      <c r="G4167">
        <v>0.24969723861291601</v>
      </c>
      <c r="H4167">
        <v>0.46801804790013002</v>
      </c>
      <c r="I4167" s="4">
        <v>873.53624558740296</v>
      </c>
      <c r="J4167" s="4">
        <v>502.72857896631001</v>
      </c>
      <c r="K4167" s="4">
        <v>992.29810049988396</v>
      </c>
      <c r="L4167" s="4">
        <v>673.38845306979601</v>
      </c>
      <c r="M4167" s="4">
        <v>713.90049695097002</v>
      </c>
      <c r="N4167" s="4">
        <v>773.98731614848896</v>
      </c>
      <c r="O4167" s="4">
        <v>615.60794190384001</v>
      </c>
      <c r="P4167" s="4">
        <v>735.44623904273499</v>
      </c>
      <c r="R4167">
        <f t="shared" si="131"/>
        <v>0.84045774365206161</v>
      </c>
    </row>
    <row r="4168" spans="1:18" x14ac:dyDescent="0.2">
      <c r="A4168" t="s">
        <v>4718</v>
      </c>
      <c r="B4168" s="5" t="s">
        <v>4719</v>
      </c>
      <c r="C4168" t="s">
        <v>17</v>
      </c>
      <c r="D4168" s="4">
        <v>578.10305717498204</v>
      </c>
      <c r="E4168" s="3">
        <v>-0.238734747672425</v>
      </c>
      <c r="F4168" s="6">
        <f t="shared" si="130"/>
        <v>0.84748823888061142</v>
      </c>
      <c r="G4168">
        <v>0.14070657358657901</v>
      </c>
      <c r="H4168">
        <v>0.32082675321981902</v>
      </c>
      <c r="I4168" s="4">
        <v>751.36976749789198</v>
      </c>
      <c r="J4168" s="4">
        <v>561.08100331061405</v>
      </c>
      <c r="K4168" s="4">
        <v>610.22210058441601</v>
      </c>
      <c r="L4168" s="4">
        <v>580.30240220426595</v>
      </c>
      <c r="M4168" s="4">
        <v>582.24964485164696</v>
      </c>
      <c r="N4168" s="4">
        <v>447.15056697929799</v>
      </c>
      <c r="O4168" s="4">
        <v>565.130285348445</v>
      </c>
      <c r="P4168" s="4">
        <v>527.318686623281</v>
      </c>
      <c r="R4168">
        <f t="shared" si="131"/>
        <v>0.84331464409681145</v>
      </c>
    </row>
    <row r="4169" spans="1:18" x14ac:dyDescent="0.2">
      <c r="A4169" t="s">
        <v>5563</v>
      </c>
      <c r="B4169" s="5" t="s">
        <v>5564</v>
      </c>
      <c r="C4169" t="s">
        <v>17</v>
      </c>
      <c r="D4169" s="4">
        <v>1486.0534907266101</v>
      </c>
      <c r="E4169" s="3">
        <v>-0.23882606943392901</v>
      </c>
      <c r="F4169" s="6">
        <f t="shared" si="130"/>
        <v>0.84743459506318275</v>
      </c>
      <c r="G4169">
        <v>0.22791326446301799</v>
      </c>
      <c r="H4169">
        <v>0.44111745275484998</v>
      </c>
      <c r="I4169" s="4">
        <v>1457.73083254175</v>
      </c>
      <c r="J4169" s="4">
        <v>1658.10658098353</v>
      </c>
      <c r="K4169" s="4">
        <v>1322.14788459957</v>
      </c>
      <c r="L4169" s="4">
        <v>1469.57127111114</v>
      </c>
      <c r="M4169" s="4">
        <v>2045.33849601732</v>
      </c>
      <c r="N4169" s="4">
        <v>1229.66405919307</v>
      </c>
      <c r="O4169" s="4">
        <v>1637.23181697064</v>
      </c>
      <c r="P4169" s="4">
        <v>1068.63698439585</v>
      </c>
      <c r="R4169">
        <f t="shared" si="131"/>
        <v>0.83961650921911313</v>
      </c>
    </row>
    <row r="4170" spans="1:18" x14ac:dyDescent="0.2">
      <c r="A4170" t="s">
        <v>6567</v>
      </c>
      <c r="B4170" s="5" t="s">
        <v>6568</v>
      </c>
      <c r="C4170" t="s">
        <v>17</v>
      </c>
      <c r="D4170" s="4">
        <v>782.90504110568895</v>
      </c>
      <c r="E4170" s="3">
        <v>-0.23889618619613301</v>
      </c>
      <c r="F4170" s="6">
        <f t="shared" si="130"/>
        <v>0.84739340969524457</v>
      </c>
      <c r="G4170">
        <v>0.35044706338395898</v>
      </c>
      <c r="H4170">
        <v>0.57364187508238895</v>
      </c>
      <c r="I4170" s="4">
        <v>1190.4342526616999</v>
      </c>
      <c r="J4170" s="4">
        <v>634.69483094496604</v>
      </c>
      <c r="K4170" s="4">
        <v>1039.9430693142799</v>
      </c>
      <c r="L4170" s="4">
        <v>575.35101651992898</v>
      </c>
      <c r="M4170" s="4">
        <v>564.60571621977897</v>
      </c>
      <c r="N4170" s="4">
        <v>846.93348915146805</v>
      </c>
      <c r="O4170" s="4">
        <v>618.89996298353901</v>
      </c>
      <c r="P4170" s="4">
        <v>792.37799104985095</v>
      </c>
      <c r="R4170">
        <f t="shared" si="131"/>
        <v>0.8346382482006347</v>
      </c>
    </row>
    <row r="4171" spans="1:18" x14ac:dyDescent="0.2">
      <c r="A4171" t="s">
        <v>4706</v>
      </c>
      <c r="B4171" s="5" t="s">
        <v>4707</v>
      </c>
      <c r="C4171" t="s">
        <v>17</v>
      </c>
      <c r="D4171" s="4">
        <v>3471.5239431454802</v>
      </c>
      <c r="E4171" s="3">
        <v>-0.23942919838920099</v>
      </c>
      <c r="F4171" s="6">
        <f t="shared" si="130"/>
        <v>0.8470803930278914</v>
      </c>
      <c r="G4171">
        <v>0.13962803225027801</v>
      </c>
      <c r="H4171">
        <v>0.31939001515940701</v>
      </c>
      <c r="I4171" s="4">
        <v>3375.6526840522702</v>
      </c>
      <c r="J4171" s="4">
        <v>3089.0875718269099</v>
      </c>
      <c r="K4171" s="4">
        <v>3509.2352030605298</v>
      </c>
      <c r="L4171" s="4">
        <v>3948.2349446901098</v>
      </c>
      <c r="M4171" s="4">
        <v>4098.8203437108896</v>
      </c>
      <c r="N4171" s="4">
        <v>2680.0613431873599</v>
      </c>
      <c r="O4171" s="4">
        <v>4091.9822020667002</v>
      </c>
      <c r="P4171" s="4">
        <v>2979.1172525690499</v>
      </c>
      <c r="R4171">
        <f t="shared" si="131"/>
        <v>0.84218372410816278</v>
      </c>
    </row>
    <row r="4172" spans="1:18" x14ac:dyDescent="0.2">
      <c r="A4172" t="s">
        <v>5661</v>
      </c>
      <c r="B4172" s="5" t="s">
        <v>5662</v>
      </c>
      <c r="C4172" t="s">
        <v>17</v>
      </c>
      <c r="D4172" s="4">
        <v>2527.6748600104002</v>
      </c>
      <c r="E4172" s="3">
        <v>-0.23998692439843</v>
      </c>
      <c r="F4172" s="6">
        <f t="shared" si="130"/>
        <v>0.84675298671794896</v>
      </c>
      <c r="G4172">
        <v>0.241721111646786</v>
      </c>
      <c r="H4172">
        <v>0.45956853325438302</v>
      </c>
      <c r="I4172" s="4">
        <v>2328.5114432850301</v>
      </c>
      <c r="J4172" s="4">
        <v>3107.0421639328501</v>
      </c>
      <c r="K4172" s="4">
        <v>2674.5319994082702</v>
      </c>
      <c r="L4172" s="4">
        <v>2472.72201075777</v>
      </c>
      <c r="M4172" s="4">
        <v>3132.4759447962701</v>
      </c>
      <c r="N4172" s="4">
        <v>1793.3390323979099</v>
      </c>
      <c r="O4172" s="4">
        <v>2862.96099897882</v>
      </c>
      <c r="P4172" s="4">
        <v>1849.81528652627</v>
      </c>
      <c r="R4172">
        <f t="shared" si="131"/>
        <v>0.83856298047882216</v>
      </c>
    </row>
    <row r="4173" spans="1:18" x14ac:dyDescent="0.2">
      <c r="A4173" t="s">
        <v>7297</v>
      </c>
      <c r="B4173" s="5" t="s">
        <v>7298</v>
      </c>
      <c r="C4173" t="s">
        <v>17</v>
      </c>
      <c r="D4173" s="4">
        <v>355.40803947707099</v>
      </c>
      <c r="E4173" s="3">
        <v>-0.24040475131879699</v>
      </c>
      <c r="F4173" s="6">
        <f t="shared" si="130"/>
        <v>0.84650778939264326</v>
      </c>
      <c r="G4173">
        <v>0.440699436097785</v>
      </c>
      <c r="H4173">
        <v>0.64952634921378505</v>
      </c>
      <c r="I4173" s="4">
        <v>536.43024965619702</v>
      </c>
      <c r="J4173" s="4">
        <v>216.35283487657301</v>
      </c>
      <c r="K4173" s="4">
        <v>529.592153360049</v>
      </c>
      <c r="L4173" s="4">
        <v>273.31648977538799</v>
      </c>
      <c r="M4173" s="4">
        <v>270.08783059551899</v>
      </c>
      <c r="N4173" s="4">
        <v>484.09732992885898</v>
      </c>
      <c r="O4173" s="4">
        <v>221.662752699778</v>
      </c>
      <c r="P4173" s="4">
        <v>311.72467492420498</v>
      </c>
      <c r="R4173">
        <f t="shared" si="131"/>
        <v>0.82521095230235053</v>
      </c>
    </row>
    <row r="4174" spans="1:18" x14ac:dyDescent="0.2">
      <c r="A4174" t="s">
        <v>6404</v>
      </c>
      <c r="B4174" s="5" t="s">
        <v>6405</v>
      </c>
      <c r="C4174" t="s">
        <v>17</v>
      </c>
      <c r="D4174" s="4">
        <v>2554.5055082471099</v>
      </c>
      <c r="E4174" s="3">
        <v>-0.240694588553578</v>
      </c>
      <c r="F4174" s="6">
        <f t="shared" si="130"/>
        <v>0.84633774317618216</v>
      </c>
      <c r="G4174">
        <v>0.33033617202868598</v>
      </c>
      <c r="H4174">
        <v>0.55401492326767898</v>
      </c>
      <c r="I4174" s="4">
        <v>1777.3844744601699</v>
      </c>
      <c r="J4174" s="4">
        <v>1893.31173757133</v>
      </c>
      <c r="K4174" s="4">
        <v>2129.3636062435198</v>
      </c>
      <c r="L4174" s="4">
        <v>2730.1940663432802</v>
      </c>
      <c r="M4174" s="4">
        <v>3349.6319894961898</v>
      </c>
      <c r="N4174" s="4">
        <v>2195.0166603623602</v>
      </c>
      <c r="O4174" s="4">
        <v>3887.8768951253201</v>
      </c>
      <c r="P4174" s="4">
        <v>2473.2646363746799</v>
      </c>
      <c r="R4174">
        <f t="shared" si="131"/>
        <v>0.83377358666105628</v>
      </c>
    </row>
    <row r="4175" spans="1:18" x14ac:dyDescent="0.2">
      <c r="A4175" t="s">
        <v>6226</v>
      </c>
      <c r="B4175" s="5" t="s">
        <v>6227</v>
      </c>
      <c r="C4175" t="s">
        <v>17</v>
      </c>
      <c r="D4175" s="4">
        <v>10756.713473072399</v>
      </c>
      <c r="E4175" s="3">
        <v>-0.24184340706438501</v>
      </c>
      <c r="F4175" s="6">
        <f t="shared" si="130"/>
        <v>0.84566407242516495</v>
      </c>
      <c r="G4175">
        <v>0.30584820211465302</v>
      </c>
      <c r="H4175">
        <v>0.52793791446509897</v>
      </c>
      <c r="I4175" s="4">
        <v>15178.955266384701</v>
      </c>
      <c r="J4175" s="4">
        <v>8156.7711937283802</v>
      </c>
      <c r="K4175" s="4">
        <v>14289.8256467185</v>
      </c>
      <c r="L4175" s="4">
        <v>7852.8976953580604</v>
      </c>
      <c r="M4175" s="4">
        <v>8201.7123632599105</v>
      </c>
      <c r="N4175" s="4">
        <v>11545.3897452896</v>
      </c>
      <c r="O4175" s="4">
        <v>9237.4111496373007</v>
      </c>
      <c r="P4175" s="4">
        <v>11590.744724202699</v>
      </c>
      <c r="R4175">
        <f t="shared" si="131"/>
        <v>0.83452466780589674</v>
      </c>
    </row>
    <row r="4176" spans="1:18" x14ac:dyDescent="0.2">
      <c r="A4176" t="s">
        <v>5158</v>
      </c>
      <c r="B4176" s="5" t="s">
        <v>5159</v>
      </c>
      <c r="C4176" t="s">
        <v>17</v>
      </c>
      <c r="D4176" s="4">
        <v>774.39003204791902</v>
      </c>
      <c r="E4176" s="3">
        <v>-0.24188127972440601</v>
      </c>
      <c r="F4176" s="6">
        <f t="shared" si="130"/>
        <v>0.84564187291201764</v>
      </c>
      <c r="G4176">
        <v>0.18443954838367799</v>
      </c>
      <c r="H4176">
        <v>0.384958442011062</v>
      </c>
      <c r="I4176" s="4">
        <v>886.395874859983</v>
      </c>
      <c r="J4176" s="4">
        <v>566.46738094239595</v>
      </c>
      <c r="K4176" s="4">
        <v>954.73187508853096</v>
      </c>
      <c r="L4176" s="4">
        <v>614.96210199462303</v>
      </c>
      <c r="M4176" s="4">
        <v>789.90511259593995</v>
      </c>
      <c r="N4176" s="4">
        <v>817.56554937104704</v>
      </c>
      <c r="O4176" s="4">
        <v>736.31538149282801</v>
      </c>
      <c r="P4176" s="4">
        <v>828.77698003800595</v>
      </c>
      <c r="R4176">
        <f t="shared" si="131"/>
        <v>0.83976227209447019</v>
      </c>
    </row>
    <row r="4177" spans="1:18" x14ac:dyDescent="0.2">
      <c r="A4177" t="s">
        <v>5866</v>
      </c>
      <c r="B4177" s="5" t="s">
        <v>5867</v>
      </c>
      <c r="C4177" t="s">
        <v>17</v>
      </c>
      <c r="D4177" s="4">
        <v>5260.5345465119899</v>
      </c>
      <c r="E4177" s="3">
        <v>-0.24214347295234201</v>
      </c>
      <c r="F4177" s="6">
        <f t="shared" si="130"/>
        <v>0.84548820119373969</v>
      </c>
      <c r="G4177">
        <v>0.26497874612489802</v>
      </c>
      <c r="H4177">
        <v>0.48568191016468698</v>
      </c>
      <c r="I4177" s="4">
        <v>7757.1120862098996</v>
      </c>
      <c r="J4177" s="4">
        <v>4240.8746554229401</v>
      </c>
      <c r="K4177" s="4">
        <v>5681.6625311170601</v>
      </c>
      <c r="L4177" s="4">
        <v>3730.3739745793</v>
      </c>
      <c r="M4177" s="4">
        <v>4280.6885311470696</v>
      </c>
      <c r="N4177" s="4">
        <v>5443.4897412352702</v>
      </c>
      <c r="O4177" s="4">
        <v>5198.1012848457904</v>
      </c>
      <c r="P4177" s="4">
        <v>5751.97356753855</v>
      </c>
      <c r="R4177">
        <f t="shared" si="131"/>
        <v>0.83633284830693455</v>
      </c>
    </row>
    <row r="4178" spans="1:18" x14ac:dyDescent="0.2">
      <c r="A4178" t="s">
        <v>8250</v>
      </c>
      <c r="C4178" t="s">
        <v>17</v>
      </c>
      <c r="D4178" s="4">
        <v>6.0888332260359102</v>
      </c>
      <c r="E4178" s="3">
        <v>-0.242844379726085</v>
      </c>
      <c r="F4178" s="6">
        <f t="shared" si="130"/>
        <v>0.84507753611212322</v>
      </c>
      <c r="G4178">
        <v>0.59126605812847</v>
      </c>
      <c r="H4178">
        <v>0.76884165638280799</v>
      </c>
      <c r="I4178" s="4">
        <v>9.1854494804143307</v>
      </c>
      <c r="J4178" s="4">
        <v>4.4886480264849098</v>
      </c>
      <c r="K4178" s="4">
        <v>11.9112422035997</v>
      </c>
      <c r="L4178" s="4">
        <v>0.99027713686734697</v>
      </c>
      <c r="M4178" s="4">
        <v>2.7144505587489398</v>
      </c>
      <c r="N4178" s="4">
        <v>6.6314702729980697</v>
      </c>
      <c r="O4178" s="4">
        <v>4.3893614395995701</v>
      </c>
      <c r="P4178" s="4">
        <v>8.3997666895743901</v>
      </c>
      <c r="R4178">
        <f t="shared" si="131"/>
        <v>0.72729772336486309</v>
      </c>
    </row>
    <row r="4179" spans="1:18" x14ac:dyDescent="0.2">
      <c r="A4179" t="s">
        <v>4611</v>
      </c>
      <c r="B4179" s="5" t="s">
        <v>4612</v>
      </c>
      <c r="C4179" t="s">
        <v>17</v>
      </c>
      <c r="D4179" s="4">
        <v>804.22239162482799</v>
      </c>
      <c r="E4179" s="3">
        <v>-0.24312166563453799</v>
      </c>
      <c r="F4179" s="6">
        <f t="shared" si="130"/>
        <v>0.84491512786353784</v>
      </c>
      <c r="G4179">
        <v>0.13270332834447299</v>
      </c>
      <c r="H4179">
        <v>0.30989490365033001</v>
      </c>
      <c r="I4179" s="4">
        <v>790.86720026367402</v>
      </c>
      <c r="J4179" s="4">
        <v>825.91123687322295</v>
      </c>
      <c r="K4179" s="4">
        <v>924.49564487939301</v>
      </c>
      <c r="L4179" s="4">
        <v>831.83279496857199</v>
      </c>
      <c r="M4179" s="4">
        <v>807.54904122780795</v>
      </c>
      <c r="N4179" s="4">
        <v>644.19996937695498</v>
      </c>
      <c r="O4179" s="4">
        <v>973.34089923120496</v>
      </c>
      <c r="P4179" s="4">
        <v>635.58234617779499</v>
      </c>
      <c r="R4179">
        <f t="shared" si="131"/>
        <v>0.84019277996533126</v>
      </c>
    </row>
    <row r="4180" spans="1:18" x14ac:dyDescent="0.2">
      <c r="A4180" t="s">
        <v>5460</v>
      </c>
      <c r="B4180" s="5" t="s">
        <v>5461</v>
      </c>
      <c r="C4180" t="s">
        <v>17</v>
      </c>
      <c r="D4180" s="4">
        <v>1812.28175922579</v>
      </c>
      <c r="E4180" s="3">
        <v>-0.243284129190809</v>
      </c>
      <c r="F4180" s="6">
        <f t="shared" si="130"/>
        <v>0.84481998635138844</v>
      </c>
      <c r="G4180">
        <v>0.21502516024936699</v>
      </c>
      <c r="H4180">
        <v>0.42380261608470898</v>
      </c>
      <c r="I4180" s="4">
        <v>2041.9254194960999</v>
      </c>
      <c r="J4180" s="4">
        <v>1237.9691257045399</v>
      </c>
      <c r="K4180" s="4">
        <v>2082.6348868293999</v>
      </c>
      <c r="L4180" s="4">
        <v>1347.7671832764599</v>
      </c>
      <c r="M4180" s="4">
        <v>1986.97780900422</v>
      </c>
      <c r="N4180" s="4">
        <v>1926.91579075401</v>
      </c>
      <c r="O4180" s="4">
        <v>1778.7887233977301</v>
      </c>
      <c r="P4180" s="4">
        <v>2095.2751353438298</v>
      </c>
      <c r="R4180">
        <f t="shared" si="131"/>
        <v>0.83747192862096498</v>
      </c>
    </row>
    <row r="4181" spans="1:18" x14ac:dyDescent="0.2">
      <c r="A4181" t="s">
        <v>6536</v>
      </c>
      <c r="B4181" s="5" t="s">
        <v>6537</v>
      </c>
      <c r="C4181" t="s">
        <v>17</v>
      </c>
      <c r="D4181" s="4">
        <v>133.64997782695201</v>
      </c>
      <c r="E4181" s="3">
        <v>-0.2433396988657</v>
      </c>
      <c r="F4181" s="6">
        <f t="shared" si="130"/>
        <v>0.84478744623270452</v>
      </c>
      <c r="G4181">
        <v>0.34658844363032598</v>
      </c>
      <c r="H4181">
        <v>0.56990516080764697</v>
      </c>
      <c r="I4181" s="4">
        <v>139.618832102298</v>
      </c>
      <c r="J4181" s="4">
        <v>162.48905855875401</v>
      </c>
      <c r="K4181" s="4">
        <v>134.68866184070399</v>
      </c>
      <c r="L4181" s="4">
        <v>147.551293393235</v>
      </c>
      <c r="M4181" s="4">
        <v>145.22310489306801</v>
      </c>
      <c r="N4181" s="4">
        <v>96.629995406543301</v>
      </c>
      <c r="O4181" s="4">
        <v>164.60105398498399</v>
      </c>
      <c r="P4181" s="4">
        <v>78.397822436027596</v>
      </c>
      <c r="R4181">
        <f t="shared" si="131"/>
        <v>0.83040897964000293</v>
      </c>
    </row>
    <row r="4182" spans="1:18" x14ac:dyDescent="0.2">
      <c r="A4182" t="s">
        <v>6334</v>
      </c>
      <c r="B4182" s="5" t="s">
        <v>6335</v>
      </c>
      <c r="C4182" t="s">
        <v>17</v>
      </c>
      <c r="D4182" s="4">
        <v>1831.49814298878</v>
      </c>
      <c r="E4182" s="3">
        <v>-0.24348296273716899</v>
      </c>
      <c r="F4182" s="6">
        <f t="shared" si="130"/>
        <v>0.84470356051348472</v>
      </c>
      <c r="G4182">
        <v>0.31967249870576903</v>
      </c>
      <c r="H4182">
        <v>0.54227266973071497</v>
      </c>
      <c r="I4182" s="4">
        <v>2536.1026015424</v>
      </c>
      <c r="J4182" s="4">
        <v>1232.5827480727601</v>
      </c>
      <c r="K4182" s="4">
        <v>2281.4610066894802</v>
      </c>
      <c r="L4182" s="4">
        <v>1276.46722942201</v>
      </c>
      <c r="M4182" s="4">
        <v>1768.46453902493</v>
      </c>
      <c r="N4182" s="4">
        <v>2034.9140209142599</v>
      </c>
      <c r="O4182" s="4">
        <v>1408.98502211146</v>
      </c>
      <c r="P4182" s="4">
        <v>2113.0079761329398</v>
      </c>
      <c r="R4182">
        <f t="shared" si="131"/>
        <v>0.83264052647807885</v>
      </c>
    </row>
    <row r="4183" spans="1:18" x14ac:dyDescent="0.2">
      <c r="A4183" t="s">
        <v>7409</v>
      </c>
      <c r="B4183" s="5" t="s">
        <v>7410</v>
      </c>
      <c r="C4183" t="s">
        <v>17</v>
      </c>
      <c r="D4183" s="4">
        <v>1106.4592982042</v>
      </c>
      <c r="E4183" s="3">
        <v>-0.243500273996063</v>
      </c>
      <c r="F4183" s="6">
        <f t="shared" si="130"/>
        <v>0.84469342476484854</v>
      </c>
      <c r="G4183">
        <v>0.45446488002552399</v>
      </c>
      <c r="H4183">
        <v>0.66004397645012702</v>
      </c>
      <c r="I4183" s="4">
        <v>1838.00844103091</v>
      </c>
      <c r="J4183" s="4">
        <v>578.13786581125601</v>
      </c>
      <c r="K4183" s="4">
        <v>1447.6740524375</v>
      </c>
      <c r="L4183" s="4">
        <v>650.612078921847</v>
      </c>
      <c r="M4183" s="4">
        <v>836.05077209467197</v>
      </c>
      <c r="N4183" s="4">
        <v>1535.65904464712</v>
      </c>
      <c r="O4183" s="4">
        <v>742.89942365222703</v>
      </c>
      <c r="P4183" s="4">
        <v>1222.6327070380501</v>
      </c>
      <c r="R4183">
        <f t="shared" si="131"/>
        <v>0.81959768622559759</v>
      </c>
    </row>
    <row r="4184" spans="1:18" x14ac:dyDescent="0.2">
      <c r="A4184" t="s">
        <v>5334</v>
      </c>
      <c r="B4184" s="5" t="s">
        <v>5335</v>
      </c>
      <c r="C4184" t="s">
        <v>17</v>
      </c>
      <c r="D4184" s="4">
        <v>557.59289304661104</v>
      </c>
      <c r="E4184" s="3">
        <v>-0.24365060132577099</v>
      </c>
      <c r="F4184" s="6">
        <f t="shared" si="130"/>
        <v>0.84460541316989657</v>
      </c>
      <c r="G4184">
        <v>0.200354739082442</v>
      </c>
      <c r="H4184">
        <v>0.40411373567849701</v>
      </c>
      <c r="I4184" s="4">
        <v>552.04551377290102</v>
      </c>
      <c r="J4184" s="4">
        <v>375.25097501413802</v>
      </c>
      <c r="K4184" s="4">
        <v>585.48336677693999</v>
      </c>
      <c r="L4184" s="4">
        <v>598.12739066787799</v>
      </c>
      <c r="M4184" s="4">
        <v>709.82882111284698</v>
      </c>
      <c r="N4184" s="4">
        <v>580.72732533540204</v>
      </c>
      <c r="O4184" s="4">
        <v>580.49305038704301</v>
      </c>
      <c r="P4184" s="4">
        <v>478.78670130574</v>
      </c>
      <c r="R4184">
        <f t="shared" si="131"/>
        <v>0.83732181255658877</v>
      </c>
    </row>
    <row r="4185" spans="1:18" x14ac:dyDescent="0.2">
      <c r="A4185" t="s">
        <v>6099</v>
      </c>
      <c r="B4185" s="5" t="s">
        <v>6100</v>
      </c>
      <c r="C4185" t="s">
        <v>17</v>
      </c>
      <c r="D4185" s="4">
        <v>1577.51995423997</v>
      </c>
      <c r="E4185" s="3">
        <v>-0.24391254423499401</v>
      </c>
      <c r="F4185" s="6">
        <f t="shared" si="130"/>
        <v>0.84445207631807195</v>
      </c>
      <c r="G4185">
        <v>0.28733923199834599</v>
      </c>
      <c r="H4185">
        <v>0.506881439423705</v>
      </c>
      <c r="I4185" s="4">
        <v>1329.1345398159499</v>
      </c>
      <c r="J4185" s="4">
        <v>1168.8439460966699</v>
      </c>
      <c r="K4185" s="4">
        <v>1323.0641339998399</v>
      </c>
      <c r="L4185" s="4">
        <v>1208.1381069781601</v>
      </c>
      <c r="M4185" s="4">
        <v>2357.5003102734499</v>
      </c>
      <c r="N4185" s="4">
        <v>1664.4990385225201</v>
      </c>
      <c r="O4185" s="4">
        <v>1873.1599943491201</v>
      </c>
      <c r="P4185" s="4">
        <v>1695.81956388407</v>
      </c>
      <c r="R4185">
        <f t="shared" si="131"/>
        <v>0.83356359231743926</v>
      </c>
    </row>
    <row r="4186" spans="1:18" x14ac:dyDescent="0.2">
      <c r="A4186" t="s">
        <v>4875</v>
      </c>
      <c r="B4186" s="5" t="s">
        <v>4876</v>
      </c>
      <c r="C4186" t="s">
        <v>17</v>
      </c>
      <c r="D4186" s="4">
        <v>2316.3702771356402</v>
      </c>
      <c r="E4186" s="3">
        <v>-0.24395173911540899</v>
      </c>
      <c r="F4186" s="6">
        <f t="shared" si="130"/>
        <v>0.84442913470698255</v>
      </c>
      <c r="G4186">
        <v>0.15466578843530199</v>
      </c>
      <c r="H4186">
        <v>0.34144785140718098</v>
      </c>
      <c r="I4186" s="4">
        <v>2100.7122961707601</v>
      </c>
      <c r="J4186" s="4">
        <v>2530.6997573321901</v>
      </c>
      <c r="K4186" s="4">
        <v>2321.7759803016702</v>
      </c>
      <c r="L4186" s="4">
        <v>2186.5319182030998</v>
      </c>
      <c r="M4186" s="4">
        <v>2884.1037186707399</v>
      </c>
      <c r="N4186" s="4">
        <v>1773.4446215789101</v>
      </c>
      <c r="O4186" s="4">
        <v>2771.88174910713</v>
      </c>
      <c r="P4186" s="4">
        <v>1961.8121757206</v>
      </c>
      <c r="R4186">
        <f t="shared" si="131"/>
        <v>0.83866750931974077</v>
      </c>
    </row>
    <row r="4187" spans="1:18" x14ac:dyDescent="0.2">
      <c r="A4187" t="s">
        <v>6001</v>
      </c>
      <c r="B4187" s="5" t="s">
        <v>6002</v>
      </c>
      <c r="C4187" t="s">
        <v>17</v>
      </c>
      <c r="D4187" s="4">
        <v>864.73905447689106</v>
      </c>
      <c r="E4187" s="3">
        <v>-0.244534385676383</v>
      </c>
      <c r="F4187" s="6">
        <f t="shared" si="130"/>
        <v>0.84408817256288038</v>
      </c>
      <c r="G4187">
        <v>0.278481337897938</v>
      </c>
      <c r="H4187">
        <v>0.49901204221790002</v>
      </c>
      <c r="I4187" s="4">
        <v>1212.47933141469</v>
      </c>
      <c r="J4187" s="4">
        <v>645.46758620852995</v>
      </c>
      <c r="K4187" s="4">
        <v>1143.4792515455699</v>
      </c>
      <c r="L4187" s="4">
        <v>733.79535841870404</v>
      </c>
      <c r="M4187" s="4">
        <v>684.04154080473199</v>
      </c>
      <c r="N4187" s="4">
        <v>890.51172237402602</v>
      </c>
      <c r="O4187" s="4">
        <v>730.82867969332801</v>
      </c>
      <c r="P4187" s="4">
        <v>877.308965355547</v>
      </c>
      <c r="R4187">
        <f t="shared" si="131"/>
        <v>0.83458671724119093</v>
      </c>
    </row>
    <row r="4188" spans="1:18" x14ac:dyDescent="0.2">
      <c r="A4188" t="s">
        <v>5906</v>
      </c>
      <c r="B4188" s="5" t="s">
        <v>5907</v>
      </c>
      <c r="C4188" t="s">
        <v>17</v>
      </c>
      <c r="D4188" s="4">
        <v>1049.30301139567</v>
      </c>
      <c r="E4188" s="3">
        <v>-0.244543636450162</v>
      </c>
      <c r="F4188" s="6">
        <f t="shared" si="130"/>
        <v>0.84408276016214567</v>
      </c>
      <c r="G4188">
        <v>0.268487401582091</v>
      </c>
      <c r="H4188">
        <v>0.48907967206354003</v>
      </c>
      <c r="I4188" s="4">
        <v>935.07875710617895</v>
      </c>
      <c r="J4188" s="4">
        <v>1173.3325941231601</v>
      </c>
      <c r="K4188" s="4">
        <v>917.16564967717795</v>
      </c>
      <c r="L4188" s="4">
        <v>1109.11039329143</v>
      </c>
      <c r="M4188" s="4">
        <v>1347.72470241885</v>
      </c>
      <c r="N4188" s="4">
        <v>725.672318445217</v>
      </c>
      <c r="O4188" s="4">
        <v>1377.1621516743701</v>
      </c>
      <c r="P4188" s="4">
        <v>809.17752442899996</v>
      </c>
      <c r="R4188">
        <f t="shared" si="131"/>
        <v>0.83399243166073167</v>
      </c>
    </row>
    <row r="4189" spans="1:18" x14ac:dyDescent="0.2">
      <c r="A4189" t="s">
        <v>7304</v>
      </c>
      <c r="B4189" s="5" t="s">
        <v>7305</v>
      </c>
      <c r="C4189" t="s">
        <v>17</v>
      </c>
      <c r="D4189" s="4">
        <v>2072.4468175622301</v>
      </c>
      <c r="E4189" s="3">
        <v>-0.24455785100251901</v>
      </c>
      <c r="F4189" s="6">
        <f t="shared" si="130"/>
        <v>0.84407444364400419</v>
      </c>
      <c r="G4189">
        <v>0.44169950098145</v>
      </c>
      <c r="H4189">
        <v>0.65022278528769095</v>
      </c>
      <c r="I4189" s="4">
        <v>3626.4154548675801</v>
      </c>
      <c r="J4189" s="4">
        <v>1638.3565296669899</v>
      </c>
      <c r="K4189" s="4">
        <v>3046.5292559207001</v>
      </c>
      <c r="L4189" s="4">
        <v>1406.19353435163</v>
      </c>
      <c r="M4189" s="4">
        <v>1269.0056362151299</v>
      </c>
      <c r="N4189" s="4">
        <v>2209.2269538045002</v>
      </c>
      <c r="O4189" s="4">
        <v>1165.3754622136901</v>
      </c>
      <c r="P4189" s="4">
        <v>2218.4717134575899</v>
      </c>
      <c r="R4189">
        <f t="shared" si="131"/>
        <v>0.82046573141353907</v>
      </c>
    </row>
    <row r="4190" spans="1:18" x14ac:dyDescent="0.2">
      <c r="A4190" t="s">
        <v>8195</v>
      </c>
      <c r="B4190" s="5" t="s">
        <v>8196</v>
      </c>
      <c r="C4190" t="s">
        <v>17</v>
      </c>
      <c r="D4190" s="4">
        <v>3.7820130329044899</v>
      </c>
      <c r="E4190" s="3">
        <v>-0.244686099741945</v>
      </c>
      <c r="F4190" s="6">
        <f t="shared" si="130"/>
        <v>0.84399941276850221</v>
      </c>
      <c r="G4190">
        <v>0.58419031028232704</v>
      </c>
      <c r="H4190">
        <v>0.764519152041502</v>
      </c>
      <c r="I4190" s="4">
        <v>4.59272474020716</v>
      </c>
      <c r="J4190" s="4">
        <v>0.89772960529698198</v>
      </c>
      <c r="K4190" s="4">
        <v>5.4974964016614001</v>
      </c>
      <c r="L4190" s="4">
        <v>0.99027713686734697</v>
      </c>
      <c r="M4190" s="4">
        <v>1.3572252793744699</v>
      </c>
      <c r="N4190" s="4">
        <v>4.7367644807129103</v>
      </c>
      <c r="O4190" s="4">
        <v>6.5840421593993499</v>
      </c>
      <c r="P4190" s="4">
        <v>5.5998444597162598</v>
      </c>
      <c r="R4190">
        <f t="shared" si="131"/>
        <v>0.67795931699821921</v>
      </c>
    </row>
    <row r="4191" spans="1:18" x14ac:dyDescent="0.2">
      <c r="A4191" t="s">
        <v>5484</v>
      </c>
      <c r="B4191" s="5" t="s">
        <v>5485</v>
      </c>
      <c r="C4191" t="s">
        <v>17</v>
      </c>
      <c r="D4191" s="4">
        <v>1384.9710216693099</v>
      </c>
      <c r="E4191" s="3">
        <v>-0.245505388838583</v>
      </c>
      <c r="F4191" s="6">
        <f t="shared" si="130"/>
        <v>0.84352025175901346</v>
      </c>
      <c r="G4191">
        <v>0.21732774403424299</v>
      </c>
      <c r="H4191">
        <v>0.42656029917337301</v>
      </c>
      <c r="I4191" s="4">
        <v>1807.6964577455401</v>
      </c>
      <c r="J4191" s="4">
        <v>1318.76479018127</v>
      </c>
      <c r="K4191" s="4">
        <v>1853.5725367601699</v>
      </c>
      <c r="L4191" s="4">
        <v>1239.82697535792</v>
      </c>
      <c r="M4191" s="4">
        <v>1065.4218443089601</v>
      </c>
      <c r="N4191" s="4">
        <v>1341.4517009378901</v>
      </c>
      <c r="O4191" s="4">
        <v>1306.9323686407699</v>
      </c>
      <c r="P4191" s="4">
        <v>1146.1014994219299</v>
      </c>
      <c r="R4191">
        <f t="shared" si="131"/>
        <v>0.83633743646168457</v>
      </c>
    </row>
    <row r="4192" spans="1:18" x14ac:dyDescent="0.2">
      <c r="A4192" t="s">
        <v>4870</v>
      </c>
      <c r="C4192" t="s">
        <v>17</v>
      </c>
      <c r="D4192" s="4">
        <v>1069.93973575567</v>
      </c>
      <c r="E4192" s="3">
        <v>-0.24594874303480099</v>
      </c>
      <c r="F4192" s="6">
        <f t="shared" si="130"/>
        <v>0.84326106962077396</v>
      </c>
      <c r="G4192">
        <v>0.153958647361881</v>
      </c>
      <c r="H4192">
        <v>0.34054983411024697</v>
      </c>
      <c r="I4192" s="4">
        <v>988.35436409258205</v>
      </c>
      <c r="J4192" s="4">
        <v>1072.78687832989</v>
      </c>
      <c r="K4192" s="4">
        <v>1081.17429232674</v>
      </c>
      <c r="L4192" s="4">
        <v>1142.7798159449201</v>
      </c>
      <c r="M4192" s="4">
        <v>1298.8645923613699</v>
      </c>
      <c r="N4192" s="4">
        <v>849.77554783989501</v>
      </c>
      <c r="O4192" s="4">
        <v>1290.4722632422699</v>
      </c>
      <c r="P4192" s="4">
        <v>835.31013190767499</v>
      </c>
      <c r="R4192">
        <f t="shared" si="131"/>
        <v>0.83725369705481112</v>
      </c>
    </row>
    <row r="4193" spans="1:18" x14ac:dyDescent="0.2">
      <c r="A4193" t="s">
        <v>4076</v>
      </c>
      <c r="B4193" s="5" t="s">
        <v>4077</v>
      </c>
      <c r="C4193" t="s">
        <v>17</v>
      </c>
      <c r="D4193" s="4">
        <v>2177.8565748116998</v>
      </c>
      <c r="E4193" s="3">
        <v>-0.246084782778834</v>
      </c>
      <c r="F4193" s="6">
        <f t="shared" si="130"/>
        <v>0.84318155759062907</v>
      </c>
      <c r="G4193">
        <v>8.5724393259343404E-2</v>
      </c>
      <c r="H4193">
        <v>0.22676768467583</v>
      </c>
      <c r="I4193" s="4">
        <v>2255.9463923897601</v>
      </c>
      <c r="J4193" s="4">
        <v>2217.3921250835501</v>
      </c>
      <c r="K4193" s="4">
        <v>2517.85335196092</v>
      </c>
      <c r="L4193" s="4">
        <v>2236.0457750464702</v>
      </c>
      <c r="M4193" s="4">
        <v>2229.9211340122501</v>
      </c>
      <c r="N4193" s="4">
        <v>1745.02403469463</v>
      </c>
      <c r="O4193" s="4">
        <v>2467.9184694148598</v>
      </c>
      <c r="P4193" s="4">
        <v>1752.75131589119</v>
      </c>
      <c r="R4193">
        <f t="shared" si="131"/>
        <v>0.83947593006498211</v>
      </c>
    </row>
    <row r="4194" spans="1:18" x14ac:dyDescent="0.2">
      <c r="A4194" t="s">
        <v>6473</v>
      </c>
      <c r="B4194" s="5" t="s">
        <v>6474</v>
      </c>
      <c r="C4194" t="s">
        <v>17</v>
      </c>
      <c r="D4194" s="4">
        <v>356.04628721957198</v>
      </c>
      <c r="E4194" s="3">
        <v>-0.24623959306187401</v>
      </c>
      <c r="F4194" s="6">
        <f t="shared" si="130"/>
        <v>0.84309108374229724</v>
      </c>
      <c r="G4194">
        <v>0.34067634252913698</v>
      </c>
      <c r="H4194">
        <v>0.56597934149247697</v>
      </c>
      <c r="I4194" s="4">
        <v>382.11469838523601</v>
      </c>
      <c r="J4194" s="4">
        <v>493.75128291333999</v>
      </c>
      <c r="K4194" s="4">
        <v>421.47472412737397</v>
      </c>
      <c r="L4194" s="4">
        <v>343.62616649297001</v>
      </c>
      <c r="M4194" s="4">
        <v>412.59648492983803</v>
      </c>
      <c r="N4194" s="4">
        <v>248.20645878935599</v>
      </c>
      <c r="O4194" s="4">
        <v>341.272851928867</v>
      </c>
      <c r="P4194" s="4">
        <v>205.32763018959599</v>
      </c>
      <c r="R4194">
        <f t="shared" si="131"/>
        <v>0.82885760577464818</v>
      </c>
    </row>
    <row r="4195" spans="1:18" x14ac:dyDescent="0.2">
      <c r="A4195" t="s">
        <v>6503</v>
      </c>
      <c r="B4195" s="5" t="s">
        <v>6504</v>
      </c>
      <c r="C4195" t="s">
        <v>17</v>
      </c>
      <c r="D4195" s="4">
        <v>1341.4258980581501</v>
      </c>
      <c r="E4195" s="3">
        <v>-0.24633263100562799</v>
      </c>
      <c r="F4195" s="6">
        <f t="shared" si="130"/>
        <v>0.84303671540427749</v>
      </c>
      <c r="G4195">
        <v>0.34393093308631401</v>
      </c>
      <c r="H4195">
        <v>0.56836382155621201</v>
      </c>
      <c r="I4195" s="4">
        <v>1903.22513234185</v>
      </c>
      <c r="J4195" s="4">
        <v>1012.638994775</v>
      </c>
      <c r="K4195" s="4">
        <v>1729.8788677227899</v>
      </c>
      <c r="L4195" s="4">
        <v>798.16337231508203</v>
      </c>
      <c r="M4195" s="4">
        <v>1026.0623112071</v>
      </c>
      <c r="N4195" s="4">
        <v>1601.9737473770999</v>
      </c>
      <c r="O4195" s="4">
        <v>1208.17173624978</v>
      </c>
      <c r="P4195" s="4">
        <v>1451.29302247646</v>
      </c>
      <c r="R4195">
        <f t="shared" si="131"/>
        <v>0.8290078222096513</v>
      </c>
    </row>
    <row r="4196" spans="1:18" x14ac:dyDescent="0.2">
      <c r="A4196" t="s">
        <v>5757</v>
      </c>
      <c r="B4196" s="5" t="s">
        <v>5758</v>
      </c>
      <c r="C4196" t="s">
        <v>17</v>
      </c>
      <c r="D4196" s="4">
        <v>6373.0759410982701</v>
      </c>
      <c r="E4196" s="3">
        <v>-0.24656394176058999</v>
      </c>
      <c r="F4196" s="6">
        <f t="shared" si="130"/>
        <v>0.84290156014157558</v>
      </c>
      <c r="G4196">
        <v>0.251209507683262</v>
      </c>
      <c r="H4196">
        <v>0.46961672400893201</v>
      </c>
      <c r="I4196" s="4">
        <v>7916.9389071691103</v>
      </c>
      <c r="J4196" s="4">
        <v>5170.0247969053198</v>
      </c>
      <c r="K4196" s="4">
        <v>8106.9746936500196</v>
      </c>
      <c r="L4196" s="4">
        <v>5426.7187100330602</v>
      </c>
      <c r="M4196" s="4">
        <v>4265.7590530739499</v>
      </c>
      <c r="N4196" s="4">
        <v>5675.5912007901998</v>
      </c>
      <c r="O4196" s="4">
        <v>7512.3921038746603</v>
      </c>
      <c r="P4196" s="4">
        <v>6910.2080632898596</v>
      </c>
      <c r="R4196">
        <f t="shared" si="131"/>
        <v>0.83384248518957083</v>
      </c>
    </row>
    <row r="4197" spans="1:18" x14ac:dyDescent="0.2">
      <c r="A4197" t="s">
        <v>3892</v>
      </c>
      <c r="B4197" s="5" t="s">
        <v>3893</v>
      </c>
      <c r="C4197" t="s">
        <v>17</v>
      </c>
      <c r="D4197" s="4">
        <v>4119.7608520014201</v>
      </c>
      <c r="E4197" s="3">
        <v>-0.246602141966274</v>
      </c>
      <c r="F4197" s="6">
        <f t="shared" si="130"/>
        <v>0.84287924178199758</v>
      </c>
      <c r="G4197">
        <v>7.16743233715499E-2</v>
      </c>
      <c r="H4197">
        <v>0.19873493653094501</v>
      </c>
      <c r="I4197" s="4">
        <v>4198.6689574973898</v>
      </c>
      <c r="J4197" s="4">
        <v>4354.8863152956601</v>
      </c>
      <c r="K4197" s="4">
        <v>4406.2433659316202</v>
      </c>
      <c r="L4197" s="4">
        <v>3981.9043673435999</v>
      </c>
      <c r="M4197" s="4">
        <v>4527.7035319932202</v>
      </c>
      <c r="N4197" s="4">
        <v>3410.4704261132902</v>
      </c>
      <c r="O4197" s="4">
        <v>4785.5013095234299</v>
      </c>
      <c r="P4197" s="4">
        <v>3292.7085423131598</v>
      </c>
      <c r="R4197">
        <f t="shared" si="131"/>
        <v>0.83937221263902384</v>
      </c>
    </row>
    <row r="4198" spans="1:18" x14ac:dyDescent="0.2">
      <c r="A4198" t="s">
        <v>4435</v>
      </c>
      <c r="B4198" s="5" t="s">
        <v>4436</v>
      </c>
      <c r="C4198" t="s">
        <v>17</v>
      </c>
      <c r="D4198" s="4">
        <v>3636.1114345339402</v>
      </c>
      <c r="E4198" s="3">
        <v>-0.246993097920019</v>
      </c>
      <c r="F4198" s="6">
        <f t="shared" si="130"/>
        <v>0.84265086086775787</v>
      </c>
      <c r="G4198">
        <v>0.115050158924992</v>
      </c>
      <c r="H4198">
        <v>0.279673978478928</v>
      </c>
      <c r="I4198" s="4">
        <v>4489.8477060265204</v>
      </c>
      <c r="J4198" s="4">
        <v>3665.42997842758</v>
      </c>
      <c r="K4198" s="4">
        <v>4344.8546561130597</v>
      </c>
      <c r="L4198" s="4">
        <v>3434.2811106559602</v>
      </c>
      <c r="M4198" s="4">
        <v>3114.8320161644001</v>
      </c>
      <c r="N4198" s="4">
        <v>3051.4236784752502</v>
      </c>
      <c r="O4198" s="4">
        <v>3874.70881080652</v>
      </c>
      <c r="P4198" s="4">
        <v>3113.5135196022402</v>
      </c>
      <c r="R4198">
        <f t="shared" si="131"/>
        <v>0.83824851075905715</v>
      </c>
    </row>
    <row r="4199" spans="1:18" x14ac:dyDescent="0.2">
      <c r="A4199" t="s">
        <v>5788</v>
      </c>
      <c r="C4199" t="s">
        <v>17</v>
      </c>
      <c r="D4199" s="4">
        <v>3590.56314970316</v>
      </c>
      <c r="E4199" s="3">
        <v>-0.24708782499024101</v>
      </c>
      <c r="F4199" s="6">
        <f t="shared" si="130"/>
        <v>0.84259553439575807</v>
      </c>
      <c r="G4199">
        <v>0.25520289013860098</v>
      </c>
      <c r="H4199">
        <v>0.47459075326688999</v>
      </c>
      <c r="I4199" s="4">
        <v>2832.7926197597799</v>
      </c>
      <c r="J4199" s="4">
        <v>3877.2941652776599</v>
      </c>
      <c r="K4199" s="4">
        <v>3378.2115388209299</v>
      </c>
      <c r="L4199" s="4">
        <v>3753.1503487272498</v>
      </c>
      <c r="M4199" s="4">
        <v>4734.0017744581401</v>
      </c>
      <c r="N4199" s="4">
        <v>2611.8519346651001</v>
      </c>
      <c r="O4199" s="4">
        <v>4725.1475897289401</v>
      </c>
      <c r="P4199" s="4">
        <v>2812.05522618752</v>
      </c>
      <c r="R4199">
        <f t="shared" si="131"/>
        <v>0.83307107718442852</v>
      </c>
    </row>
    <row r="4200" spans="1:18" x14ac:dyDescent="0.2">
      <c r="A4200" t="s">
        <v>5689</v>
      </c>
      <c r="C4200" t="s">
        <v>17</v>
      </c>
      <c r="D4200" s="4">
        <v>752.88287973745003</v>
      </c>
      <c r="E4200" s="3">
        <v>-0.247095640965383</v>
      </c>
      <c r="F4200" s="6">
        <f t="shared" si="130"/>
        <v>0.84259096954474966</v>
      </c>
      <c r="G4200">
        <v>0.244641478632808</v>
      </c>
      <c r="H4200">
        <v>0.462497393911659</v>
      </c>
      <c r="I4200" s="4">
        <v>962.63510554742095</v>
      </c>
      <c r="J4200" s="4">
        <v>500.93311975571601</v>
      </c>
      <c r="K4200" s="4">
        <v>940.07188468410004</v>
      </c>
      <c r="L4200" s="4">
        <v>617.93293340522496</v>
      </c>
      <c r="M4200" s="4">
        <v>713.90049695097002</v>
      </c>
      <c r="N4200" s="4">
        <v>830.82848991704395</v>
      </c>
      <c r="O4200" s="4">
        <v>667.18293881913496</v>
      </c>
      <c r="P4200" s="4">
        <v>789.57806881999295</v>
      </c>
      <c r="R4200">
        <f t="shared" si="131"/>
        <v>0.83418009572350871</v>
      </c>
    </row>
    <row r="4201" spans="1:18" x14ac:dyDescent="0.2">
      <c r="A4201" t="s">
        <v>5807</v>
      </c>
      <c r="C4201" t="s">
        <v>17</v>
      </c>
      <c r="D4201" s="4">
        <v>670.19560460399305</v>
      </c>
      <c r="E4201" s="3">
        <v>-0.24719758824670399</v>
      </c>
      <c r="F4201" s="6">
        <f t="shared" si="130"/>
        <v>0.84253143040361878</v>
      </c>
      <c r="G4201">
        <v>0.25768193005312601</v>
      </c>
      <c r="H4201">
        <v>0.477642042108885</v>
      </c>
      <c r="I4201" s="4">
        <v>777.08902604305194</v>
      </c>
      <c r="J4201" s="4">
        <v>832.19534411030202</v>
      </c>
      <c r="K4201" s="4">
        <v>687.18705020767595</v>
      </c>
      <c r="L4201" s="4">
        <v>692.20371867027598</v>
      </c>
      <c r="M4201" s="4">
        <v>705.75714527472303</v>
      </c>
      <c r="N4201" s="4">
        <v>462.30821331758</v>
      </c>
      <c r="O4201" s="4">
        <v>754.97016761112604</v>
      </c>
      <c r="P4201" s="4">
        <v>449.854171597206</v>
      </c>
      <c r="R4201">
        <f t="shared" si="131"/>
        <v>0.83301149555748222</v>
      </c>
    </row>
    <row r="4202" spans="1:18" x14ac:dyDescent="0.2">
      <c r="A4202" t="s">
        <v>4696</v>
      </c>
      <c r="B4202" s="5" t="s">
        <v>4697</v>
      </c>
      <c r="C4202" t="s">
        <v>17</v>
      </c>
      <c r="D4202" s="4">
        <v>7214.9257250414003</v>
      </c>
      <c r="E4202" s="3">
        <v>-0.24731671694857801</v>
      </c>
      <c r="F4202" s="6">
        <f t="shared" si="130"/>
        <v>0.84246186231825593</v>
      </c>
      <c r="G4202">
        <v>0.13892436435222999</v>
      </c>
      <c r="H4202">
        <v>0.31845551692624402</v>
      </c>
      <c r="I4202" s="4">
        <v>6426.1404564978602</v>
      </c>
      <c r="J4202" s="4">
        <v>7350.6100081716904</v>
      </c>
      <c r="K4202" s="4">
        <v>7027.63290012383</v>
      </c>
      <c r="L4202" s="4">
        <v>7054.7343230429797</v>
      </c>
      <c r="M4202" s="4">
        <v>9413.7145377413108</v>
      </c>
      <c r="N4202" s="4">
        <v>5917.1661893065602</v>
      </c>
      <c r="O4202" s="4">
        <v>8551.57342469986</v>
      </c>
      <c r="P4202" s="4">
        <v>5977.8339607471098</v>
      </c>
      <c r="R4202">
        <f t="shared" si="131"/>
        <v>0.83708243903872304</v>
      </c>
    </row>
    <row r="4203" spans="1:18" x14ac:dyDescent="0.2">
      <c r="A4203" t="s">
        <v>6085</v>
      </c>
      <c r="B4203" s="5" t="s">
        <v>6086</v>
      </c>
      <c r="C4203" t="s">
        <v>17</v>
      </c>
      <c r="D4203" s="4">
        <v>360.660719886717</v>
      </c>
      <c r="E4203" s="3">
        <v>-0.24789900759444</v>
      </c>
      <c r="F4203" s="6">
        <f t="shared" si="130"/>
        <v>0.8421219022687747</v>
      </c>
      <c r="G4203">
        <v>0.28667423978787299</v>
      </c>
      <c r="H4203">
        <v>0.50681657409596603</v>
      </c>
      <c r="I4203" s="4">
        <v>568.57932283764706</v>
      </c>
      <c r="J4203" s="4">
        <v>302.53487698508297</v>
      </c>
      <c r="K4203" s="4">
        <v>412.31223012460498</v>
      </c>
      <c r="L4203" s="4">
        <v>302.03452674454098</v>
      </c>
      <c r="M4203" s="4">
        <v>286.37453394801298</v>
      </c>
      <c r="N4203" s="4">
        <v>356.20468894960999</v>
      </c>
      <c r="O4203" s="4">
        <v>307.25530077196998</v>
      </c>
      <c r="P4203" s="4">
        <v>349.99027873226601</v>
      </c>
      <c r="R4203">
        <f t="shared" si="131"/>
        <v>0.83248432296051744</v>
      </c>
    </row>
    <row r="4204" spans="1:18" x14ac:dyDescent="0.2">
      <c r="A4204" t="s">
        <v>5724</v>
      </c>
      <c r="B4204" s="5" t="s">
        <v>5725</v>
      </c>
      <c r="C4204" t="s">
        <v>17</v>
      </c>
      <c r="D4204" s="4">
        <v>1702.1824087713401</v>
      </c>
      <c r="E4204" s="3">
        <v>-0.24793431249776199</v>
      </c>
      <c r="F4204" s="6">
        <f t="shared" si="130"/>
        <v>0.84210129453968163</v>
      </c>
      <c r="G4204">
        <v>0.248465496729943</v>
      </c>
      <c r="H4204">
        <v>0.46706755888379298</v>
      </c>
      <c r="I4204" s="4">
        <v>2250.43512270151</v>
      </c>
      <c r="J4204" s="4">
        <v>1306.19657570711</v>
      </c>
      <c r="K4204" s="4">
        <v>2265.8847668847802</v>
      </c>
      <c r="L4204" s="4">
        <v>1310.1366520755</v>
      </c>
      <c r="M4204" s="4">
        <v>1482.0900050769201</v>
      </c>
      <c r="N4204" s="4">
        <v>1711.86668332964</v>
      </c>
      <c r="O4204" s="4">
        <v>1429.83448894956</v>
      </c>
      <c r="P4204" s="4">
        <v>1861.0149754457</v>
      </c>
      <c r="R4204">
        <f t="shared" si="131"/>
        <v>0.83320022429684659</v>
      </c>
    </row>
    <row r="4205" spans="1:18" x14ac:dyDescent="0.2">
      <c r="A4205" t="s">
        <v>5941</v>
      </c>
      <c r="C4205" t="s">
        <v>17</v>
      </c>
      <c r="D4205" s="4">
        <v>3871.1476861033598</v>
      </c>
      <c r="E4205" s="3">
        <v>-0.24796971535234699</v>
      </c>
      <c r="F4205" s="6">
        <f t="shared" si="130"/>
        <v>0.84208063014211976</v>
      </c>
      <c r="G4205">
        <v>0.27186134239527898</v>
      </c>
      <c r="H4205">
        <v>0.49239222154110002</v>
      </c>
      <c r="I4205" s="4">
        <v>2990.7823508228998</v>
      </c>
      <c r="J4205" s="4">
        <v>4007.4649580457299</v>
      </c>
      <c r="K4205" s="4">
        <v>3337.89656520875</v>
      </c>
      <c r="L4205" s="4">
        <v>3983.8849216173398</v>
      </c>
      <c r="M4205" s="4">
        <v>5126.2398801973604</v>
      </c>
      <c r="N4205" s="4">
        <v>2832.58515946632</v>
      </c>
      <c r="O4205" s="4">
        <v>5452.6842483425698</v>
      </c>
      <c r="P4205" s="4">
        <v>3237.6434051259498</v>
      </c>
      <c r="R4205">
        <f t="shared" si="131"/>
        <v>0.83167190566199167</v>
      </c>
    </row>
    <row r="4206" spans="1:18" x14ac:dyDescent="0.2">
      <c r="A4206" t="s">
        <v>6521</v>
      </c>
      <c r="B4206" s="5" t="s">
        <v>6522</v>
      </c>
      <c r="C4206" t="s">
        <v>17</v>
      </c>
      <c r="D4206" s="4">
        <v>2193.5925155124401</v>
      </c>
      <c r="E4206" s="3">
        <v>-0.248524424821361</v>
      </c>
      <c r="F4206" s="6">
        <f t="shared" si="130"/>
        <v>0.84175691633104732</v>
      </c>
      <c r="G4206">
        <v>0.345245455366953</v>
      </c>
      <c r="H4206">
        <v>0.56919983160641097</v>
      </c>
      <c r="I4206" s="4">
        <v>3315.0287174815298</v>
      </c>
      <c r="J4206" s="4">
        <v>2930.1894316893499</v>
      </c>
      <c r="K4206" s="4">
        <v>2635.1332751963701</v>
      </c>
      <c r="L4206" s="4">
        <v>2027.0972991674601</v>
      </c>
      <c r="M4206" s="4">
        <v>1756.2495115105601</v>
      </c>
      <c r="N4206" s="4">
        <v>1514.8172809319899</v>
      </c>
      <c r="O4206" s="4">
        <v>1898.39882262681</v>
      </c>
      <c r="P4206" s="4">
        <v>1471.82578549542</v>
      </c>
      <c r="R4206">
        <f t="shared" si="131"/>
        <v>0.82707825839162008</v>
      </c>
    </row>
    <row r="4207" spans="1:18" x14ac:dyDescent="0.2">
      <c r="A4207" t="s">
        <v>5699</v>
      </c>
      <c r="B4207" s="5" t="s">
        <v>5700</v>
      </c>
      <c r="C4207" t="s">
        <v>17</v>
      </c>
      <c r="D4207" s="4">
        <v>1983.9046690601599</v>
      </c>
      <c r="E4207" s="3">
        <v>-0.24875841171324301</v>
      </c>
      <c r="F4207" s="6">
        <f t="shared" si="130"/>
        <v>0.84162040507424218</v>
      </c>
      <c r="G4207">
        <v>0.24610500521873499</v>
      </c>
      <c r="H4207">
        <v>0.46464755458460899</v>
      </c>
      <c r="I4207" s="4">
        <v>2169.60316727386</v>
      </c>
      <c r="J4207" s="4">
        <v>2278.4377382437401</v>
      </c>
      <c r="K4207" s="4">
        <v>1882.8925175690299</v>
      </c>
      <c r="L4207" s="4">
        <v>2181.5805325187698</v>
      </c>
      <c r="M4207" s="4">
        <v>2011.4078640329601</v>
      </c>
      <c r="N4207" s="4">
        <v>1348.08317121089</v>
      </c>
      <c r="O4207" s="4">
        <v>2597.4046318830501</v>
      </c>
      <c r="P4207" s="4">
        <v>1401.8277297489699</v>
      </c>
      <c r="R4207">
        <f t="shared" si="131"/>
        <v>0.83242958468320405</v>
      </c>
    </row>
    <row r="4208" spans="1:18" x14ac:dyDescent="0.2">
      <c r="A4208" t="s">
        <v>7805</v>
      </c>
      <c r="C4208" t="s">
        <v>17</v>
      </c>
      <c r="D4208" s="4">
        <v>15.896134558830401</v>
      </c>
      <c r="E4208" s="3">
        <v>-0.248805885720502</v>
      </c>
      <c r="F4208" s="6">
        <f t="shared" si="130"/>
        <v>0.84159271076969122</v>
      </c>
      <c r="G4208">
        <v>0.51602681042918197</v>
      </c>
      <c r="H4208">
        <v>0.70970812595353105</v>
      </c>
      <c r="I4208" s="4">
        <v>20.207988856911498</v>
      </c>
      <c r="J4208" s="4">
        <v>8.9772960529698196</v>
      </c>
      <c r="K4208" s="4">
        <v>14.659990404430401</v>
      </c>
      <c r="L4208" s="4">
        <v>10.893048505540801</v>
      </c>
      <c r="M4208" s="4">
        <v>14.9294780731191</v>
      </c>
      <c r="N4208" s="4">
        <v>17.052352130566501</v>
      </c>
      <c r="O4208" s="4">
        <v>20.849466838097999</v>
      </c>
      <c r="P4208" s="4">
        <v>19.599455609006899</v>
      </c>
      <c r="R4208">
        <f t="shared" si="131"/>
        <v>0.80006529597842868</v>
      </c>
    </row>
    <row r="4209" spans="1:18" x14ac:dyDescent="0.2">
      <c r="A4209" t="s">
        <v>5774</v>
      </c>
      <c r="B4209" s="5" t="s">
        <v>5775</v>
      </c>
      <c r="C4209" t="s">
        <v>17</v>
      </c>
      <c r="D4209" s="4">
        <v>1787.35625656614</v>
      </c>
      <c r="E4209" s="3">
        <v>-0.24950728287659099</v>
      </c>
      <c r="F4209" s="6">
        <f t="shared" si="130"/>
        <v>0.84118365185620669</v>
      </c>
      <c r="G4209">
        <v>0.25371542376540202</v>
      </c>
      <c r="H4209">
        <v>0.47290496716233599</v>
      </c>
      <c r="I4209" s="4">
        <v>2694.0923326055199</v>
      </c>
      <c r="J4209" s="4">
        <v>1626.6860447981301</v>
      </c>
      <c r="K4209" s="4">
        <v>2231.9835390745302</v>
      </c>
      <c r="L4209" s="4">
        <v>1517.10457368078</v>
      </c>
      <c r="M4209" s="4">
        <v>1444.0876972544299</v>
      </c>
      <c r="N4209" s="4">
        <v>1632.2890400536701</v>
      </c>
      <c r="O4209" s="4">
        <v>1435.32119074906</v>
      </c>
      <c r="P4209" s="4">
        <v>1717.2856343129899</v>
      </c>
      <c r="R4209">
        <f t="shared" si="131"/>
        <v>0.83189776071112731</v>
      </c>
    </row>
    <row r="4210" spans="1:18" x14ac:dyDescent="0.2">
      <c r="A4210" t="s">
        <v>4954</v>
      </c>
      <c r="B4210" s="5" t="s">
        <v>4955</v>
      </c>
      <c r="C4210" t="s">
        <v>17</v>
      </c>
      <c r="D4210" s="4">
        <v>525.11883438881796</v>
      </c>
      <c r="E4210" s="3">
        <v>-0.249524017863435</v>
      </c>
      <c r="F4210" s="6">
        <f t="shared" si="130"/>
        <v>0.84117389434314793</v>
      </c>
      <c r="G4210">
        <v>0.161549490228628</v>
      </c>
      <c r="H4210">
        <v>0.35105097014953002</v>
      </c>
      <c r="I4210" s="4">
        <v>629.20328940838101</v>
      </c>
      <c r="J4210" s="4">
        <v>404.87605198893903</v>
      </c>
      <c r="K4210" s="4">
        <v>671.61081040296801</v>
      </c>
      <c r="L4210" s="4">
        <v>455.52748295897999</v>
      </c>
      <c r="M4210" s="4">
        <v>514.388380882923</v>
      </c>
      <c r="N4210" s="4">
        <v>540.93850369741403</v>
      </c>
      <c r="O4210" s="4">
        <v>472.95369511685402</v>
      </c>
      <c r="P4210" s="4">
        <v>511.45246065408497</v>
      </c>
      <c r="R4210">
        <f t="shared" si="131"/>
        <v>0.83595452072730725</v>
      </c>
    </row>
    <row r="4211" spans="1:18" x14ac:dyDescent="0.2">
      <c r="A4211" t="s">
        <v>5668</v>
      </c>
      <c r="B4211" s="5" t="s">
        <v>5669</v>
      </c>
      <c r="C4211" t="s">
        <v>17</v>
      </c>
      <c r="D4211" s="4">
        <v>4262.4784731628797</v>
      </c>
      <c r="E4211" s="3">
        <v>-0.24969387893328099</v>
      </c>
      <c r="F4211" s="6">
        <f t="shared" si="130"/>
        <v>0.84107486143426058</v>
      </c>
      <c r="G4211">
        <v>0.242102068646802</v>
      </c>
      <c r="H4211">
        <v>0.45983252904982602</v>
      </c>
      <c r="I4211" s="4">
        <v>3668.6685224774801</v>
      </c>
      <c r="J4211" s="4">
        <v>4828.8875468924698</v>
      </c>
      <c r="K4211" s="4">
        <v>3987.51739000507</v>
      </c>
      <c r="L4211" s="4">
        <v>4393.8596562804196</v>
      </c>
      <c r="M4211" s="4">
        <v>5849.6409541039602</v>
      </c>
      <c r="N4211" s="4">
        <v>3116.7910283090901</v>
      </c>
      <c r="O4211" s="4">
        <v>5109.2167156939004</v>
      </c>
      <c r="P4211" s="4">
        <v>3145.2459715406299</v>
      </c>
      <c r="R4211">
        <f t="shared" si="131"/>
        <v>0.83184248989685505</v>
      </c>
    </row>
    <row r="4212" spans="1:18" x14ac:dyDescent="0.2">
      <c r="A4212" t="s">
        <v>5768</v>
      </c>
      <c r="B4212" s="5" t="s">
        <v>5769</v>
      </c>
      <c r="C4212" t="s">
        <v>17</v>
      </c>
      <c r="D4212" s="4">
        <v>3068.6521931863199</v>
      </c>
      <c r="E4212" s="3">
        <v>-0.24989018166812199</v>
      </c>
      <c r="F4212" s="6">
        <f t="shared" si="130"/>
        <v>0.84096042694972251</v>
      </c>
      <c r="G4212">
        <v>0.25298888177140599</v>
      </c>
      <c r="H4212">
        <v>0.47201396474573498</v>
      </c>
      <c r="I4212" s="4">
        <v>2377.1943255312299</v>
      </c>
      <c r="J4212" s="4">
        <v>2976.8713711647902</v>
      </c>
      <c r="K4212" s="4">
        <v>2887.1018602725098</v>
      </c>
      <c r="L4212" s="4">
        <v>3449.1352677089699</v>
      </c>
      <c r="M4212" s="4">
        <v>4060.8180358884101</v>
      </c>
      <c r="N4212" s="4">
        <v>2276.4890094306202</v>
      </c>
      <c r="O4212" s="4">
        <v>4081.0087984677002</v>
      </c>
      <c r="P4212" s="4">
        <v>2440.5988770263398</v>
      </c>
      <c r="R4212">
        <f t="shared" si="131"/>
        <v>0.83119441083555345</v>
      </c>
    </row>
    <row r="4213" spans="1:18" x14ac:dyDescent="0.2">
      <c r="A4213" t="s">
        <v>6357</v>
      </c>
      <c r="C4213" t="s">
        <v>17</v>
      </c>
      <c r="D4213" s="4">
        <v>122.298388964189</v>
      </c>
      <c r="E4213" s="3">
        <v>-0.24993284303659299</v>
      </c>
      <c r="F4213" s="6">
        <f t="shared" si="130"/>
        <v>0.84093555960687683</v>
      </c>
      <c r="G4213">
        <v>0.32269832646804397</v>
      </c>
      <c r="H4213">
        <v>0.54567658830913701</v>
      </c>
      <c r="I4213" s="4">
        <v>105.63266902476499</v>
      </c>
      <c r="J4213" s="4">
        <v>115.80711908331099</v>
      </c>
      <c r="K4213" s="4">
        <v>100.787434030459</v>
      </c>
      <c r="L4213" s="4">
        <v>130.71658206648999</v>
      </c>
      <c r="M4213" s="4">
        <v>181.868187436179</v>
      </c>
      <c r="N4213" s="4">
        <v>88.103819341260007</v>
      </c>
      <c r="O4213" s="4">
        <v>148.140948586485</v>
      </c>
      <c r="P4213" s="4">
        <v>107.330352144562</v>
      </c>
      <c r="R4213">
        <f t="shared" si="131"/>
        <v>0.8238884841462788</v>
      </c>
    </row>
    <row r="4214" spans="1:18" x14ac:dyDescent="0.2">
      <c r="A4214" t="s">
        <v>4213</v>
      </c>
      <c r="B4214" s="5" t="s">
        <v>4214</v>
      </c>
      <c r="C4214" t="s">
        <v>17</v>
      </c>
      <c r="D4214" s="4">
        <v>984.11167427268902</v>
      </c>
      <c r="E4214" s="3">
        <v>-0.250015213106139</v>
      </c>
      <c r="F4214" s="6">
        <f t="shared" si="130"/>
        <v>0.84088754811367028</v>
      </c>
      <c r="G4214">
        <v>9.7606981470758802E-2</v>
      </c>
      <c r="H4214">
        <v>0.24996160917770099</v>
      </c>
      <c r="I4214" s="4">
        <v>1203.2938819342801</v>
      </c>
      <c r="J4214" s="4">
        <v>927.35468227178205</v>
      </c>
      <c r="K4214" s="4">
        <v>1103.1642779333899</v>
      </c>
      <c r="L4214" s="4">
        <v>1034.8396080263799</v>
      </c>
      <c r="M4214" s="4">
        <v>941.91434388588095</v>
      </c>
      <c r="N4214" s="4">
        <v>848.82819494375303</v>
      </c>
      <c r="O4214" s="4">
        <v>1036.9866401054001</v>
      </c>
      <c r="P4214" s="4">
        <v>776.51176508065498</v>
      </c>
      <c r="R4214">
        <f t="shared" si="131"/>
        <v>0.83716069759604983</v>
      </c>
    </row>
    <row r="4215" spans="1:18" x14ac:dyDescent="0.2">
      <c r="A4215" t="s">
        <v>7916</v>
      </c>
      <c r="B4215" s="5" t="s">
        <v>7917</v>
      </c>
      <c r="C4215" t="s">
        <v>17</v>
      </c>
      <c r="D4215" s="4">
        <v>16.946963399353098</v>
      </c>
      <c r="E4215" s="3">
        <v>-0.25073531652910902</v>
      </c>
      <c r="F4215" s="6">
        <f t="shared" si="130"/>
        <v>0.8404679342040795</v>
      </c>
      <c r="G4215">
        <v>0.53531914305920403</v>
      </c>
      <c r="H4215">
        <v>0.72555862919870195</v>
      </c>
      <c r="I4215" s="4">
        <v>22.9636237010358</v>
      </c>
      <c r="J4215" s="4">
        <v>16.159132895345699</v>
      </c>
      <c r="K4215" s="4">
        <v>20.1574868060918</v>
      </c>
      <c r="L4215" s="4">
        <v>25.747205558550998</v>
      </c>
      <c r="M4215" s="4">
        <v>21.715604469991501</v>
      </c>
      <c r="N4215" s="4">
        <v>8.5261760652832308</v>
      </c>
      <c r="O4215" s="4">
        <v>10.9734035989989</v>
      </c>
      <c r="P4215" s="4">
        <v>9.3330740995270993</v>
      </c>
      <c r="R4215">
        <f t="shared" si="131"/>
        <v>0.78835899140163879</v>
      </c>
    </row>
    <row r="4216" spans="1:18" x14ac:dyDescent="0.2">
      <c r="A4216" t="s">
        <v>4651</v>
      </c>
      <c r="B4216" s="5" t="s">
        <v>4652</v>
      </c>
      <c r="C4216" t="s">
        <v>17</v>
      </c>
      <c r="D4216" s="4">
        <v>3933.7750218688702</v>
      </c>
      <c r="E4216" s="3">
        <v>-0.25093423261916598</v>
      </c>
      <c r="F4216" s="6">
        <f t="shared" si="130"/>
        <v>0.84035206004795482</v>
      </c>
      <c r="G4216">
        <v>0.13556286017078201</v>
      </c>
      <c r="H4216">
        <v>0.31374377630102102</v>
      </c>
      <c r="I4216" s="4">
        <v>4593.6432851551999</v>
      </c>
      <c r="J4216" s="4">
        <v>3014.57601458727</v>
      </c>
      <c r="K4216" s="4">
        <v>4719.6006608263197</v>
      </c>
      <c r="L4216" s="4">
        <v>3147.1007409644299</v>
      </c>
      <c r="M4216" s="4">
        <v>3553.2157814023599</v>
      </c>
      <c r="N4216" s="4">
        <v>3914.4621668611499</v>
      </c>
      <c r="O4216" s="4">
        <v>4282.9194246892803</v>
      </c>
      <c r="P4216" s="4">
        <v>4244.68210046492</v>
      </c>
      <c r="R4216">
        <f t="shared" si="131"/>
        <v>0.83506352596715139</v>
      </c>
    </row>
    <row r="4217" spans="1:18" x14ac:dyDescent="0.2">
      <c r="A4217" t="s">
        <v>4830</v>
      </c>
      <c r="B4217" s="5" t="s">
        <v>4831</v>
      </c>
      <c r="C4217" t="s">
        <v>17</v>
      </c>
      <c r="D4217" s="4">
        <v>1827.3617448902301</v>
      </c>
      <c r="E4217" s="3">
        <v>-0.251240946302067</v>
      </c>
      <c r="F4217" s="6">
        <f t="shared" si="130"/>
        <v>0.84017342210185775</v>
      </c>
      <c r="G4217">
        <v>0.149657682445135</v>
      </c>
      <c r="H4217">
        <v>0.33375713290504</v>
      </c>
      <c r="I4217" s="4">
        <v>1557.85223187827</v>
      </c>
      <c r="J4217" s="4">
        <v>1718.2544645384201</v>
      </c>
      <c r="K4217" s="4">
        <v>1904.8825031756801</v>
      </c>
      <c r="L4217" s="4">
        <v>1947.8751282180699</v>
      </c>
      <c r="M4217" s="4">
        <v>2189.20437563102</v>
      </c>
      <c r="N4217" s="4">
        <v>1526.1855156857</v>
      </c>
      <c r="O4217" s="4">
        <v>2318.6801804684701</v>
      </c>
      <c r="P4217" s="4">
        <v>1455.9595595262299</v>
      </c>
      <c r="R4217">
        <f t="shared" si="131"/>
        <v>0.83409763095162681</v>
      </c>
    </row>
    <row r="4218" spans="1:18" x14ac:dyDescent="0.2">
      <c r="A4218" t="s">
        <v>3176</v>
      </c>
      <c r="B4218" s="5" t="s">
        <v>3177</v>
      </c>
      <c r="C4218" t="s">
        <v>17</v>
      </c>
      <c r="D4218" s="4">
        <v>1304.2588368813799</v>
      </c>
      <c r="E4218" s="3">
        <v>-0.25201480829964001</v>
      </c>
      <c r="F4218" s="6">
        <f t="shared" si="130"/>
        <v>0.83972287370625986</v>
      </c>
      <c r="G4218">
        <v>3.4581287498288101E-2</v>
      </c>
      <c r="H4218">
        <v>0.117565267087353</v>
      </c>
      <c r="I4218" s="4">
        <v>1303.41528127079</v>
      </c>
      <c r="J4218" s="4">
        <v>1095.23011846232</v>
      </c>
      <c r="K4218" s="4">
        <v>1425.68406683086</v>
      </c>
      <c r="L4218" s="4">
        <v>1209.12838411503</v>
      </c>
      <c r="M4218" s="4">
        <v>1445.4449225338101</v>
      </c>
      <c r="N4218" s="4">
        <v>1300.7155264037599</v>
      </c>
      <c r="O4218" s="4">
        <v>1505.5509737826501</v>
      </c>
      <c r="P4218" s="4">
        <v>1148.9014216517901</v>
      </c>
      <c r="R4218">
        <f t="shared" si="131"/>
        <v>0.83695347455743485</v>
      </c>
    </row>
    <row r="4219" spans="1:18" x14ac:dyDescent="0.2">
      <c r="A4219" t="s">
        <v>4783</v>
      </c>
      <c r="B4219" s="5" t="s">
        <v>4784</v>
      </c>
      <c r="C4219" t="s">
        <v>17</v>
      </c>
      <c r="D4219" s="4">
        <v>516.27552490135304</v>
      </c>
      <c r="E4219" s="3">
        <v>-0.25229793550845703</v>
      </c>
      <c r="F4219" s="6">
        <f t="shared" si="130"/>
        <v>0.83955809524700198</v>
      </c>
      <c r="G4219">
        <v>0.14462351826432199</v>
      </c>
      <c r="H4219">
        <v>0.325588623891784</v>
      </c>
      <c r="I4219" s="4">
        <v>690.74580092715701</v>
      </c>
      <c r="J4219" s="4">
        <v>475.79669080740001</v>
      </c>
      <c r="K4219" s="4">
        <v>592.81336197915505</v>
      </c>
      <c r="L4219" s="4">
        <v>428.79000026356101</v>
      </c>
      <c r="M4219" s="4">
        <v>521.17450727979599</v>
      </c>
      <c r="N4219" s="4">
        <v>496.41291757871301</v>
      </c>
      <c r="O4219" s="4">
        <v>446.61752647925601</v>
      </c>
      <c r="P4219" s="4">
        <v>477.85339389578701</v>
      </c>
      <c r="R4219">
        <f t="shared" si="131"/>
        <v>0.83454460829050725</v>
      </c>
    </row>
    <row r="4220" spans="1:18" x14ac:dyDescent="0.2">
      <c r="A4220" t="s">
        <v>5462</v>
      </c>
      <c r="B4220" s="5" t="s">
        <v>5463</v>
      </c>
      <c r="C4220" t="s">
        <v>17</v>
      </c>
      <c r="D4220" s="4">
        <v>24473.6468743486</v>
      </c>
      <c r="E4220" s="3">
        <v>-0.252794701069598</v>
      </c>
      <c r="F4220" s="6">
        <f t="shared" si="130"/>
        <v>0.83926905858947654</v>
      </c>
      <c r="G4220">
        <v>0.215148331007216</v>
      </c>
      <c r="H4220">
        <v>0.42389875175626401</v>
      </c>
      <c r="I4220" s="4">
        <v>18934.8855589261</v>
      </c>
      <c r="J4220" s="4">
        <v>21871.386373850401</v>
      </c>
      <c r="K4220" s="4">
        <v>21869.956935209299</v>
      </c>
      <c r="L4220" s="4">
        <v>24206.334333585401</v>
      </c>
      <c r="M4220" s="4">
        <v>31856.791757477498</v>
      </c>
      <c r="N4220" s="4">
        <v>20679.766369896399</v>
      </c>
      <c r="O4220" s="4">
        <v>34272.134120393399</v>
      </c>
      <c r="P4220" s="4">
        <v>22097.919545450299</v>
      </c>
      <c r="R4220">
        <f t="shared" si="131"/>
        <v>0.83093870136202497</v>
      </c>
    </row>
    <row r="4221" spans="1:18" x14ac:dyDescent="0.2">
      <c r="A4221" t="s">
        <v>6491</v>
      </c>
      <c r="B4221" s="5" t="s">
        <v>6492</v>
      </c>
      <c r="C4221" t="s">
        <v>17</v>
      </c>
      <c r="D4221" s="4">
        <v>496.49516773439598</v>
      </c>
      <c r="E4221" s="3">
        <v>-0.25282299602631803</v>
      </c>
      <c r="F4221" s="6">
        <f t="shared" si="130"/>
        <v>0.83925259852816969</v>
      </c>
      <c r="G4221">
        <v>0.34202514559633101</v>
      </c>
      <c r="H4221">
        <v>0.56644798248384898</v>
      </c>
      <c r="I4221" s="4">
        <v>804.64537448429496</v>
      </c>
      <c r="J4221" s="4">
        <v>383.33054146181098</v>
      </c>
      <c r="K4221" s="4">
        <v>642.29082959410698</v>
      </c>
      <c r="L4221" s="4">
        <v>408.98445752621399</v>
      </c>
      <c r="M4221" s="4">
        <v>361.021924313608</v>
      </c>
      <c r="N4221" s="4">
        <v>544.727915281984</v>
      </c>
      <c r="O4221" s="4">
        <v>368.70636092636403</v>
      </c>
      <c r="P4221" s="4">
        <v>458.25393828678102</v>
      </c>
      <c r="R4221">
        <f t="shared" si="131"/>
        <v>0.82479264092693971</v>
      </c>
    </row>
    <row r="4222" spans="1:18" x14ac:dyDescent="0.2">
      <c r="A4222" t="s">
        <v>4553</v>
      </c>
      <c r="B4222" s="5" t="s">
        <v>4554</v>
      </c>
      <c r="C4222" t="s">
        <v>17</v>
      </c>
      <c r="D4222" s="4">
        <v>1479.98713837628</v>
      </c>
      <c r="E4222" s="3">
        <v>-0.25329185719097702</v>
      </c>
      <c r="F4222" s="6">
        <f t="shared" si="130"/>
        <v>0.8389798943142035</v>
      </c>
      <c r="G4222">
        <v>0.12663001033756599</v>
      </c>
      <c r="H4222">
        <v>0.299641943066217</v>
      </c>
      <c r="I4222" s="4">
        <v>1478.85736634671</v>
      </c>
      <c r="J4222" s="4">
        <v>1059.3209342504399</v>
      </c>
      <c r="K4222" s="4">
        <v>1840.74504515629</v>
      </c>
      <c r="L4222" s="4">
        <v>1281.41861510635</v>
      </c>
      <c r="M4222" s="4">
        <v>1562.1662965600101</v>
      </c>
      <c r="N4222" s="4">
        <v>1582.0793365581101</v>
      </c>
      <c r="O4222" s="4">
        <v>1574.68341645635</v>
      </c>
      <c r="P4222" s="4">
        <v>1460.62609657599</v>
      </c>
      <c r="R4222">
        <f t="shared" si="131"/>
        <v>0.8338085497523382</v>
      </c>
    </row>
    <row r="4223" spans="1:18" x14ac:dyDescent="0.2">
      <c r="A4223" t="s">
        <v>6225</v>
      </c>
      <c r="B4223" s="5" t="s">
        <v>6225</v>
      </c>
      <c r="C4223" t="s">
        <v>2389</v>
      </c>
      <c r="D4223" s="4">
        <v>155.89377637221301</v>
      </c>
      <c r="E4223" s="3">
        <v>-0.25385628647608399</v>
      </c>
      <c r="F4223" s="6">
        <f t="shared" si="130"/>
        <v>0.83865172225597273</v>
      </c>
      <c r="G4223">
        <v>0.30580620820190302</v>
      </c>
      <c r="H4223">
        <v>0.52793791446509897</v>
      </c>
      <c r="I4223" s="4">
        <v>130.433382621883</v>
      </c>
      <c r="J4223" s="4">
        <v>177.75046184880199</v>
      </c>
      <c r="K4223" s="4">
        <v>139.269908842089</v>
      </c>
      <c r="L4223" s="4">
        <v>137.648522024561</v>
      </c>
      <c r="M4223" s="4">
        <v>240.22887444928099</v>
      </c>
      <c r="N4223" s="4">
        <v>126.94528808310601</v>
      </c>
      <c r="O4223" s="4">
        <v>174.477117224083</v>
      </c>
      <c r="P4223" s="4">
        <v>120.3966558839</v>
      </c>
      <c r="R4223">
        <f t="shared" si="131"/>
        <v>0.82222866010928641</v>
      </c>
    </row>
    <row r="4224" spans="1:18" x14ac:dyDescent="0.2">
      <c r="A4224" t="s">
        <v>3598</v>
      </c>
      <c r="B4224" s="5" t="s">
        <v>3599</v>
      </c>
      <c r="C4224" t="s">
        <v>17</v>
      </c>
      <c r="D4224" s="4">
        <v>3522.55352817823</v>
      </c>
      <c r="E4224" s="3">
        <v>-0.25429110498971402</v>
      </c>
      <c r="F4224" s="6">
        <f t="shared" si="130"/>
        <v>0.83839899639410365</v>
      </c>
      <c r="G4224">
        <v>5.2908092224739897E-2</v>
      </c>
      <c r="H4224">
        <v>0.158752137702248</v>
      </c>
      <c r="I4224" s="4">
        <v>3296.6578185206999</v>
      </c>
      <c r="J4224" s="4">
        <v>2989.4395856389501</v>
      </c>
      <c r="K4224" s="4">
        <v>3650.33761070317</v>
      </c>
      <c r="L4224" s="4">
        <v>3423.38806215042</v>
      </c>
      <c r="M4224" s="4">
        <v>4178.8966351939898</v>
      </c>
      <c r="N4224" s="4">
        <v>3238.0521990153402</v>
      </c>
      <c r="O4224" s="4">
        <v>4231.34442777399</v>
      </c>
      <c r="P4224" s="4">
        <v>3172.3118864292601</v>
      </c>
      <c r="R4224">
        <f t="shared" si="131"/>
        <v>0.8349934403727991</v>
      </c>
    </row>
    <row r="4225" spans="1:18" x14ac:dyDescent="0.2">
      <c r="A4225" t="s">
        <v>6103</v>
      </c>
      <c r="B4225" s="5" t="s">
        <v>6104</v>
      </c>
      <c r="C4225" t="s">
        <v>17</v>
      </c>
      <c r="D4225" s="4">
        <v>744.98313833706004</v>
      </c>
      <c r="E4225" s="3">
        <v>-0.254361343842403</v>
      </c>
      <c r="F4225" s="6">
        <f t="shared" si="130"/>
        <v>0.83835817920928946</v>
      </c>
      <c r="G4225">
        <v>0.28711098246625399</v>
      </c>
      <c r="H4225">
        <v>0.506881439423705</v>
      </c>
      <c r="I4225" s="4">
        <v>1122.4619265066301</v>
      </c>
      <c r="J4225" s="4">
        <v>717.28595463228896</v>
      </c>
      <c r="K4225" s="4">
        <v>995.96309810099103</v>
      </c>
      <c r="L4225" s="4">
        <v>604.06905348908197</v>
      </c>
      <c r="M4225" s="4">
        <v>579.53519429289804</v>
      </c>
      <c r="N4225" s="4">
        <v>684.93614391108599</v>
      </c>
      <c r="O4225" s="4">
        <v>564.03294498854495</v>
      </c>
      <c r="P4225" s="4">
        <v>691.58079077495802</v>
      </c>
      <c r="R4225">
        <f t="shared" si="131"/>
        <v>0.82706241468357844</v>
      </c>
    </row>
    <row r="4226" spans="1:18" x14ac:dyDescent="0.2">
      <c r="A4226" t="s">
        <v>3649</v>
      </c>
      <c r="B4226" s="5" t="s">
        <v>3650</v>
      </c>
      <c r="C4226" t="s">
        <v>17</v>
      </c>
      <c r="D4226" s="4">
        <v>19770.609400017998</v>
      </c>
      <c r="E4226" s="3">
        <v>-0.25533750202376398</v>
      </c>
      <c r="F4226" s="6">
        <f t="shared" si="130"/>
        <v>0.83779112007936685</v>
      </c>
      <c r="G4226">
        <v>5.5593165958644199E-2</v>
      </c>
      <c r="H4226">
        <v>0.16447033210402601</v>
      </c>
      <c r="I4226" s="4">
        <v>19097.468014729398</v>
      </c>
      <c r="J4226" s="4">
        <v>19260.7886816467</v>
      </c>
      <c r="K4226" s="4">
        <v>20424.115381572399</v>
      </c>
      <c r="L4226" s="4">
        <v>19268.812529164799</v>
      </c>
      <c r="M4226" s="4">
        <v>24216.9706598786</v>
      </c>
      <c r="N4226" s="4">
        <v>17498.555344649601</v>
      </c>
      <c r="O4226" s="4">
        <v>22483.4066339889</v>
      </c>
      <c r="P4226" s="4">
        <v>15914.7579545136</v>
      </c>
      <c r="R4226">
        <f t="shared" si="131"/>
        <v>0.83439200331450314</v>
      </c>
    </row>
    <row r="4227" spans="1:18" x14ac:dyDescent="0.2">
      <c r="A4227" t="s">
        <v>2878</v>
      </c>
      <c r="B4227" s="5" t="s">
        <v>2879</v>
      </c>
      <c r="C4227" t="s">
        <v>17</v>
      </c>
      <c r="D4227" s="4">
        <v>2018.0441616268299</v>
      </c>
      <c r="E4227" s="3">
        <v>-0.25582953199049202</v>
      </c>
      <c r="F4227" s="6">
        <f t="shared" ref="F4227:F4290" si="132">2^E4227</f>
        <v>0.83750544081945166</v>
      </c>
      <c r="G4227">
        <v>2.30423762014575E-2</v>
      </c>
      <c r="H4227">
        <v>8.6720911225829006E-2</v>
      </c>
      <c r="I4227" s="4">
        <v>2271.5616565064602</v>
      </c>
      <c r="J4227" s="4">
        <v>1939.99367704678</v>
      </c>
      <c r="K4227" s="4">
        <v>2313.52973569917</v>
      </c>
      <c r="L4227" s="4">
        <v>1894.4001628272399</v>
      </c>
      <c r="M4227" s="4">
        <v>2183.7754745135198</v>
      </c>
      <c r="N4227" s="4">
        <v>1841.6540301011801</v>
      </c>
      <c r="O4227" s="4">
        <v>2027.884985095</v>
      </c>
      <c r="P4227" s="4">
        <v>1671.5535712252999</v>
      </c>
      <c r="R4227">
        <f t="shared" ref="R4227:R4290" si="133">SUM(J4227+L4227+N4227+P4227)/SUM(I4227+K4227+M4227+O4227)</f>
        <v>0.83526301127673719</v>
      </c>
    </row>
    <row r="4228" spans="1:18" x14ac:dyDescent="0.2">
      <c r="A4228" t="s">
        <v>5853</v>
      </c>
      <c r="B4228" s="5" t="s">
        <v>5854</v>
      </c>
      <c r="C4228" t="s">
        <v>17</v>
      </c>
      <c r="D4228" s="4">
        <v>2378.4537470853202</v>
      </c>
      <c r="E4228" s="3">
        <v>-0.255897153424403</v>
      </c>
      <c r="F4228" s="6">
        <f t="shared" si="132"/>
        <v>0.83746618651415172</v>
      </c>
      <c r="G4228">
        <v>0.26431395071261599</v>
      </c>
      <c r="H4228">
        <v>0.48566942636584498</v>
      </c>
      <c r="I4228" s="4">
        <v>1971.19745849691</v>
      </c>
      <c r="J4228" s="4">
        <v>2806.3027461583702</v>
      </c>
      <c r="K4228" s="4">
        <v>2145.8560954485001</v>
      </c>
      <c r="L4228" s="4">
        <v>2334.0832115963399</v>
      </c>
      <c r="M4228" s="4">
        <v>3390.34874787742</v>
      </c>
      <c r="N4228" s="4">
        <v>1791.4443266056201</v>
      </c>
      <c r="O4228" s="4">
        <v>2911.2439748144102</v>
      </c>
      <c r="P4228" s="4">
        <v>1677.15341568502</v>
      </c>
      <c r="R4228">
        <f t="shared" si="133"/>
        <v>0.82630540201274749</v>
      </c>
    </row>
    <row r="4229" spans="1:18" x14ac:dyDescent="0.2">
      <c r="A4229" t="s">
        <v>5994</v>
      </c>
      <c r="B4229" s="5" t="s">
        <v>5995</v>
      </c>
      <c r="C4229" t="s">
        <v>17</v>
      </c>
      <c r="D4229" s="4">
        <v>2686.6350929616501</v>
      </c>
      <c r="E4229" s="3">
        <v>-0.25596661704428098</v>
      </c>
      <c r="F4229" s="6">
        <f t="shared" si="132"/>
        <v>0.83742586473391933</v>
      </c>
      <c r="G4229">
        <v>0.27766570234977</v>
      </c>
      <c r="H4229">
        <v>0.49846854820068998</v>
      </c>
      <c r="I4229" s="4">
        <v>3750.4190228531702</v>
      </c>
      <c r="J4229" s="4">
        <v>1851.11844612238</v>
      </c>
      <c r="K4229" s="4">
        <v>3588.9489008846199</v>
      </c>
      <c r="L4229" s="4">
        <v>2136.0277842228702</v>
      </c>
      <c r="M4229" s="4">
        <v>2307.2829749366001</v>
      </c>
      <c r="N4229" s="4">
        <v>2683.85075477193</v>
      </c>
      <c r="O4229" s="4">
        <v>2124.4509367661899</v>
      </c>
      <c r="P4229" s="4">
        <v>3050.9819231354099</v>
      </c>
      <c r="R4229">
        <f t="shared" si="133"/>
        <v>0.82591919126734026</v>
      </c>
    </row>
    <row r="4230" spans="1:18" x14ac:dyDescent="0.2">
      <c r="A4230" t="s">
        <v>4481</v>
      </c>
      <c r="B4230" s="5" t="s">
        <v>4482</v>
      </c>
      <c r="C4230" t="s">
        <v>17</v>
      </c>
      <c r="D4230" s="4">
        <v>2977.0083464558202</v>
      </c>
      <c r="E4230" s="3">
        <v>-0.25645914429570899</v>
      </c>
      <c r="F4230" s="6">
        <f t="shared" si="132"/>
        <v>0.83714002146771282</v>
      </c>
      <c r="G4230">
        <v>0.11995147013235299</v>
      </c>
      <c r="H4230">
        <v>0.288435673818009</v>
      </c>
      <c r="I4230" s="4">
        <v>2614.1789221259201</v>
      </c>
      <c r="J4230" s="4">
        <v>2822.4618790537102</v>
      </c>
      <c r="K4230" s="4">
        <v>2883.4368626714099</v>
      </c>
      <c r="L4230" s="4">
        <v>2938.1522650854199</v>
      </c>
      <c r="M4230" s="4">
        <v>3668.5799301491902</v>
      </c>
      <c r="N4230" s="4">
        <v>2519.9587037392698</v>
      </c>
      <c r="O4230" s="4">
        <v>3836.3018982100202</v>
      </c>
      <c r="P4230" s="4">
        <v>2532.9963106116502</v>
      </c>
      <c r="R4230">
        <f t="shared" si="133"/>
        <v>0.83165323157209203</v>
      </c>
    </row>
    <row r="4231" spans="1:18" x14ac:dyDescent="0.2">
      <c r="A4231" t="s">
        <v>4881</v>
      </c>
      <c r="B4231" s="5" t="s">
        <v>4882</v>
      </c>
      <c r="C4231" t="s">
        <v>17</v>
      </c>
      <c r="D4231" s="4">
        <v>1170.73435579689</v>
      </c>
      <c r="E4231" s="3">
        <v>-0.25676968378411502</v>
      </c>
      <c r="F4231" s="6">
        <f t="shared" si="132"/>
        <v>0.83695984682931035</v>
      </c>
      <c r="G4231">
        <v>0.154568273761581</v>
      </c>
      <c r="H4231">
        <v>0.34144785140718098</v>
      </c>
      <c r="I4231" s="4">
        <v>1405.37377050339</v>
      </c>
      <c r="J4231" s="4">
        <v>1306.19657570711</v>
      </c>
      <c r="K4231" s="4">
        <v>1498.0677694527301</v>
      </c>
      <c r="L4231" s="4">
        <v>1077.4215249116701</v>
      </c>
      <c r="M4231" s="4">
        <v>1122.4253060426799</v>
      </c>
      <c r="N4231" s="4">
        <v>952.08966062329398</v>
      </c>
      <c r="O4231" s="4">
        <v>1089.6589773805899</v>
      </c>
      <c r="P4231" s="4">
        <v>914.64126175365595</v>
      </c>
      <c r="R4231">
        <f t="shared" si="133"/>
        <v>0.83087236185387636</v>
      </c>
    </row>
    <row r="4232" spans="1:18" x14ac:dyDescent="0.2">
      <c r="A4232" t="s">
        <v>4644</v>
      </c>
      <c r="B4232" s="5" t="s">
        <v>4645</v>
      </c>
      <c r="C4232" t="s">
        <v>17</v>
      </c>
      <c r="D4232" s="4">
        <v>878.26203420299703</v>
      </c>
      <c r="E4232" s="3">
        <v>-0.25687289421789899</v>
      </c>
      <c r="F4232" s="6">
        <f t="shared" si="132"/>
        <v>0.83689997284585849</v>
      </c>
      <c r="G4232">
        <v>0.135249887281857</v>
      </c>
      <c r="H4232">
        <v>0.31352882739301202</v>
      </c>
      <c r="I4232" s="4">
        <v>783.51884067934202</v>
      </c>
      <c r="J4232" s="4">
        <v>831.29761450500496</v>
      </c>
      <c r="K4232" s="4">
        <v>865.85568326167095</v>
      </c>
      <c r="L4232" s="4">
        <v>907.09385737049001</v>
      </c>
      <c r="M4232" s="4">
        <v>1087.1374487789501</v>
      </c>
      <c r="N4232" s="4">
        <v>757.88231691406497</v>
      </c>
      <c r="O4232" s="4">
        <v>1101.72972133949</v>
      </c>
      <c r="P4232" s="4">
        <v>691.58079077495802</v>
      </c>
      <c r="R4232">
        <f t="shared" si="133"/>
        <v>0.83055076612253054</v>
      </c>
    </row>
    <row r="4233" spans="1:18" x14ac:dyDescent="0.2">
      <c r="A4233" t="s">
        <v>5265</v>
      </c>
      <c r="B4233" s="5" t="s">
        <v>5266</v>
      </c>
      <c r="C4233" t="s">
        <v>17</v>
      </c>
      <c r="D4233" s="4">
        <v>12853.2037618793</v>
      </c>
      <c r="E4233" s="3">
        <v>-0.257227125335866</v>
      </c>
      <c r="F4233" s="6">
        <f t="shared" si="132"/>
        <v>0.83669451042135068</v>
      </c>
      <c r="G4233">
        <v>0.193687942486158</v>
      </c>
      <c r="H4233">
        <v>0.39621774008257199</v>
      </c>
      <c r="I4233" s="4">
        <v>10459.4713233478</v>
      </c>
      <c r="J4233" s="4">
        <v>12939.8745307507</v>
      </c>
      <c r="K4233" s="4">
        <v>11510.8412156787</v>
      </c>
      <c r="L4233" s="4">
        <v>12359.648945241401</v>
      </c>
      <c r="M4233" s="4">
        <v>17179.757586322001</v>
      </c>
      <c r="N4233" s="4">
        <v>10464.460090791001</v>
      </c>
      <c r="O4233" s="4">
        <v>17076.810680762101</v>
      </c>
      <c r="P4233" s="4">
        <v>10834.765722141001</v>
      </c>
      <c r="R4233">
        <f t="shared" si="133"/>
        <v>0.82876283764721759</v>
      </c>
    </row>
    <row r="4234" spans="1:18" x14ac:dyDescent="0.2">
      <c r="A4234" t="s">
        <v>4944</v>
      </c>
      <c r="B4234" s="5" t="s">
        <v>4945</v>
      </c>
      <c r="C4234" t="s">
        <v>17</v>
      </c>
      <c r="D4234" s="4">
        <v>4439.2748505775198</v>
      </c>
      <c r="E4234" s="3">
        <v>-0.25751068838642999</v>
      </c>
      <c r="F4234" s="6">
        <f t="shared" si="132"/>
        <v>0.8365300734986747</v>
      </c>
      <c r="G4234">
        <v>0.160981446365563</v>
      </c>
      <c r="H4234">
        <v>0.35061165721440701</v>
      </c>
      <c r="I4234" s="4">
        <v>4223.46967109451</v>
      </c>
      <c r="J4234" s="4">
        <v>4748.0918824157397</v>
      </c>
      <c r="K4234" s="4">
        <v>4326.5296681075297</v>
      </c>
      <c r="L4234" s="4">
        <v>4621.6233977599104</v>
      </c>
      <c r="M4234" s="4">
        <v>5836.0687013102097</v>
      </c>
      <c r="N4234" s="4">
        <v>3339.4189589026</v>
      </c>
      <c r="O4234" s="4">
        <v>5023.6241676217096</v>
      </c>
      <c r="P4234" s="4">
        <v>3395.37235740796</v>
      </c>
      <c r="R4234">
        <f t="shared" si="133"/>
        <v>0.82971468191223252</v>
      </c>
    </row>
    <row r="4235" spans="1:18" x14ac:dyDescent="0.2">
      <c r="A4235" t="s">
        <v>5641</v>
      </c>
      <c r="B4235" s="5" t="s">
        <v>5642</v>
      </c>
      <c r="C4235" t="s">
        <v>17</v>
      </c>
      <c r="D4235" s="4">
        <v>562.95229189433599</v>
      </c>
      <c r="E4235" s="3">
        <v>-0.25817761465998101</v>
      </c>
      <c r="F4235" s="6">
        <f t="shared" si="132"/>
        <v>0.83614345336390794</v>
      </c>
      <c r="G4235">
        <v>0.23936465396363801</v>
      </c>
      <c r="H4235">
        <v>0.45665958090144498</v>
      </c>
      <c r="I4235" s="4">
        <v>775.251936146969</v>
      </c>
      <c r="J4235" s="4">
        <v>550.30824804705003</v>
      </c>
      <c r="K4235" s="4">
        <v>774.230743233981</v>
      </c>
      <c r="L4235" s="4">
        <v>519.89549685535701</v>
      </c>
      <c r="M4235" s="4">
        <v>453.31324331107197</v>
      </c>
      <c r="N4235" s="4">
        <v>494.518211786427</v>
      </c>
      <c r="O4235" s="4">
        <v>461.98029151785499</v>
      </c>
      <c r="P4235" s="4">
        <v>474.12016425597699</v>
      </c>
      <c r="R4235">
        <f t="shared" si="133"/>
        <v>0.82719157592909254</v>
      </c>
    </row>
    <row r="4236" spans="1:18" x14ac:dyDescent="0.2">
      <c r="A4236" t="s">
        <v>2597</v>
      </c>
      <c r="C4236" t="s">
        <v>17</v>
      </c>
      <c r="D4236" s="4">
        <v>1449.9550863643601</v>
      </c>
      <c r="E4236" s="3">
        <v>-0.25841703929267001</v>
      </c>
      <c r="F4236" s="6">
        <f t="shared" si="132"/>
        <v>0.83600470142898842</v>
      </c>
      <c r="G4236">
        <v>1.5269058377826999E-2</v>
      </c>
      <c r="H4236">
        <v>6.3785259997696603E-2</v>
      </c>
      <c r="I4236" s="4">
        <v>1505.49516983991</v>
      </c>
      <c r="J4236" s="4">
        <v>1344.79894873488</v>
      </c>
      <c r="K4236" s="4">
        <v>1687.7313953100499</v>
      </c>
      <c r="L4236" s="4">
        <v>1368.5630031506701</v>
      </c>
      <c r="M4236" s="4">
        <v>1623.2414341318599</v>
      </c>
      <c r="N4236" s="4">
        <v>1257.13729318121</v>
      </c>
      <c r="O4236" s="4">
        <v>1508.84299486235</v>
      </c>
      <c r="P4236" s="4">
        <v>1303.8304517039401</v>
      </c>
      <c r="R4236">
        <f t="shared" si="133"/>
        <v>0.83384511870697842</v>
      </c>
    </row>
    <row r="4237" spans="1:18" x14ac:dyDescent="0.2">
      <c r="A4237" t="s">
        <v>5585</v>
      </c>
      <c r="B4237" s="5" t="s">
        <v>5586</v>
      </c>
      <c r="C4237" t="s">
        <v>17</v>
      </c>
      <c r="D4237" s="4">
        <v>2228.6613241555601</v>
      </c>
      <c r="E4237" s="3">
        <v>-0.258448950255177</v>
      </c>
      <c r="F4237" s="6">
        <f t="shared" si="132"/>
        <v>0.83598621005077822</v>
      </c>
      <c r="G4237">
        <v>0.23048848496468899</v>
      </c>
      <c r="H4237">
        <v>0.44414047593127998</v>
      </c>
      <c r="I4237" s="4">
        <v>1938.12984036742</v>
      </c>
      <c r="J4237" s="4">
        <v>2550.4498086487301</v>
      </c>
      <c r="K4237" s="4">
        <v>2096.3786278335501</v>
      </c>
      <c r="L4237" s="4">
        <v>2283.5790776161002</v>
      </c>
      <c r="M4237" s="4">
        <v>2878.6748175532498</v>
      </c>
      <c r="N4237" s="4">
        <v>1527.1328685818401</v>
      </c>
      <c r="O4237" s="4">
        <v>2849.79291466002</v>
      </c>
      <c r="P4237" s="4">
        <v>1705.1526379836</v>
      </c>
      <c r="R4237">
        <f t="shared" si="133"/>
        <v>0.82621469388484425</v>
      </c>
    </row>
    <row r="4238" spans="1:18" x14ac:dyDescent="0.2">
      <c r="A4238" t="s">
        <v>5540</v>
      </c>
      <c r="B4238" s="5" t="s">
        <v>5541</v>
      </c>
      <c r="C4238" t="s">
        <v>17</v>
      </c>
      <c r="D4238" s="4">
        <v>1049.28746792166</v>
      </c>
      <c r="E4238" s="3">
        <v>-0.258772136721929</v>
      </c>
      <c r="F4238" s="6">
        <f t="shared" si="132"/>
        <v>0.83579895691560147</v>
      </c>
      <c r="G4238">
        <v>0.224707818994443</v>
      </c>
      <c r="H4238">
        <v>0.43669343541280298</v>
      </c>
      <c r="I4238" s="4">
        <v>969.06492018371102</v>
      </c>
      <c r="J4238" s="4">
        <v>1224.5031816250801</v>
      </c>
      <c r="K4238" s="4">
        <v>1083.92304052757</v>
      </c>
      <c r="L4238" s="4">
        <v>1112.0812247020301</v>
      </c>
      <c r="M4238" s="4">
        <v>1243.2183559070099</v>
      </c>
      <c r="N4238" s="4">
        <v>728.51437713364498</v>
      </c>
      <c r="O4238" s="4">
        <v>1300.3483264813699</v>
      </c>
      <c r="P4238" s="4">
        <v>732.64631681287699</v>
      </c>
      <c r="R4238">
        <f t="shared" si="133"/>
        <v>0.82621558866373968</v>
      </c>
    </row>
    <row r="4239" spans="1:18" x14ac:dyDescent="0.2">
      <c r="A4239" t="s">
        <v>4970</v>
      </c>
      <c r="B4239" s="5" t="s">
        <v>4971</v>
      </c>
      <c r="C4239" t="s">
        <v>17</v>
      </c>
      <c r="D4239" s="4">
        <v>5932.0789434705002</v>
      </c>
      <c r="E4239" s="3">
        <v>-0.25881602194512199</v>
      </c>
      <c r="F4239" s="6">
        <f t="shared" si="132"/>
        <v>0.83577353320174397</v>
      </c>
      <c r="G4239">
        <v>0.16261941243522801</v>
      </c>
      <c r="H4239">
        <v>0.35232144945092297</v>
      </c>
      <c r="I4239" s="4">
        <v>5301.8414400951497</v>
      </c>
      <c r="J4239" s="4">
        <v>6164.7091995743704</v>
      </c>
      <c r="K4239" s="4">
        <v>5590.9538404896502</v>
      </c>
      <c r="L4239" s="4">
        <v>6079.31134322865</v>
      </c>
      <c r="M4239" s="4">
        <v>7391.4488714733498</v>
      </c>
      <c r="N4239" s="4">
        <v>4620.2400744873703</v>
      </c>
      <c r="O4239" s="4">
        <v>7664.9224139007501</v>
      </c>
      <c r="P4239" s="4">
        <v>4643.2043645147296</v>
      </c>
      <c r="R4239">
        <f t="shared" si="133"/>
        <v>0.82883066502873459</v>
      </c>
    </row>
    <row r="4240" spans="1:18" x14ac:dyDescent="0.2">
      <c r="A4240" t="s">
        <v>5450</v>
      </c>
      <c r="B4240" s="5" t="s">
        <v>5451</v>
      </c>
      <c r="C4240" t="s">
        <v>17</v>
      </c>
      <c r="D4240" s="4">
        <v>864.96952729032</v>
      </c>
      <c r="E4240" s="3">
        <v>-0.25888248295294097</v>
      </c>
      <c r="F4240" s="6">
        <f t="shared" si="132"/>
        <v>0.83573503229175516</v>
      </c>
      <c r="G4240">
        <v>0.21355853974296299</v>
      </c>
      <c r="H4240">
        <v>0.42164121949251798</v>
      </c>
      <c r="I4240" s="4">
        <v>698.09416051148901</v>
      </c>
      <c r="J4240" s="4">
        <v>904.91144213935797</v>
      </c>
      <c r="K4240" s="4">
        <v>785.22573603730405</v>
      </c>
      <c r="L4240" s="4">
        <v>785.28976953580604</v>
      </c>
      <c r="M4240" s="4">
        <v>1217.4310755989</v>
      </c>
      <c r="N4240" s="4">
        <v>765.46114008320603</v>
      </c>
      <c r="O4240" s="4">
        <v>1088.5616370206899</v>
      </c>
      <c r="P4240" s="4">
        <v>674.78125739580901</v>
      </c>
      <c r="R4240">
        <f t="shared" si="133"/>
        <v>0.82612440092167483</v>
      </c>
    </row>
    <row r="4241" spans="1:18" x14ac:dyDescent="0.2">
      <c r="A4241" t="s">
        <v>5031</v>
      </c>
      <c r="B4241" s="5" t="s">
        <v>5032</v>
      </c>
      <c r="C4241" t="s">
        <v>17</v>
      </c>
      <c r="D4241" s="4">
        <v>2935.6908413166002</v>
      </c>
      <c r="E4241" s="3">
        <v>-0.25929903652926201</v>
      </c>
      <c r="F4241" s="6">
        <f t="shared" si="132"/>
        <v>0.83549376289423227</v>
      </c>
      <c r="G4241">
        <v>0.17032725848622099</v>
      </c>
      <c r="H4241">
        <v>0.36458479295810903</v>
      </c>
      <c r="I4241" s="4">
        <v>2403.8321290244298</v>
      </c>
      <c r="J4241" s="4">
        <v>2650.9955244419898</v>
      </c>
      <c r="K4241" s="4">
        <v>2702.0194814165802</v>
      </c>
      <c r="L4241" s="4">
        <v>2921.3175537586699</v>
      </c>
      <c r="M4241" s="4">
        <v>3853.1625681441101</v>
      </c>
      <c r="N4241" s="4">
        <v>2477.3278234128502</v>
      </c>
      <c r="O4241" s="4">
        <v>3887.8768951253201</v>
      </c>
      <c r="P4241" s="4">
        <v>2588.9947552088202</v>
      </c>
      <c r="R4241">
        <f t="shared" si="133"/>
        <v>0.82810974233236634</v>
      </c>
    </row>
    <row r="4242" spans="1:18" x14ac:dyDescent="0.2">
      <c r="A4242" t="s">
        <v>4209</v>
      </c>
      <c r="B4242" s="5" t="s">
        <v>4210</v>
      </c>
      <c r="C4242" t="s">
        <v>17</v>
      </c>
      <c r="D4242" s="4">
        <v>2467.7721546228099</v>
      </c>
      <c r="E4242" s="3">
        <v>-0.25950064603404299</v>
      </c>
      <c r="F4242" s="6">
        <f t="shared" si="132"/>
        <v>0.83537701492602923</v>
      </c>
      <c r="G4242">
        <v>9.7343754099586705E-2</v>
      </c>
      <c r="H4242">
        <v>0.249511790759984</v>
      </c>
      <c r="I4242" s="4">
        <v>2479.1528147638301</v>
      </c>
      <c r="J4242" s="4">
        <v>2564.8134823334799</v>
      </c>
      <c r="K4242" s="4">
        <v>2464.7108867448601</v>
      </c>
      <c r="L4242" s="4">
        <v>2444.00397378861</v>
      </c>
      <c r="M4242" s="4">
        <v>2804.0274271876501</v>
      </c>
      <c r="N4242" s="4">
        <v>1835.02255982818</v>
      </c>
      <c r="O4242" s="4">
        <v>3037.4381162028999</v>
      </c>
      <c r="P4242" s="4">
        <v>2113.0079761329398</v>
      </c>
      <c r="R4242">
        <f t="shared" si="133"/>
        <v>0.83046588460145676</v>
      </c>
    </row>
    <row r="4243" spans="1:18" x14ac:dyDescent="0.2">
      <c r="A4243" t="s">
        <v>4145</v>
      </c>
      <c r="B4243" s="5" t="s">
        <v>4146</v>
      </c>
      <c r="C4243" t="s">
        <v>17</v>
      </c>
      <c r="D4243" s="4">
        <v>1478.0419518768599</v>
      </c>
      <c r="E4243" s="3">
        <v>-0.25954289220307702</v>
      </c>
      <c r="F4243" s="6">
        <f t="shared" si="132"/>
        <v>0.8353525530953112</v>
      </c>
      <c r="G4243">
        <v>9.2251451605232501E-2</v>
      </c>
      <c r="H4243">
        <v>0.24009044155965101</v>
      </c>
      <c r="I4243" s="4">
        <v>1823.3117218622399</v>
      </c>
      <c r="J4243" s="4">
        <v>1420.20823557983</v>
      </c>
      <c r="K4243" s="4">
        <v>1864.5675295634901</v>
      </c>
      <c r="L4243" s="4">
        <v>1366.5824488769399</v>
      </c>
      <c r="M4243" s="4">
        <v>1396.5848124763299</v>
      </c>
      <c r="N4243" s="4">
        <v>1302.61023219605</v>
      </c>
      <c r="O4243" s="4">
        <v>1372.7727902347699</v>
      </c>
      <c r="P4243" s="4">
        <v>1277.69784422526</v>
      </c>
      <c r="R4243">
        <f t="shared" si="133"/>
        <v>0.83117576172533414</v>
      </c>
    </row>
    <row r="4244" spans="1:18" x14ac:dyDescent="0.2">
      <c r="A4244" t="s">
        <v>5576</v>
      </c>
      <c r="B4244" s="5" t="s">
        <v>5577</v>
      </c>
      <c r="C4244" t="s">
        <v>17</v>
      </c>
      <c r="D4244" s="4">
        <v>665.764677149926</v>
      </c>
      <c r="E4244" s="3">
        <v>-0.25969211019803701</v>
      </c>
      <c r="F4244" s="6">
        <f t="shared" si="132"/>
        <v>0.83526615702165086</v>
      </c>
      <c r="G4244">
        <v>0.229186114305751</v>
      </c>
      <c r="H4244">
        <v>0.442378888656561</v>
      </c>
      <c r="I4244" s="4">
        <v>871.69915569132002</v>
      </c>
      <c r="J4244" s="4">
        <v>724.46779147466395</v>
      </c>
      <c r="K4244" s="4">
        <v>797.136978240904</v>
      </c>
      <c r="L4244" s="4">
        <v>614.96210199462303</v>
      </c>
      <c r="M4244" s="4">
        <v>724.75829918596605</v>
      </c>
      <c r="N4244" s="4">
        <v>635.67379331167194</v>
      </c>
      <c r="O4244" s="4">
        <v>523.43135167224898</v>
      </c>
      <c r="P4244" s="4">
        <v>433.98794562800998</v>
      </c>
      <c r="R4244">
        <f t="shared" si="133"/>
        <v>0.82587258740396752</v>
      </c>
    </row>
    <row r="4245" spans="1:18" x14ac:dyDescent="0.2">
      <c r="A4245" t="s">
        <v>2931</v>
      </c>
      <c r="C4245" t="s">
        <v>17</v>
      </c>
      <c r="D4245" s="4">
        <v>1340.06538998222</v>
      </c>
      <c r="E4245" s="3">
        <v>-0.25997847235938998</v>
      </c>
      <c r="F4245" s="6">
        <f t="shared" si="132"/>
        <v>0.83510038055579172</v>
      </c>
      <c r="G4245">
        <v>2.4812423921579601E-2</v>
      </c>
      <c r="H4245">
        <v>9.16868946207266E-2</v>
      </c>
      <c r="I4245" s="4">
        <v>1514.6806193203199</v>
      </c>
      <c r="J4245" s="4">
        <v>1229.8895592568699</v>
      </c>
      <c r="K4245" s="4">
        <v>1490.73777425052</v>
      </c>
      <c r="L4245" s="4">
        <v>1237.8464210841801</v>
      </c>
      <c r="M4245" s="4">
        <v>1454.9454994894299</v>
      </c>
      <c r="N4245" s="4">
        <v>1316.82052563819</v>
      </c>
      <c r="O4245" s="4">
        <v>1389.2328956332599</v>
      </c>
      <c r="P4245" s="4">
        <v>1086.3698251849501</v>
      </c>
      <c r="R4245">
        <f t="shared" si="133"/>
        <v>0.83269437315389383</v>
      </c>
    </row>
    <row r="4246" spans="1:18" x14ac:dyDescent="0.2">
      <c r="A4246" t="s">
        <v>4742</v>
      </c>
      <c r="B4246" s="5" t="s">
        <v>4743</v>
      </c>
      <c r="C4246" t="s">
        <v>17</v>
      </c>
      <c r="D4246" s="4">
        <v>7381.5564971044196</v>
      </c>
      <c r="E4246" s="3">
        <v>-0.260065347711054</v>
      </c>
      <c r="F4246" s="6">
        <f t="shared" si="132"/>
        <v>0.83505009449196843</v>
      </c>
      <c r="G4246">
        <v>0.14238258472317999</v>
      </c>
      <c r="H4246">
        <v>0.322973724426241</v>
      </c>
      <c r="I4246" s="4">
        <v>8989.7994064814993</v>
      </c>
      <c r="J4246" s="4">
        <v>8753.7613812508698</v>
      </c>
      <c r="K4246" s="4">
        <v>6962.5791927041701</v>
      </c>
      <c r="L4246" s="4">
        <v>5785.1990335790397</v>
      </c>
      <c r="M4246" s="4">
        <v>8459.5851663410594</v>
      </c>
      <c r="N4246" s="4">
        <v>5730.5376687664702</v>
      </c>
      <c r="O4246" s="4">
        <v>7878.9037840812298</v>
      </c>
      <c r="P4246" s="4">
        <v>6492.0863436310501</v>
      </c>
      <c r="R4246">
        <f t="shared" si="133"/>
        <v>0.82876634968428842</v>
      </c>
    </row>
    <row r="4247" spans="1:18" x14ac:dyDescent="0.2">
      <c r="A4247" t="s">
        <v>4567</v>
      </c>
      <c r="B4247" s="5" t="s">
        <v>4568</v>
      </c>
      <c r="C4247" t="s">
        <v>17</v>
      </c>
      <c r="D4247" s="4">
        <v>1110.19974874954</v>
      </c>
      <c r="E4247" s="3">
        <v>-0.26039631394433799</v>
      </c>
      <c r="F4247" s="6">
        <f t="shared" si="132"/>
        <v>0.83485854903170564</v>
      </c>
      <c r="G4247">
        <v>0.12860408476809199</v>
      </c>
      <c r="H4247">
        <v>0.30330549462276002</v>
      </c>
      <c r="I4247" s="4">
        <v>1394.3512311268901</v>
      </c>
      <c r="J4247" s="4">
        <v>1186.79853820261</v>
      </c>
      <c r="K4247" s="4">
        <v>1314.81788939735</v>
      </c>
      <c r="L4247" s="4">
        <v>1063.5576449955299</v>
      </c>
      <c r="M4247" s="4">
        <v>1009.7756078546</v>
      </c>
      <c r="N4247" s="4">
        <v>849.77554783989501</v>
      </c>
      <c r="O4247" s="4">
        <v>1135.74727249639</v>
      </c>
      <c r="P4247" s="4">
        <v>926.77425808304099</v>
      </c>
      <c r="R4247">
        <f t="shared" si="133"/>
        <v>0.82948742956197496</v>
      </c>
    </row>
    <row r="4248" spans="1:18" x14ac:dyDescent="0.2">
      <c r="A4248" t="s">
        <v>10747</v>
      </c>
      <c r="C4248" t="s">
        <v>17</v>
      </c>
      <c r="D4248" s="4">
        <v>15.2619568250418</v>
      </c>
      <c r="E4248" s="3">
        <v>-0.26089694170417499</v>
      </c>
      <c r="F4248" s="6">
        <f t="shared" si="132"/>
        <v>0.834568896093978</v>
      </c>
      <c r="G4248" t="s">
        <v>10710</v>
      </c>
      <c r="H4248" t="s">
        <v>10710</v>
      </c>
      <c r="I4248" s="4">
        <v>1.8370898960828701</v>
      </c>
      <c r="J4248" s="4">
        <v>0</v>
      </c>
      <c r="K4248" s="4">
        <v>0</v>
      </c>
      <c r="L4248" s="4">
        <v>3.9611085474693901</v>
      </c>
      <c r="M4248" s="4">
        <v>115.36414874683</v>
      </c>
      <c r="N4248" s="4">
        <v>0</v>
      </c>
      <c r="O4248" s="4">
        <v>0</v>
      </c>
      <c r="P4248" s="4">
        <v>0.93330740995271</v>
      </c>
      <c r="R4248">
        <f t="shared" si="133"/>
        <v>4.1760786951529925E-2</v>
      </c>
    </row>
    <row r="4249" spans="1:18" x14ac:dyDescent="0.2">
      <c r="A4249" t="s">
        <v>3853</v>
      </c>
      <c r="B4249" s="5" t="s">
        <v>3854</v>
      </c>
      <c r="C4249" t="s">
        <v>17</v>
      </c>
      <c r="D4249" s="4">
        <v>1168.00799917771</v>
      </c>
      <c r="E4249" s="3">
        <v>-0.261010309587758</v>
      </c>
      <c r="F4249" s="6">
        <f t="shared" si="132"/>
        <v>0.83450331772191488</v>
      </c>
      <c r="G4249">
        <v>6.9126806377818803E-2</v>
      </c>
      <c r="H4249">
        <v>0.19355505785789301</v>
      </c>
      <c r="I4249" s="4">
        <v>1425.5817593603001</v>
      </c>
      <c r="J4249" s="4">
        <v>1131.1393026742001</v>
      </c>
      <c r="K4249" s="4">
        <v>1396.364086022</v>
      </c>
      <c r="L4249" s="4">
        <v>992.25769114108198</v>
      </c>
      <c r="M4249" s="4">
        <v>1093.9235751758199</v>
      </c>
      <c r="N4249" s="4">
        <v>993.77318805356799</v>
      </c>
      <c r="O4249" s="4">
        <v>1187.3222694116801</v>
      </c>
      <c r="P4249" s="4">
        <v>1123.70212158306</v>
      </c>
      <c r="R4249">
        <f t="shared" si="133"/>
        <v>0.83102351647641259</v>
      </c>
    </row>
    <row r="4250" spans="1:18" x14ac:dyDescent="0.2">
      <c r="A4250" t="s">
        <v>4456</v>
      </c>
      <c r="B4250" s="5" t="s">
        <v>4457</v>
      </c>
      <c r="C4250" t="s">
        <v>17</v>
      </c>
      <c r="D4250" s="4">
        <v>19271.319175725901</v>
      </c>
      <c r="E4250" s="3">
        <v>-0.26104337219464702</v>
      </c>
      <c r="F4250" s="6">
        <f t="shared" si="132"/>
        <v>0.83448419341760338</v>
      </c>
      <c r="G4250">
        <v>0.117392098286589</v>
      </c>
      <c r="H4250">
        <v>0.28391348728225102</v>
      </c>
      <c r="I4250" s="4">
        <v>19380.379858726199</v>
      </c>
      <c r="J4250" s="4">
        <v>21480.873995546201</v>
      </c>
      <c r="K4250" s="4">
        <v>18161.895612288699</v>
      </c>
      <c r="L4250" s="4">
        <v>17175.366661827298</v>
      </c>
      <c r="M4250" s="4">
        <v>21801.109662592102</v>
      </c>
      <c r="N4250" s="4">
        <v>15591.533964714599</v>
      </c>
      <c r="O4250" s="4">
        <v>24950.227763043898</v>
      </c>
      <c r="P4250" s="4">
        <v>15629.1658870681</v>
      </c>
      <c r="R4250">
        <f t="shared" si="133"/>
        <v>0.82897076193459118</v>
      </c>
    </row>
    <row r="4251" spans="1:18" x14ac:dyDescent="0.2">
      <c r="A4251" t="s">
        <v>3150</v>
      </c>
      <c r="B4251" s="5" t="s">
        <v>3151</v>
      </c>
      <c r="C4251" t="s">
        <v>17</v>
      </c>
      <c r="D4251" s="4">
        <v>13809.5138166499</v>
      </c>
      <c r="E4251" s="3">
        <v>-0.26117342321103998</v>
      </c>
      <c r="F4251" s="6">
        <f t="shared" si="132"/>
        <v>0.83440897265153724</v>
      </c>
      <c r="G4251">
        <v>3.3291915296341699E-2</v>
      </c>
      <c r="H4251">
        <v>0.11427550202322601</v>
      </c>
      <c r="I4251" s="4">
        <v>13952.697760749399</v>
      </c>
      <c r="J4251" s="4">
        <v>13008.999710358599</v>
      </c>
      <c r="K4251" s="4">
        <v>13957.227114417999</v>
      </c>
      <c r="L4251" s="4">
        <v>13085.522086565101</v>
      </c>
      <c r="M4251" s="4">
        <v>16939.528711872699</v>
      </c>
      <c r="N4251" s="4">
        <v>12783.579980548</v>
      </c>
      <c r="O4251" s="4">
        <v>15471.401734228601</v>
      </c>
      <c r="P4251" s="4">
        <v>11277.1534344586</v>
      </c>
      <c r="R4251">
        <f t="shared" si="133"/>
        <v>0.83147453637392166</v>
      </c>
    </row>
    <row r="4252" spans="1:18" x14ac:dyDescent="0.2">
      <c r="A4252" t="s">
        <v>5252</v>
      </c>
      <c r="B4252" s="5" t="s">
        <v>5253</v>
      </c>
      <c r="C4252" t="s">
        <v>17</v>
      </c>
      <c r="D4252" s="4">
        <v>16501.075258496101</v>
      </c>
      <c r="E4252" s="3">
        <v>-0.261267304909856</v>
      </c>
      <c r="F4252" s="6">
        <f t="shared" si="132"/>
        <v>0.83435467622651882</v>
      </c>
      <c r="G4252">
        <v>0.19326232964957599</v>
      </c>
      <c r="H4252">
        <v>0.39597581961283101</v>
      </c>
      <c r="I4252" s="4">
        <v>14909.821596608501</v>
      </c>
      <c r="J4252" s="4">
        <v>17860.3304973835</v>
      </c>
      <c r="K4252" s="4">
        <v>16355.051794942699</v>
      </c>
      <c r="L4252" s="4">
        <v>17990.364745469102</v>
      </c>
      <c r="M4252" s="4">
        <v>20168.367651504599</v>
      </c>
      <c r="N4252" s="4">
        <v>12152.642951717</v>
      </c>
      <c r="O4252" s="4">
        <v>20857.148220617299</v>
      </c>
      <c r="P4252" s="4">
        <v>11714.874609726399</v>
      </c>
      <c r="R4252">
        <f t="shared" si="133"/>
        <v>0.82608785777150628</v>
      </c>
    </row>
    <row r="4253" spans="1:18" x14ac:dyDescent="0.2">
      <c r="A4253" t="s">
        <v>5235</v>
      </c>
      <c r="B4253" s="5" t="s">
        <v>5236</v>
      </c>
      <c r="C4253" t="s">
        <v>17</v>
      </c>
      <c r="D4253" s="4">
        <v>1216.6832456513</v>
      </c>
      <c r="E4253" s="3">
        <v>-0.26134904423801403</v>
      </c>
      <c r="F4253" s="6">
        <f t="shared" si="132"/>
        <v>0.83430740521166213</v>
      </c>
      <c r="G4253">
        <v>0.19189808957290799</v>
      </c>
      <c r="H4253">
        <v>0.39445718412208802</v>
      </c>
      <c r="I4253" s="4">
        <v>1046.22269581919</v>
      </c>
      <c r="J4253" s="4">
        <v>1303.5033868912201</v>
      </c>
      <c r="K4253" s="4">
        <v>1236.9366903738201</v>
      </c>
      <c r="L4253" s="4">
        <v>1265.5741809164699</v>
      </c>
      <c r="M4253" s="4">
        <v>1643.59981332248</v>
      </c>
      <c r="N4253" s="4">
        <v>945.45819035029604</v>
      </c>
      <c r="O4253" s="4">
        <v>1404.5956606718601</v>
      </c>
      <c r="P4253" s="4">
        <v>887.57534686502697</v>
      </c>
      <c r="R4253">
        <f t="shared" si="133"/>
        <v>0.82570213772420276</v>
      </c>
    </row>
    <row r="4254" spans="1:18" x14ac:dyDescent="0.2">
      <c r="A4254" t="s">
        <v>5595</v>
      </c>
      <c r="B4254" s="5" t="s">
        <v>5596</v>
      </c>
      <c r="C4254" t="s">
        <v>17</v>
      </c>
      <c r="D4254" s="4">
        <v>560.50645999789697</v>
      </c>
      <c r="E4254" s="3">
        <v>-0.261488647646406</v>
      </c>
      <c r="F4254" s="6">
        <f t="shared" si="132"/>
        <v>0.83422667677007223</v>
      </c>
      <c r="G4254">
        <v>0.23291151801482901</v>
      </c>
      <c r="H4254">
        <v>0.44790071874738302</v>
      </c>
      <c r="I4254" s="4">
        <v>483.15464266979399</v>
      </c>
      <c r="J4254" s="4">
        <v>626.61526449729297</v>
      </c>
      <c r="K4254" s="4">
        <v>538.75464736281799</v>
      </c>
      <c r="L4254" s="4">
        <v>567.42879942498996</v>
      </c>
      <c r="M4254" s="4">
        <v>708.47159583347195</v>
      </c>
      <c r="N4254" s="4">
        <v>464.20291910986498</v>
      </c>
      <c r="O4254" s="4">
        <v>728.63399897352895</v>
      </c>
      <c r="P4254" s="4">
        <v>366.78981211141502</v>
      </c>
      <c r="R4254">
        <f t="shared" si="133"/>
        <v>0.82351546858393421</v>
      </c>
    </row>
    <row r="4255" spans="1:18" x14ac:dyDescent="0.2">
      <c r="A4255" t="s">
        <v>4089</v>
      </c>
      <c r="B4255" s="5" t="s">
        <v>4090</v>
      </c>
      <c r="C4255" t="s">
        <v>17</v>
      </c>
      <c r="D4255" s="4">
        <v>621.52217474497604</v>
      </c>
      <c r="E4255" s="3">
        <v>-0.262164431894919</v>
      </c>
      <c r="F4255" s="6">
        <f t="shared" si="132"/>
        <v>0.83383600152999449</v>
      </c>
      <c r="G4255">
        <v>8.6834120093533099E-2</v>
      </c>
      <c r="H4255">
        <v>0.228959193101782</v>
      </c>
      <c r="I4255" s="4">
        <v>677.88617165457697</v>
      </c>
      <c r="J4255" s="4">
        <v>509.01268620338902</v>
      </c>
      <c r="K4255" s="4">
        <v>802.63447464256501</v>
      </c>
      <c r="L4255" s="4">
        <v>632.78709045823496</v>
      </c>
      <c r="M4255" s="4">
        <v>622.96640323288102</v>
      </c>
      <c r="N4255" s="4">
        <v>569.35909058169102</v>
      </c>
      <c r="O4255" s="4">
        <v>613.41326118404004</v>
      </c>
      <c r="P4255" s="4">
        <v>544.11822000243001</v>
      </c>
      <c r="R4255">
        <f t="shared" si="133"/>
        <v>0.83009195381666656</v>
      </c>
    </row>
    <row r="4256" spans="1:18" x14ac:dyDescent="0.2">
      <c r="A4256" t="s">
        <v>4123</v>
      </c>
      <c r="B4256" s="5" t="s">
        <v>4124</v>
      </c>
      <c r="C4256" t="s">
        <v>17</v>
      </c>
      <c r="D4256" s="4">
        <v>5084.1247045676</v>
      </c>
      <c r="E4256" s="3">
        <v>-0.26234235454251897</v>
      </c>
      <c r="F4256" s="6">
        <f t="shared" si="132"/>
        <v>0.83373317372719047</v>
      </c>
      <c r="G4256">
        <v>9.0047567501918002E-2</v>
      </c>
      <c r="H4256">
        <v>0.23551044427262399</v>
      </c>
      <c r="I4256" s="4">
        <v>5782.2404479208199</v>
      </c>
      <c r="J4256" s="4">
        <v>3814.4530929068801</v>
      </c>
      <c r="K4256" s="4">
        <v>6354.1895909203104</v>
      </c>
      <c r="L4256" s="4">
        <v>4385.9374391854799</v>
      </c>
      <c r="M4256" s="4">
        <v>4956.5867202755599</v>
      </c>
      <c r="N4256" s="4">
        <v>5088.2324051817995</v>
      </c>
      <c r="O4256" s="4">
        <v>5143.2342668507999</v>
      </c>
      <c r="P4256" s="4">
        <v>5148.1236732991501</v>
      </c>
      <c r="R4256">
        <f t="shared" si="133"/>
        <v>0.82913017077576978</v>
      </c>
    </row>
    <row r="4257" spans="1:18" x14ac:dyDescent="0.2">
      <c r="A4257" t="s">
        <v>5202</v>
      </c>
      <c r="B4257" s="5" t="s">
        <v>5203</v>
      </c>
      <c r="C4257" t="s">
        <v>17</v>
      </c>
      <c r="D4257" s="4">
        <v>950.75822535912198</v>
      </c>
      <c r="E4257" s="3">
        <v>-0.26242666181423702</v>
      </c>
      <c r="F4257" s="6">
        <f t="shared" si="132"/>
        <v>0.83368445399537483</v>
      </c>
      <c r="G4257">
        <v>0.18806854329484601</v>
      </c>
      <c r="H4257">
        <v>0.38911204055701998</v>
      </c>
      <c r="I4257" s="4">
        <v>975.49473482000099</v>
      </c>
      <c r="J4257" s="4">
        <v>1160.7643796489999</v>
      </c>
      <c r="K4257" s="4">
        <v>996.87934750126794</v>
      </c>
      <c r="L4257" s="4">
        <v>916.00635160229604</v>
      </c>
      <c r="M4257" s="4">
        <v>1111.5675038076899</v>
      </c>
      <c r="N4257" s="4">
        <v>668.83114467666201</v>
      </c>
      <c r="O4257" s="4">
        <v>1083.0749352211899</v>
      </c>
      <c r="P4257" s="4">
        <v>693.44740559486297</v>
      </c>
      <c r="R4257">
        <f t="shared" si="133"/>
        <v>0.82530253093609995</v>
      </c>
    </row>
    <row r="4258" spans="1:18" x14ac:dyDescent="0.2">
      <c r="A4258" t="s">
        <v>6083</v>
      </c>
      <c r="B4258" s="5" t="s">
        <v>6084</v>
      </c>
      <c r="C4258" t="s">
        <v>17</v>
      </c>
      <c r="D4258" s="4">
        <v>1358.0546373423399</v>
      </c>
      <c r="E4258" s="3">
        <v>-0.26249002116506498</v>
      </c>
      <c r="F4258" s="6">
        <f t="shared" si="132"/>
        <v>0.83364784158289296</v>
      </c>
      <c r="G4258">
        <v>0.28663850354510401</v>
      </c>
      <c r="H4258">
        <v>0.50681657409596603</v>
      </c>
      <c r="I4258" s="4">
        <v>2064.8890431971399</v>
      </c>
      <c r="J4258" s="4">
        <v>1072.78687832989</v>
      </c>
      <c r="K4258" s="4">
        <v>1737.2088629249999</v>
      </c>
      <c r="L4258" s="4">
        <v>952.64660566638804</v>
      </c>
      <c r="M4258" s="4">
        <v>1122.4253060426799</v>
      </c>
      <c r="N4258" s="4">
        <v>1462.71287164415</v>
      </c>
      <c r="O4258" s="4">
        <v>1042.4733419049001</v>
      </c>
      <c r="P4258" s="4">
        <v>1409.2941890285899</v>
      </c>
      <c r="R4258">
        <f t="shared" si="133"/>
        <v>0.82075471307734815</v>
      </c>
    </row>
    <row r="4259" spans="1:18" x14ac:dyDescent="0.2">
      <c r="A4259" t="s">
        <v>5444</v>
      </c>
      <c r="B4259" s="5" t="s">
        <v>5445</v>
      </c>
      <c r="C4259" t="s">
        <v>17</v>
      </c>
      <c r="D4259" s="4">
        <v>883.07363662992304</v>
      </c>
      <c r="E4259" s="3">
        <v>-0.26269668896363102</v>
      </c>
      <c r="F4259" s="6">
        <f t="shared" si="132"/>
        <v>0.83352842908083069</v>
      </c>
      <c r="G4259">
        <v>0.21315422887150701</v>
      </c>
      <c r="H4259">
        <v>0.42146938031154602</v>
      </c>
      <c r="I4259" s="4">
        <v>1212.47933141469</v>
      </c>
      <c r="J4259" s="4">
        <v>804.36572634609604</v>
      </c>
      <c r="K4259" s="4">
        <v>1203.03546256357</v>
      </c>
      <c r="L4259" s="4">
        <v>744.68840692424499</v>
      </c>
      <c r="M4259" s="4">
        <v>701.68546943659999</v>
      </c>
      <c r="N4259" s="4">
        <v>816.61819647490495</v>
      </c>
      <c r="O4259" s="4">
        <v>753.872827251226</v>
      </c>
      <c r="P4259" s="4">
        <v>827.84367262805404</v>
      </c>
      <c r="R4259">
        <f t="shared" si="133"/>
        <v>0.82496918233693151</v>
      </c>
    </row>
    <row r="4260" spans="1:18" x14ac:dyDescent="0.2">
      <c r="A4260" t="s">
        <v>5475</v>
      </c>
      <c r="C4260" t="s">
        <v>17</v>
      </c>
      <c r="D4260" s="4">
        <v>2449.9054638785601</v>
      </c>
      <c r="E4260" s="3">
        <v>-0.26357808556641399</v>
      </c>
      <c r="F4260" s="6">
        <f t="shared" si="132"/>
        <v>0.83301935077106415</v>
      </c>
      <c r="G4260">
        <v>0.21719419568610199</v>
      </c>
      <c r="H4260">
        <v>0.42656029917337301</v>
      </c>
      <c r="I4260" s="4">
        <v>2431.3884774656699</v>
      </c>
      <c r="J4260" s="4">
        <v>2918.5189468204899</v>
      </c>
      <c r="K4260" s="4">
        <v>2170.5948292559801</v>
      </c>
      <c r="L4260" s="4">
        <v>2280.6082462055001</v>
      </c>
      <c r="M4260" s="4">
        <v>3456.8527865667702</v>
      </c>
      <c r="N4260" s="4">
        <v>1980.91490583414</v>
      </c>
      <c r="O4260" s="4">
        <v>2690.6785624745398</v>
      </c>
      <c r="P4260" s="4">
        <v>1669.6869564054</v>
      </c>
      <c r="R4260">
        <f t="shared" si="133"/>
        <v>0.82326777893372804</v>
      </c>
    </row>
    <row r="4261" spans="1:18" x14ac:dyDescent="0.2">
      <c r="A4261" t="s">
        <v>4525</v>
      </c>
      <c r="B4261" s="5" t="s">
        <v>4526</v>
      </c>
      <c r="C4261" t="s">
        <v>17</v>
      </c>
      <c r="D4261" s="4">
        <v>1193.7438461602701</v>
      </c>
      <c r="E4261" s="3">
        <v>-0.26364389287324003</v>
      </c>
      <c r="F4261" s="6">
        <f t="shared" si="132"/>
        <v>0.83298135416872043</v>
      </c>
      <c r="G4261">
        <v>0.12423718729479601</v>
      </c>
      <c r="H4261">
        <v>0.29582260476629602</v>
      </c>
      <c r="I4261" s="4">
        <v>1508.2508046840301</v>
      </c>
      <c r="J4261" s="4">
        <v>988.40029543197704</v>
      </c>
      <c r="K4261" s="4">
        <v>1514.5602586577199</v>
      </c>
      <c r="L4261" s="4">
        <v>996.21879968855205</v>
      </c>
      <c r="M4261" s="4">
        <v>1130.5686577189299</v>
      </c>
      <c r="N4261" s="4">
        <v>1199.3487665165101</v>
      </c>
      <c r="O4261" s="4">
        <v>1072.1015316221899</v>
      </c>
      <c r="P4261" s="4">
        <v>1140.5016549622101</v>
      </c>
      <c r="R4261">
        <f t="shared" si="133"/>
        <v>0.82757344395388976</v>
      </c>
    </row>
    <row r="4262" spans="1:18" x14ac:dyDescent="0.2">
      <c r="A4262" t="s">
        <v>7803</v>
      </c>
      <c r="C4262" t="s">
        <v>17</v>
      </c>
      <c r="D4262" s="4">
        <v>2.7288182143476498</v>
      </c>
      <c r="E4262" s="3">
        <v>-0.26376844670482302</v>
      </c>
      <c r="F4262" s="6">
        <f t="shared" si="132"/>
        <v>0.83290944254647181</v>
      </c>
      <c r="G4262">
        <v>0.51519785719719402</v>
      </c>
      <c r="H4262">
        <v>0.70891026088133502</v>
      </c>
      <c r="I4262" s="4">
        <v>1.8370898960828701</v>
      </c>
      <c r="J4262" s="4">
        <v>3.5909184211879301</v>
      </c>
      <c r="K4262" s="4">
        <v>0.91624940027690105</v>
      </c>
      <c r="L4262" s="4">
        <v>0</v>
      </c>
      <c r="M4262" s="4">
        <v>4.0716758381233999</v>
      </c>
      <c r="N4262" s="4">
        <v>0</v>
      </c>
      <c r="O4262" s="4">
        <v>7.68138251929925</v>
      </c>
      <c r="P4262" s="4">
        <v>3.73322963981084</v>
      </c>
      <c r="R4262">
        <f t="shared" si="133"/>
        <v>0.50489089268065523</v>
      </c>
    </row>
    <row r="4263" spans="1:18" x14ac:dyDescent="0.2">
      <c r="A4263" t="s">
        <v>8034</v>
      </c>
      <c r="C4263" t="s">
        <v>1392</v>
      </c>
      <c r="D4263" s="4">
        <v>6.8641711074879304</v>
      </c>
      <c r="E4263" s="3">
        <v>-0.264829120114358</v>
      </c>
      <c r="F4263" s="6">
        <f t="shared" si="132"/>
        <v>0.83229731025431819</v>
      </c>
      <c r="G4263">
        <v>0.55503798963224904</v>
      </c>
      <c r="H4263">
        <v>0.74135172642394598</v>
      </c>
      <c r="I4263" s="4">
        <v>4.59272474020716</v>
      </c>
      <c r="J4263" s="4">
        <v>2.69318881589095</v>
      </c>
      <c r="K4263" s="4">
        <v>3.6649976011076002</v>
      </c>
      <c r="L4263" s="4">
        <v>8.9124942318061304</v>
      </c>
      <c r="M4263" s="4">
        <v>9.5005769556212805</v>
      </c>
      <c r="N4263" s="4">
        <v>5.6841173768554896</v>
      </c>
      <c r="O4263" s="4">
        <v>14.265424678698601</v>
      </c>
      <c r="P4263" s="4">
        <v>5.5998444597162598</v>
      </c>
      <c r="R4263">
        <f t="shared" si="133"/>
        <v>0.71477148946463864</v>
      </c>
    </row>
    <row r="4264" spans="1:18" x14ac:dyDescent="0.2">
      <c r="A4264" t="s">
        <v>8030</v>
      </c>
      <c r="B4264" s="5" t="s">
        <v>8031</v>
      </c>
      <c r="C4264" t="s">
        <v>17</v>
      </c>
      <c r="D4264" s="4">
        <v>10.127265021892599</v>
      </c>
      <c r="E4264" s="3">
        <v>-0.26505682259486402</v>
      </c>
      <c r="F4264" s="6">
        <f t="shared" si="132"/>
        <v>0.8321659580269346</v>
      </c>
      <c r="G4264">
        <v>0.55396134010602105</v>
      </c>
      <c r="H4264">
        <v>0.74043124330279597</v>
      </c>
      <c r="I4264" s="4">
        <v>22.045078752994399</v>
      </c>
      <c r="J4264" s="4">
        <v>3.5909184211879301</v>
      </c>
      <c r="K4264" s="4">
        <v>8.2462446024921103</v>
      </c>
      <c r="L4264" s="4">
        <v>6.93193995807143</v>
      </c>
      <c r="M4264" s="4">
        <v>12.215027514370201</v>
      </c>
      <c r="N4264" s="4">
        <v>17.999705026709002</v>
      </c>
      <c r="O4264" s="4">
        <v>4.3893614395995701</v>
      </c>
      <c r="P4264" s="4">
        <v>5.5998444597162598</v>
      </c>
      <c r="R4264">
        <f t="shared" si="133"/>
        <v>0.72762319165805722</v>
      </c>
    </row>
    <row r="4265" spans="1:18" x14ac:dyDescent="0.2">
      <c r="A4265" t="s">
        <v>5877</v>
      </c>
      <c r="B4265" s="5" t="s">
        <v>5878</v>
      </c>
      <c r="C4265" t="s">
        <v>17</v>
      </c>
      <c r="D4265" s="4">
        <v>753.658750209098</v>
      </c>
      <c r="E4265" s="3">
        <v>-0.26518545593729798</v>
      </c>
      <c r="F4265" s="6">
        <f t="shared" si="132"/>
        <v>0.83209176388776029</v>
      </c>
      <c r="G4265">
        <v>0.265514066367673</v>
      </c>
      <c r="H4265">
        <v>0.48568191016468698</v>
      </c>
      <c r="I4265" s="4">
        <v>1155.5295446361199</v>
      </c>
      <c r="J4265" s="4">
        <v>774.74064937129504</v>
      </c>
      <c r="K4265" s="4">
        <v>940.07188468410004</v>
      </c>
      <c r="L4265" s="4">
        <v>605.05933062594897</v>
      </c>
      <c r="M4265" s="4">
        <v>674.54096384911099</v>
      </c>
      <c r="N4265" s="4">
        <v>742.72467057578399</v>
      </c>
      <c r="O4265" s="4">
        <v>542.08613779054701</v>
      </c>
      <c r="P4265" s="4">
        <v>594.51682013987602</v>
      </c>
      <c r="R4265">
        <f t="shared" si="133"/>
        <v>0.82030616103820297</v>
      </c>
    </row>
    <row r="4266" spans="1:18" x14ac:dyDescent="0.2">
      <c r="A4266" t="s">
        <v>5198</v>
      </c>
      <c r="B4266" s="5" t="s">
        <v>5199</v>
      </c>
      <c r="C4266" t="s">
        <v>17</v>
      </c>
      <c r="D4266" s="4">
        <v>1080.1063842471899</v>
      </c>
      <c r="E4266" s="3">
        <v>-0.265222049074196</v>
      </c>
      <c r="F4266" s="6">
        <f t="shared" si="132"/>
        <v>0.83207065862239982</v>
      </c>
      <c r="G4266">
        <v>0.18770742913660901</v>
      </c>
      <c r="H4266">
        <v>0.38864714070508599</v>
      </c>
      <c r="I4266" s="4">
        <v>1356.6908882572</v>
      </c>
      <c r="J4266" s="4">
        <v>931.84333029826701</v>
      </c>
      <c r="K4266" s="4">
        <v>1507.2302634555001</v>
      </c>
      <c r="L4266" s="4">
        <v>970.47159413000099</v>
      </c>
      <c r="M4266" s="4">
        <v>804.83459066905903</v>
      </c>
      <c r="N4266" s="4">
        <v>1015.56230466485</v>
      </c>
      <c r="O4266" s="4">
        <v>1067.7121701825999</v>
      </c>
      <c r="P4266" s="4">
        <v>986.50593232001404</v>
      </c>
      <c r="R4266">
        <f t="shared" si="133"/>
        <v>0.82432378588610988</v>
      </c>
    </row>
    <row r="4267" spans="1:18" x14ac:dyDescent="0.2">
      <c r="A4267" t="s">
        <v>6463</v>
      </c>
      <c r="B4267" s="5" t="s">
        <v>6464</v>
      </c>
      <c r="C4267" t="s">
        <v>17</v>
      </c>
      <c r="D4267" s="4">
        <v>4161.0902193082802</v>
      </c>
      <c r="E4267" s="3">
        <v>-0.265475615602421</v>
      </c>
      <c r="F4267" s="6">
        <f t="shared" si="132"/>
        <v>0.83192442762972307</v>
      </c>
      <c r="G4267">
        <v>0.33955240197224701</v>
      </c>
      <c r="H4267">
        <v>0.56473134455279095</v>
      </c>
      <c r="I4267" s="4">
        <v>6527.1804007824203</v>
      </c>
      <c r="J4267" s="4">
        <v>3133.9740520917599</v>
      </c>
      <c r="K4267" s="4">
        <v>5124.5828957487101</v>
      </c>
      <c r="L4267" s="4">
        <v>2249.9096549626101</v>
      </c>
      <c r="M4267" s="4">
        <v>3512.4990230211201</v>
      </c>
      <c r="N4267" s="4">
        <v>4833.3944761194498</v>
      </c>
      <c r="O4267" s="4">
        <v>3185.57906478939</v>
      </c>
      <c r="P4267" s="4">
        <v>4721.6021869507604</v>
      </c>
      <c r="R4267">
        <f t="shared" si="133"/>
        <v>0.81411495921007171</v>
      </c>
    </row>
    <row r="4268" spans="1:18" x14ac:dyDescent="0.2">
      <c r="A4268" t="s">
        <v>6455</v>
      </c>
      <c r="B4268" s="5" t="s">
        <v>6456</v>
      </c>
      <c r="C4268" t="s">
        <v>17</v>
      </c>
      <c r="D4268" s="4">
        <v>4804.9551974989099</v>
      </c>
      <c r="E4268" s="3">
        <v>-0.265719412126389</v>
      </c>
      <c r="F4268" s="6">
        <f t="shared" si="132"/>
        <v>0.83178385519972586</v>
      </c>
      <c r="G4268">
        <v>0.33804170662448502</v>
      </c>
      <c r="H4268">
        <v>0.56287599191885296</v>
      </c>
      <c r="I4268" s="4">
        <v>3733.8852137884201</v>
      </c>
      <c r="J4268" s="4">
        <v>5933.9926910130498</v>
      </c>
      <c r="K4268" s="4">
        <v>4120.3735530452204</v>
      </c>
      <c r="L4268" s="4">
        <v>5413.84510725379</v>
      </c>
      <c r="M4268" s="4">
        <v>7015.4974690866202</v>
      </c>
      <c r="N4268" s="4">
        <v>2951.95162438028</v>
      </c>
      <c r="O4268" s="4">
        <v>6321.7778133832799</v>
      </c>
      <c r="P4268" s="4">
        <v>2948.3181080406098</v>
      </c>
      <c r="R4268">
        <f t="shared" si="133"/>
        <v>0.81391500448050802</v>
      </c>
    </row>
    <row r="4269" spans="1:18" x14ac:dyDescent="0.2">
      <c r="A4269" t="s">
        <v>6611</v>
      </c>
      <c r="B4269" s="5" t="s">
        <v>6612</v>
      </c>
      <c r="C4269" t="s">
        <v>17</v>
      </c>
      <c r="D4269" s="4">
        <v>1202.4045719794799</v>
      </c>
      <c r="E4269" s="3">
        <v>-0.26579205344011703</v>
      </c>
      <c r="F4269" s="6">
        <f t="shared" si="132"/>
        <v>0.83174197500388547</v>
      </c>
      <c r="G4269">
        <v>0.35658247483164301</v>
      </c>
      <c r="H4269">
        <v>0.57985357922109004</v>
      </c>
      <c r="I4269" s="4">
        <v>1598.26820959209</v>
      </c>
      <c r="J4269" s="4">
        <v>1812.51607309461</v>
      </c>
      <c r="K4269" s="4">
        <v>1345.9703690067699</v>
      </c>
      <c r="L4269" s="4">
        <v>1088.3145734172101</v>
      </c>
      <c r="M4269" s="4">
        <v>1354.5108288157201</v>
      </c>
      <c r="N4269" s="4">
        <v>809.986726201907</v>
      </c>
      <c r="O4269" s="4">
        <v>1009.5531311079</v>
      </c>
      <c r="P4269" s="4">
        <v>600.11666459959201</v>
      </c>
      <c r="R4269">
        <f t="shared" si="133"/>
        <v>0.81211159424858825</v>
      </c>
    </row>
    <row r="4270" spans="1:18" x14ac:dyDescent="0.2">
      <c r="A4270" t="s">
        <v>3922</v>
      </c>
      <c r="B4270" s="5" t="s">
        <v>3923</v>
      </c>
      <c r="C4270" t="s">
        <v>17</v>
      </c>
      <c r="D4270" s="4">
        <v>1501.2693991363799</v>
      </c>
      <c r="E4270" s="3">
        <v>-0.26585470955746099</v>
      </c>
      <c r="F4270" s="6">
        <f t="shared" si="132"/>
        <v>0.83170585330825464</v>
      </c>
      <c r="G4270">
        <v>7.4033734159119305E-2</v>
      </c>
      <c r="H4270">
        <v>0.20378947692689001</v>
      </c>
      <c r="I4270" s="4">
        <v>1758.0950305512999</v>
      </c>
      <c r="J4270" s="4">
        <v>1311.5829533388901</v>
      </c>
      <c r="K4270" s="4">
        <v>1947.02997558841</v>
      </c>
      <c r="L4270" s="4">
        <v>1357.66995464513</v>
      </c>
      <c r="M4270" s="4">
        <v>1476.66110395942</v>
      </c>
      <c r="N4270" s="4">
        <v>1436.1869905521501</v>
      </c>
      <c r="O4270" s="4">
        <v>1389.2328956332599</v>
      </c>
      <c r="P4270" s="4">
        <v>1333.69628882242</v>
      </c>
      <c r="R4270">
        <f t="shared" si="133"/>
        <v>0.82774622666798336</v>
      </c>
    </row>
    <row r="4271" spans="1:18" x14ac:dyDescent="0.2">
      <c r="A4271" t="s">
        <v>4050</v>
      </c>
      <c r="B4271" s="5" t="s">
        <v>4051</v>
      </c>
      <c r="C4271" t="s">
        <v>17</v>
      </c>
      <c r="D4271" s="4">
        <v>19928.445108948999</v>
      </c>
      <c r="E4271" s="3">
        <v>-0.265872097276798</v>
      </c>
      <c r="F4271" s="6">
        <f t="shared" si="132"/>
        <v>0.83169582944292475</v>
      </c>
      <c r="G4271">
        <v>8.3700972549668795E-2</v>
      </c>
      <c r="H4271">
        <v>0.22286361756449199</v>
      </c>
      <c r="I4271" s="4">
        <v>21267.989726951299</v>
      </c>
      <c r="J4271" s="4">
        <v>21819.318056743101</v>
      </c>
      <c r="K4271" s="4">
        <v>21849.799448403301</v>
      </c>
      <c r="L4271" s="4">
        <v>19399.529111231299</v>
      </c>
      <c r="M4271" s="4">
        <v>20997.632297202399</v>
      </c>
      <c r="N4271" s="4">
        <v>16085.104823604899</v>
      </c>
      <c r="O4271" s="4">
        <v>23146.200211368399</v>
      </c>
      <c r="P4271" s="4">
        <v>14861.987196087</v>
      </c>
      <c r="R4271">
        <f t="shared" si="133"/>
        <v>0.82700662439052619</v>
      </c>
    </row>
    <row r="4272" spans="1:18" x14ac:dyDescent="0.2">
      <c r="A4272" t="s">
        <v>3863</v>
      </c>
      <c r="B4272" s="5" t="s">
        <v>3864</v>
      </c>
      <c r="C4272" t="s">
        <v>17</v>
      </c>
      <c r="D4272" s="4">
        <v>916.51464026533904</v>
      </c>
      <c r="E4272" s="3">
        <v>-0.26607869675780099</v>
      </c>
      <c r="F4272" s="6">
        <f t="shared" si="132"/>
        <v>0.83157673592750903</v>
      </c>
      <c r="G4272">
        <v>6.9656022386325595E-2</v>
      </c>
      <c r="H4272">
        <v>0.19455883115553099</v>
      </c>
      <c r="I4272" s="4">
        <v>1092.1499432212599</v>
      </c>
      <c r="J4272" s="4">
        <v>952.49111122009799</v>
      </c>
      <c r="K4272" s="4">
        <v>1066.5143019223101</v>
      </c>
      <c r="L4272" s="4">
        <v>857.58000052712305</v>
      </c>
      <c r="M4272" s="4">
        <v>973.13052531149299</v>
      </c>
      <c r="N4272" s="4">
        <v>761.67172849863505</v>
      </c>
      <c r="O4272" s="4">
        <v>880.06696863971399</v>
      </c>
      <c r="P4272" s="4">
        <v>748.51254278207296</v>
      </c>
      <c r="R4272">
        <f t="shared" si="133"/>
        <v>0.82760962340070587</v>
      </c>
    </row>
    <row r="4273" spans="1:18" x14ac:dyDescent="0.2">
      <c r="A4273" t="s">
        <v>6370</v>
      </c>
      <c r="B4273" s="5" t="s">
        <v>6371</v>
      </c>
      <c r="C4273" t="s">
        <v>17</v>
      </c>
      <c r="D4273" s="4">
        <v>1832.1986946147499</v>
      </c>
      <c r="E4273" s="3">
        <v>-0.26621257023961598</v>
      </c>
      <c r="F4273" s="6">
        <f t="shared" si="132"/>
        <v>0.83149957415399323</v>
      </c>
      <c r="G4273">
        <v>0.32551053978072497</v>
      </c>
      <c r="H4273">
        <v>0.54923276744760796</v>
      </c>
      <c r="I4273" s="4">
        <v>2947.6107382649602</v>
      </c>
      <c r="J4273" s="4">
        <v>1511.77665532012</v>
      </c>
      <c r="K4273" s="4">
        <v>2294.2884982933601</v>
      </c>
      <c r="L4273" s="4">
        <v>1089.3048505540801</v>
      </c>
      <c r="M4273" s="4">
        <v>1478.0183292388001</v>
      </c>
      <c r="N4273" s="4">
        <v>2058.5978433178302</v>
      </c>
      <c r="O4273" s="4">
        <v>1356.3126848362699</v>
      </c>
      <c r="P4273" s="4">
        <v>1921.67995709263</v>
      </c>
      <c r="R4273">
        <f t="shared" si="133"/>
        <v>0.81490486304157916</v>
      </c>
    </row>
    <row r="4274" spans="1:18" x14ac:dyDescent="0.2">
      <c r="A4274" t="s">
        <v>6487</v>
      </c>
      <c r="B4274" s="5" t="s">
        <v>6488</v>
      </c>
      <c r="C4274" t="s">
        <v>17</v>
      </c>
      <c r="D4274" s="4">
        <v>784.98315468062503</v>
      </c>
      <c r="E4274" s="3">
        <v>-0.266249640605556</v>
      </c>
      <c r="F4274" s="6">
        <f t="shared" si="132"/>
        <v>0.83147820886430412</v>
      </c>
      <c r="G4274">
        <v>0.34205827623158902</v>
      </c>
      <c r="H4274">
        <v>0.56644798248384898</v>
      </c>
      <c r="I4274" s="4">
        <v>1250.1396742843899</v>
      </c>
      <c r="J4274" s="4">
        <v>809.75210397787805</v>
      </c>
      <c r="K4274" s="4">
        <v>1148.0604985469599</v>
      </c>
      <c r="L4274" s="4">
        <v>723.89258705003101</v>
      </c>
      <c r="M4274" s="4">
        <v>496.74445225105501</v>
      </c>
      <c r="N4274" s="4">
        <v>673.56790915737497</v>
      </c>
      <c r="O4274" s="4">
        <v>567.32496606824395</v>
      </c>
      <c r="P4274" s="4">
        <v>610.38304610907198</v>
      </c>
      <c r="R4274">
        <f t="shared" si="133"/>
        <v>0.81380018860921732</v>
      </c>
    </row>
    <row r="4275" spans="1:18" x14ac:dyDescent="0.2">
      <c r="A4275" t="s">
        <v>5847</v>
      </c>
      <c r="B4275" s="5" t="s">
        <v>5848</v>
      </c>
      <c r="C4275" t="s">
        <v>17</v>
      </c>
      <c r="D4275" s="4">
        <v>1014.22440196946</v>
      </c>
      <c r="E4275" s="3">
        <v>-0.26638481183936102</v>
      </c>
      <c r="F4275" s="6">
        <f t="shared" si="132"/>
        <v>0.83140030836062651</v>
      </c>
      <c r="G4275">
        <v>0.26413902712107401</v>
      </c>
      <c r="H4275">
        <v>0.48566877426874899</v>
      </c>
      <c r="I4275" s="4">
        <v>1566.1191364106401</v>
      </c>
      <c r="J4275" s="4">
        <v>1103.30968490999</v>
      </c>
      <c r="K4275" s="4">
        <v>1272.67041698462</v>
      </c>
      <c r="L4275" s="4">
        <v>800.14392658881695</v>
      </c>
      <c r="M4275" s="4">
        <v>784.476211478442</v>
      </c>
      <c r="N4275" s="4">
        <v>945.45819035029604</v>
      </c>
      <c r="O4275" s="4">
        <v>836.17335424371799</v>
      </c>
      <c r="P4275" s="4">
        <v>805.44429478918903</v>
      </c>
      <c r="R4275">
        <f t="shared" si="133"/>
        <v>0.8194654078743282</v>
      </c>
    </row>
    <row r="4276" spans="1:18" x14ac:dyDescent="0.2">
      <c r="A4276" t="s">
        <v>4924</v>
      </c>
      <c r="B4276" s="5" t="s">
        <v>4925</v>
      </c>
      <c r="C4276" t="s">
        <v>17</v>
      </c>
      <c r="D4276" s="4">
        <v>152.64116757903699</v>
      </c>
      <c r="E4276" s="3">
        <v>-0.26650980077017999</v>
      </c>
      <c r="F4276" s="6">
        <f t="shared" si="132"/>
        <v>0.8313282825121987</v>
      </c>
      <c r="G4276">
        <v>0.15967727883958699</v>
      </c>
      <c r="H4276">
        <v>0.34899928455234702</v>
      </c>
      <c r="I4276" s="4">
        <v>190.13880424457699</v>
      </c>
      <c r="J4276" s="4">
        <v>140.94354803162599</v>
      </c>
      <c r="K4276" s="4">
        <v>185.082378855934</v>
      </c>
      <c r="L4276" s="4">
        <v>122.794364971551</v>
      </c>
      <c r="M4276" s="4">
        <v>152.00923128994</v>
      </c>
      <c r="N4276" s="4">
        <v>140.208228629102</v>
      </c>
      <c r="O4276" s="4">
        <v>141.55690642708601</v>
      </c>
      <c r="P4276" s="4">
        <v>148.395878182481</v>
      </c>
      <c r="R4276">
        <f t="shared" si="133"/>
        <v>0.82588590217225977</v>
      </c>
    </row>
    <row r="4277" spans="1:18" x14ac:dyDescent="0.2">
      <c r="A4277" t="s">
        <v>7991</v>
      </c>
      <c r="B4277" s="5" t="s">
        <v>7992</v>
      </c>
      <c r="C4277" t="s">
        <v>17</v>
      </c>
      <c r="D4277" s="4">
        <v>7.7878884779339996</v>
      </c>
      <c r="E4277" s="3">
        <v>-0.26686228430491099</v>
      </c>
      <c r="F4277" s="6">
        <f t="shared" si="132"/>
        <v>0.83112519472910495</v>
      </c>
      <c r="G4277">
        <v>0.54766429305406805</v>
      </c>
      <c r="H4277">
        <v>0.73546809847326899</v>
      </c>
      <c r="I4277" s="4">
        <v>9.1854494804143307</v>
      </c>
      <c r="J4277" s="4">
        <v>8.0795664476728408</v>
      </c>
      <c r="K4277" s="4">
        <v>5.4974964016614001</v>
      </c>
      <c r="L4277" s="4">
        <v>5.9416628212040896</v>
      </c>
      <c r="M4277" s="4">
        <v>8.1433516762468106</v>
      </c>
      <c r="N4277" s="4">
        <v>10.4208818575684</v>
      </c>
      <c r="O4277" s="4">
        <v>13.1680843187987</v>
      </c>
      <c r="P4277" s="4">
        <v>1.86661481990542</v>
      </c>
      <c r="R4277">
        <f t="shared" si="133"/>
        <v>0.73091200832853043</v>
      </c>
    </row>
    <row r="4278" spans="1:18" x14ac:dyDescent="0.2">
      <c r="A4278" t="s">
        <v>5522</v>
      </c>
      <c r="B4278" s="5" t="s">
        <v>5523</v>
      </c>
      <c r="C4278" t="s">
        <v>17</v>
      </c>
      <c r="D4278" s="4">
        <v>11820.5605974789</v>
      </c>
      <c r="E4278" s="3">
        <v>-0.26769057920748002</v>
      </c>
      <c r="F4278" s="6">
        <f t="shared" si="132"/>
        <v>0.83064815754519106</v>
      </c>
      <c r="G4278">
        <v>0.221776403335776</v>
      </c>
      <c r="H4278">
        <v>0.43232362169252497</v>
      </c>
      <c r="I4278" s="4">
        <v>17817.0163571597</v>
      </c>
      <c r="J4278" s="4">
        <v>12921.9199386448</v>
      </c>
      <c r="K4278" s="4">
        <v>13770.3122367615</v>
      </c>
      <c r="L4278" s="4">
        <v>11186.1705380536</v>
      </c>
      <c r="M4278" s="4">
        <v>9169.4139874539105</v>
      </c>
      <c r="N4278" s="4">
        <v>9187.4283867907507</v>
      </c>
      <c r="O4278" s="4">
        <v>11188.4823095393</v>
      </c>
      <c r="P4278" s="4">
        <v>9323.7410254275692</v>
      </c>
      <c r="R4278">
        <f t="shared" si="133"/>
        <v>0.82046540328620532</v>
      </c>
    </row>
    <row r="4279" spans="1:18" x14ac:dyDescent="0.2">
      <c r="A4279" t="s">
        <v>6703</v>
      </c>
      <c r="B4279" s="5" t="s">
        <v>6704</v>
      </c>
      <c r="C4279" t="s">
        <v>17</v>
      </c>
      <c r="D4279" s="4">
        <v>99.601511017875197</v>
      </c>
      <c r="E4279" s="3">
        <v>-0.267865079944481</v>
      </c>
      <c r="F4279" s="6">
        <f t="shared" si="132"/>
        <v>0.83054769282755359</v>
      </c>
      <c r="G4279">
        <v>0.36609499301044302</v>
      </c>
      <c r="H4279">
        <v>0.58694689650351795</v>
      </c>
      <c r="I4279" s="4">
        <v>76.239230687438905</v>
      </c>
      <c r="J4279" s="4">
        <v>63.738801976085703</v>
      </c>
      <c r="K4279" s="4">
        <v>80.629947224367299</v>
      </c>
      <c r="L4279" s="4">
        <v>78.231893812520497</v>
      </c>
      <c r="M4279" s="4">
        <v>161.509808245562</v>
      </c>
      <c r="N4279" s="4">
        <v>114.629700433252</v>
      </c>
      <c r="O4279" s="4">
        <v>122.902120308788</v>
      </c>
      <c r="P4279" s="4">
        <v>98.930585454987295</v>
      </c>
      <c r="R4279">
        <f t="shared" si="133"/>
        <v>0.80567913846117212</v>
      </c>
    </row>
    <row r="4280" spans="1:18" x14ac:dyDescent="0.2">
      <c r="A4280" t="s">
        <v>5424</v>
      </c>
      <c r="B4280" s="5" t="s">
        <v>5425</v>
      </c>
      <c r="C4280" t="s">
        <v>17</v>
      </c>
      <c r="D4280" s="4">
        <v>866.63073254536505</v>
      </c>
      <c r="E4280" s="3">
        <v>-0.267899121047663</v>
      </c>
      <c r="F4280" s="6">
        <f t="shared" si="132"/>
        <v>0.83052809587507537</v>
      </c>
      <c r="G4280">
        <v>0.21110546434640901</v>
      </c>
      <c r="H4280">
        <v>0.41868393172497098</v>
      </c>
      <c r="I4280" s="4">
        <v>720.13923926448297</v>
      </c>
      <c r="J4280" s="4">
        <v>911.19554937643704</v>
      </c>
      <c r="K4280" s="4">
        <v>783.39323723675</v>
      </c>
      <c r="L4280" s="4">
        <v>870.45360330639801</v>
      </c>
      <c r="M4280" s="4">
        <v>1191.64379529078</v>
      </c>
      <c r="N4280" s="4">
        <v>714.30408369150598</v>
      </c>
      <c r="O4280" s="4">
        <v>1113.80046529839</v>
      </c>
      <c r="P4280" s="4">
        <v>628.11588689817404</v>
      </c>
      <c r="R4280">
        <f t="shared" si="133"/>
        <v>0.82018592890092723</v>
      </c>
    </row>
    <row r="4281" spans="1:18" x14ac:dyDescent="0.2">
      <c r="A4281" t="s">
        <v>4764</v>
      </c>
      <c r="B4281" s="5" t="s">
        <v>4765</v>
      </c>
      <c r="C4281" t="s">
        <v>17</v>
      </c>
      <c r="D4281" s="4">
        <v>2002.34891684031</v>
      </c>
      <c r="E4281" s="3">
        <v>-0.26832819277761399</v>
      </c>
      <c r="F4281" s="6">
        <f t="shared" si="132"/>
        <v>0.83028112535801402</v>
      </c>
      <c r="G4281">
        <v>0.143461935437775</v>
      </c>
      <c r="H4281">
        <v>0.32399766473422198</v>
      </c>
      <c r="I4281" s="4">
        <v>1708.49360335706</v>
      </c>
      <c r="J4281" s="4">
        <v>1992.9597237593</v>
      </c>
      <c r="K4281" s="4">
        <v>1891.1387621715201</v>
      </c>
      <c r="L4281" s="4">
        <v>1909.25431988025</v>
      </c>
      <c r="M4281" s="4">
        <v>2561.08410217962</v>
      </c>
      <c r="N4281" s="4">
        <v>1565.97433732369</v>
      </c>
      <c r="O4281" s="4">
        <v>2625.9354812404399</v>
      </c>
      <c r="P4281" s="4">
        <v>1763.9510048106199</v>
      </c>
      <c r="R4281">
        <f t="shared" si="133"/>
        <v>0.82308249237517783</v>
      </c>
    </row>
    <row r="4282" spans="1:18" x14ac:dyDescent="0.2">
      <c r="A4282" t="s">
        <v>4689</v>
      </c>
      <c r="B4282" s="5" t="s">
        <v>4690</v>
      </c>
      <c r="C4282" t="s">
        <v>17</v>
      </c>
      <c r="D4282" s="4">
        <v>2464.7688112118699</v>
      </c>
      <c r="E4282" s="3">
        <v>-0.26849860421239302</v>
      </c>
      <c r="F4282" s="6">
        <f t="shared" si="132"/>
        <v>0.8301830581727927</v>
      </c>
      <c r="G4282">
        <v>0.138694059596949</v>
      </c>
      <c r="H4282">
        <v>0.318404009501779</v>
      </c>
      <c r="I4282" s="4">
        <v>3318.7028972736998</v>
      </c>
      <c r="J4282" s="4">
        <v>2502.87013956799</v>
      </c>
      <c r="K4282" s="4">
        <v>3049.2780041215301</v>
      </c>
      <c r="L4282" s="4">
        <v>2004.32092501951</v>
      </c>
      <c r="M4282" s="4">
        <v>2362.9292113909501</v>
      </c>
      <c r="N4282" s="4">
        <v>2247.1210696501998</v>
      </c>
      <c r="O4282" s="4">
        <v>2081.6546627301</v>
      </c>
      <c r="P4282" s="4">
        <v>2151.2735799410002</v>
      </c>
      <c r="R4282">
        <f t="shared" si="133"/>
        <v>0.8236330509061367</v>
      </c>
    </row>
    <row r="4283" spans="1:18" x14ac:dyDescent="0.2">
      <c r="A4283" t="s">
        <v>6362</v>
      </c>
      <c r="B4283" s="5" t="s">
        <v>6363</v>
      </c>
      <c r="C4283" t="s">
        <v>17</v>
      </c>
      <c r="D4283" s="4">
        <v>2536.2291736626798</v>
      </c>
      <c r="E4283" s="3">
        <v>-0.26884878434947301</v>
      </c>
      <c r="F4283" s="6">
        <f t="shared" si="132"/>
        <v>0.82998157530233341</v>
      </c>
      <c r="G4283">
        <v>0.32377591633691999</v>
      </c>
      <c r="H4283">
        <v>0.54695380115261505</v>
      </c>
      <c r="I4283" s="4">
        <v>3633.7638144519101</v>
      </c>
      <c r="J4283" s="4">
        <v>1524.3448697942799</v>
      </c>
      <c r="K4283" s="4">
        <v>3669.5788481089899</v>
      </c>
      <c r="L4283" s="4">
        <v>1936.9820797125301</v>
      </c>
      <c r="M4283" s="4">
        <v>2053.4818476935702</v>
      </c>
      <c r="N4283" s="4">
        <v>2879.0054513772998</v>
      </c>
      <c r="O4283" s="4">
        <v>1834.7530817526199</v>
      </c>
      <c r="P4283" s="4">
        <v>2757.92339641026</v>
      </c>
      <c r="R4283">
        <f t="shared" si="133"/>
        <v>0.81295561081506962</v>
      </c>
    </row>
    <row r="4284" spans="1:18" x14ac:dyDescent="0.2">
      <c r="A4284" t="s">
        <v>3931</v>
      </c>
      <c r="B4284" s="5" t="s">
        <v>3932</v>
      </c>
      <c r="C4284" t="s">
        <v>17</v>
      </c>
      <c r="D4284" s="4">
        <v>2891.4693274833899</v>
      </c>
      <c r="E4284" s="3">
        <v>-0.26927800183196898</v>
      </c>
      <c r="F4284" s="6">
        <f t="shared" si="132"/>
        <v>0.82973468347529944</v>
      </c>
      <c r="G4284">
        <v>7.5011020710410603E-2</v>
      </c>
      <c r="H4284">
        <v>0.205982070365262</v>
      </c>
      <c r="I4284" s="4">
        <v>2624.2829165543699</v>
      </c>
      <c r="J4284" s="4">
        <v>2342.1765402198298</v>
      </c>
      <c r="K4284" s="4">
        <v>2950.3230688916201</v>
      </c>
      <c r="L4284" s="4">
        <v>2682.6607637736402</v>
      </c>
      <c r="M4284" s="4">
        <v>3424.2793798617799</v>
      </c>
      <c r="N4284" s="4">
        <v>2587.2207593653902</v>
      </c>
      <c r="O4284" s="4">
        <v>3676.0902056646401</v>
      </c>
      <c r="P4284" s="4">
        <v>2844.7209855358601</v>
      </c>
      <c r="R4284">
        <f t="shared" si="133"/>
        <v>0.82499401993659938</v>
      </c>
    </row>
    <row r="4285" spans="1:18" x14ac:dyDescent="0.2">
      <c r="A4285" t="s">
        <v>4291</v>
      </c>
      <c r="B4285" s="5" t="s">
        <v>4292</v>
      </c>
      <c r="C4285" t="s">
        <v>17</v>
      </c>
      <c r="D4285" s="4">
        <v>1063.5136824696599</v>
      </c>
      <c r="E4285" s="3">
        <v>-0.26929876514196899</v>
      </c>
      <c r="F4285" s="6">
        <f t="shared" si="132"/>
        <v>0.829722741994952</v>
      </c>
      <c r="G4285">
        <v>0.10310065844757101</v>
      </c>
      <c r="H4285">
        <v>0.25896131835705299</v>
      </c>
      <c r="I4285" s="4">
        <v>1049.89687561136</v>
      </c>
      <c r="J4285" s="4">
        <v>1095.23011846232</v>
      </c>
      <c r="K4285" s="4">
        <v>1140.7305033447401</v>
      </c>
      <c r="L4285" s="4">
        <v>1026.91739093144</v>
      </c>
      <c r="M4285" s="4">
        <v>1404.7281641525699</v>
      </c>
      <c r="N4285" s="4">
        <v>922.72172084287399</v>
      </c>
      <c r="O4285" s="4">
        <v>1069.9068509024</v>
      </c>
      <c r="P4285" s="4">
        <v>797.97783550956694</v>
      </c>
      <c r="R4285">
        <f t="shared" si="133"/>
        <v>0.82371509707136137</v>
      </c>
    </row>
    <row r="4286" spans="1:18" x14ac:dyDescent="0.2">
      <c r="A4286" t="s">
        <v>3194</v>
      </c>
      <c r="B4286" s="5" t="s">
        <v>3195</v>
      </c>
      <c r="C4286" t="s">
        <v>17</v>
      </c>
      <c r="D4286" s="4">
        <v>3820.4308633932401</v>
      </c>
      <c r="E4286" s="3">
        <v>-0.26931881000103403</v>
      </c>
      <c r="F4286" s="6">
        <f t="shared" si="132"/>
        <v>0.82971121387610847</v>
      </c>
      <c r="G4286">
        <v>3.5048480794871897E-2</v>
      </c>
      <c r="H4286">
        <v>0.11859040591994099</v>
      </c>
      <c r="I4286" s="4">
        <v>3671.42415732161</v>
      </c>
      <c r="J4286" s="4">
        <v>3171.6786955142402</v>
      </c>
      <c r="K4286" s="4">
        <v>4049.8223492238999</v>
      </c>
      <c r="L4286" s="4">
        <v>3441.2130506140302</v>
      </c>
      <c r="M4286" s="4">
        <v>4347.1925698364203</v>
      </c>
      <c r="N4286" s="4">
        <v>3454.9960122319899</v>
      </c>
      <c r="O4286" s="4">
        <v>4665.8912102943405</v>
      </c>
      <c r="P4286" s="4">
        <v>3761.2288621094199</v>
      </c>
      <c r="R4286">
        <f t="shared" si="133"/>
        <v>0.82639199678521358</v>
      </c>
    </row>
    <row r="4287" spans="1:18" x14ac:dyDescent="0.2">
      <c r="A4287" t="s">
        <v>4496</v>
      </c>
      <c r="B4287" s="5" t="s">
        <v>4497</v>
      </c>
      <c r="C4287" t="s">
        <v>17</v>
      </c>
      <c r="D4287" s="4">
        <v>630.68778097890902</v>
      </c>
      <c r="E4287" s="3">
        <v>-0.26950684317500001</v>
      </c>
      <c r="F4287" s="6">
        <f t="shared" si="132"/>
        <v>0.82960308079040812</v>
      </c>
      <c r="G4287">
        <v>0.12116703203092501</v>
      </c>
      <c r="H4287">
        <v>0.29045424842751799</v>
      </c>
      <c r="I4287" s="4">
        <v>823.93481839316496</v>
      </c>
      <c r="J4287" s="4">
        <v>597.88791712779005</v>
      </c>
      <c r="K4287" s="4">
        <v>792.55573123951899</v>
      </c>
      <c r="L4287" s="4">
        <v>540.69131672957201</v>
      </c>
      <c r="M4287" s="4">
        <v>556.46236454353198</v>
      </c>
      <c r="N4287" s="4">
        <v>564.62232610097794</v>
      </c>
      <c r="O4287" s="4">
        <v>592.56379434594203</v>
      </c>
      <c r="P4287" s="4">
        <v>576.78397935077498</v>
      </c>
      <c r="R4287">
        <f t="shared" si="133"/>
        <v>0.82443383266611969</v>
      </c>
    </row>
    <row r="4288" spans="1:18" x14ac:dyDescent="0.2">
      <c r="A4288" t="s">
        <v>3235</v>
      </c>
      <c r="B4288" s="5" t="s">
        <v>3236</v>
      </c>
      <c r="C4288" t="s">
        <v>17</v>
      </c>
      <c r="D4288" s="4">
        <v>4103.0754562708898</v>
      </c>
      <c r="E4288" s="3">
        <v>-0.26972831912034501</v>
      </c>
      <c r="F4288" s="6">
        <f t="shared" si="132"/>
        <v>0.82947573369427774</v>
      </c>
      <c r="G4288">
        <v>3.7220418718168898E-2</v>
      </c>
      <c r="H4288">
        <v>0.124388238038784</v>
      </c>
      <c r="I4288" s="4">
        <v>3912.0829337084601</v>
      </c>
      <c r="J4288" s="4">
        <v>3560.3956146078299</v>
      </c>
      <c r="K4288" s="4">
        <v>4324.69716930697</v>
      </c>
      <c r="L4288" s="4">
        <v>3913.57524489976</v>
      </c>
      <c r="M4288" s="4">
        <v>4652.5682576956797</v>
      </c>
      <c r="N4288" s="4">
        <v>3470.1536585702702</v>
      </c>
      <c r="O4288" s="4">
        <v>5086.1725681360003</v>
      </c>
      <c r="P4288" s="4">
        <v>3904.9582032421399</v>
      </c>
      <c r="R4288">
        <f t="shared" si="133"/>
        <v>0.82607245598597367</v>
      </c>
    </row>
    <row r="4289" spans="1:18" x14ac:dyDescent="0.2">
      <c r="A4289" t="s">
        <v>6475</v>
      </c>
      <c r="B4289" s="5" t="s">
        <v>6476</v>
      </c>
      <c r="C4289" t="s">
        <v>17</v>
      </c>
      <c r="D4289" s="4">
        <v>2979.0344852079802</v>
      </c>
      <c r="E4289" s="3">
        <v>-0.26991678416982101</v>
      </c>
      <c r="F4289" s="6">
        <f t="shared" si="132"/>
        <v>0.82936738302391422</v>
      </c>
      <c r="G4289">
        <v>0.34076032619308699</v>
      </c>
      <c r="H4289">
        <v>0.56597934149247697</v>
      </c>
      <c r="I4289" s="4">
        <v>4614.7698189601597</v>
      </c>
      <c r="J4289" s="4">
        <v>1874.4594158601001</v>
      </c>
      <c r="K4289" s="4">
        <v>4075.4773324316502</v>
      </c>
      <c r="L4289" s="4">
        <v>2108.3000243905799</v>
      </c>
      <c r="M4289" s="4">
        <v>2547.5118493858799</v>
      </c>
      <c r="N4289" s="4">
        <v>3568.6783597691001</v>
      </c>
      <c r="O4289" s="4">
        <v>1925.83233162431</v>
      </c>
      <c r="P4289" s="4">
        <v>3117.2467492420501</v>
      </c>
      <c r="R4289">
        <f t="shared" si="133"/>
        <v>0.81046914021107674</v>
      </c>
    </row>
    <row r="4290" spans="1:18" x14ac:dyDescent="0.2">
      <c r="A4290" t="s">
        <v>4674</v>
      </c>
      <c r="B4290" s="5" t="s">
        <v>4675</v>
      </c>
      <c r="C4290" t="s">
        <v>17</v>
      </c>
      <c r="D4290" s="4">
        <v>7670.8680137215197</v>
      </c>
      <c r="E4290" s="3">
        <v>-0.27051608513013298</v>
      </c>
      <c r="F4290" s="6">
        <f t="shared" si="132"/>
        <v>0.8290229322335374</v>
      </c>
      <c r="G4290">
        <v>0.13730570645691101</v>
      </c>
      <c r="H4290">
        <v>0.31623602077262603</v>
      </c>
      <c r="I4290" s="4">
        <v>9589.6092575525599</v>
      </c>
      <c r="J4290" s="4">
        <v>5892.6971291693899</v>
      </c>
      <c r="K4290" s="4">
        <v>9456.6100602578899</v>
      </c>
      <c r="L4290" s="4">
        <v>6061.4863547650302</v>
      </c>
      <c r="M4290" s="4">
        <v>8027.9875274999804</v>
      </c>
      <c r="N4290" s="4">
        <v>7322.0905342860096</v>
      </c>
      <c r="O4290" s="4">
        <v>6602.6969455176504</v>
      </c>
      <c r="P4290" s="4">
        <v>8413.7663007236806</v>
      </c>
      <c r="R4290">
        <f t="shared" si="133"/>
        <v>0.82222642826462877</v>
      </c>
    </row>
    <row r="4291" spans="1:18" x14ac:dyDescent="0.2">
      <c r="A4291" t="s">
        <v>6766</v>
      </c>
      <c r="C4291" t="s">
        <v>17</v>
      </c>
      <c r="D4291" s="4">
        <v>2547.73741188453</v>
      </c>
      <c r="E4291" s="3">
        <v>-0.27097077102522099</v>
      </c>
      <c r="F4291" s="6">
        <f t="shared" ref="F4291:F4354" si="134">2^E4291</f>
        <v>0.82876169501447838</v>
      </c>
      <c r="G4291">
        <v>0.37568648235195401</v>
      </c>
      <c r="H4291">
        <v>0.59661693880753497</v>
      </c>
      <c r="I4291" s="4">
        <v>4110.4886424854103</v>
      </c>
      <c r="J4291" s="4">
        <v>1749.6750007238199</v>
      </c>
      <c r="K4291" s="4">
        <v>3500.0727090577602</v>
      </c>
      <c r="L4291" s="4">
        <v>1352.7185689608</v>
      </c>
      <c r="M4291" s="4">
        <v>1720.96165424683</v>
      </c>
      <c r="N4291" s="4">
        <v>2931.1098606651499</v>
      </c>
      <c r="O4291" s="4">
        <v>1956.5578617015101</v>
      </c>
      <c r="P4291" s="4">
        <v>3060.3149972349402</v>
      </c>
      <c r="R4291">
        <f t="shared" ref="R4291:R4354" si="135">SUM(J4291+L4291+N4291+P4291)/SUM(I4291+K4291+M4291+O4291)</f>
        <v>0.80561244505024354</v>
      </c>
    </row>
    <row r="4292" spans="1:18" x14ac:dyDescent="0.2">
      <c r="A4292" t="s">
        <v>7079</v>
      </c>
      <c r="B4292" s="5" t="s">
        <v>7080</v>
      </c>
      <c r="C4292" t="s">
        <v>17</v>
      </c>
      <c r="D4292" s="4">
        <v>637.13514720767398</v>
      </c>
      <c r="E4292" s="3">
        <v>-0.27126667125415099</v>
      </c>
      <c r="F4292" s="6">
        <f t="shared" si="134"/>
        <v>0.82859173142457099</v>
      </c>
      <c r="G4292">
        <v>0.41275732281761202</v>
      </c>
      <c r="H4292">
        <v>0.62784739360359498</v>
      </c>
      <c r="I4292" s="4">
        <v>1166.5520840126201</v>
      </c>
      <c r="J4292" s="4">
        <v>531.45592633581305</v>
      </c>
      <c r="K4292" s="4">
        <v>889.67816766887097</v>
      </c>
      <c r="L4292" s="4">
        <v>368.38309491465299</v>
      </c>
      <c r="M4292" s="4">
        <v>468.24272138419099</v>
      </c>
      <c r="N4292" s="4">
        <v>698.19908445708199</v>
      </c>
      <c r="O4292" s="4">
        <v>307.25530077196998</v>
      </c>
      <c r="P4292" s="4">
        <v>667.31479811618794</v>
      </c>
      <c r="R4292">
        <f t="shared" si="135"/>
        <v>0.79998950632140076</v>
      </c>
    </row>
    <row r="4293" spans="1:18" x14ac:dyDescent="0.2">
      <c r="A4293" t="s">
        <v>4037</v>
      </c>
      <c r="B4293" s="5" t="s">
        <v>4038</v>
      </c>
      <c r="C4293" t="s">
        <v>17</v>
      </c>
      <c r="D4293" s="4">
        <v>4954.01852655734</v>
      </c>
      <c r="E4293" s="3">
        <v>-0.271440477190036</v>
      </c>
      <c r="F4293" s="6">
        <f t="shared" si="134"/>
        <v>0.82849191442742476</v>
      </c>
      <c r="G4293">
        <v>8.30956253314038E-2</v>
      </c>
      <c r="H4293">
        <v>0.22197790583138299</v>
      </c>
      <c r="I4293" s="4">
        <v>5356.9541369776398</v>
      </c>
      <c r="J4293" s="4">
        <v>3555.00923697605</v>
      </c>
      <c r="K4293" s="4">
        <v>5995.0198260117604</v>
      </c>
      <c r="L4293" s="4">
        <v>4356.2291250794597</v>
      </c>
      <c r="M4293" s="4">
        <v>5561.9091948765699</v>
      </c>
      <c r="N4293" s="4">
        <v>5174.4415187307804</v>
      </c>
      <c r="O4293" s="4">
        <v>4819.5188606803304</v>
      </c>
      <c r="P4293" s="4">
        <v>4813.0663131261299</v>
      </c>
      <c r="R4293">
        <f t="shared" si="135"/>
        <v>0.82355933869158815</v>
      </c>
    </row>
    <row r="4294" spans="1:18" x14ac:dyDescent="0.2">
      <c r="A4294" t="s">
        <v>6368</v>
      </c>
      <c r="B4294" s="5" t="s">
        <v>6369</v>
      </c>
      <c r="C4294" t="s">
        <v>17</v>
      </c>
      <c r="D4294" s="4">
        <v>556.22575321565603</v>
      </c>
      <c r="E4294" s="3">
        <v>-0.271725412959268</v>
      </c>
      <c r="F4294" s="6">
        <f t="shared" si="134"/>
        <v>0.82832830142267733</v>
      </c>
      <c r="G4294">
        <v>0.324628008438688</v>
      </c>
      <c r="H4294">
        <v>0.54790592182572395</v>
      </c>
      <c r="I4294" s="4">
        <v>881.80315011977495</v>
      </c>
      <c r="J4294" s="4">
        <v>670.60401515684498</v>
      </c>
      <c r="K4294" s="4">
        <v>729.33452262041305</v>
      </c>
      <c r="L4294" s="4">
        <v>438.69277163223501</v>
      </c>
      <c r="M4294" s="4">
        <v>342.020770402366</v>
      </c>
      <c r="N4294" s="4">
        <v>429.15086195258903</v>
      </c>
      <c r="O4294" s="4">
        <v>503.67922519405101</v>
      </c>
      <c r="P4294" s="4">
        <v>454.52070864696998</v>
      </c>
      <c r="R4294">
        <f t="shared" si="135"/>
        <v>0.81119252731824676</v>
      </c>
    </row>
    <row r="4295" spans="1:18" x14ac:dyDescent="0.2">
      <c r="A4295" t="s">
        <v>5323</v>
      </c>
      <c r="B4295" s="5" t="s">
        <v>5324</v>
      </c>
      <c r="C4295" t="s">
        <v>17</v>
      </c>
      <c r="D4295" s="4">
        <v>1845.8842249248601</v>
      </c>
      <c r="E4295" s="3">
        <v>-0.27178552505786302</v>
      </c>
      <c r="F4295" s="6">
        <f t="shared" si="134"/>
        <v>0.8282937885743028</v>
      </c>
      <c r="G4295">
        <v>0.19960445050818701</v>
      </c>
      <c r="H4295">
        <v>0.40345731074694902</v>
      </c>
      <c r="I4295" s="4">
        <v>1398.0254109190601</v>
      </c>
      <c r="J4295" s="4">
        <v>1671.57252506298</v>
      </c>
      <c r="K4295" s="4">
        <v>1646.5001722975901</v>
      </c>
      <c r="L4295" s="4">
        <v>1774.57662926629</v>
      </c>
      <c r="M4295" s="4">
        <v>2510.8667668427702</v>
      </c>
      <c r="N4295" s="4">
        <v>1612.39462923467</v>
      </c>
      <c r="O4295" s="4">
        <v>2565.5817614459502</v>
      </c>
      <c r="P4295" s="4">
        <v>1587.55590432956</v>
      </c>
      <c r="R4295">
        <f t="shared" si="135"/>
        <v>0.81838700587379709</v>
      </c>
    </row>
    <row r="4296" spans="1:18" x14ac:dyDescent="0.2">
      <c r="A4296" t="s">
        <v>4222</v>
      </c>
      <c r="B4296" s="5" t="s">
        <v>4223</v>
      </c>
      <c r="C4296" t="s">
        <v>17</v>
      </c>
      <c r="D4296" s="4">
        <v>826.16659296363298</v>
      </c>
      <c r="E4296" s="3">
        <v>-0.27182672258254897</v>
      </c>
      <c r="F4296" s="6">
        <f t="shared" si="134"/>
        <v>0.82827013619758916</v>
      </c>
      <c r="G4296">
        <v>9.81936213670348E-2</v>
      </c>
      <c r="H4296">
        <v>0.25090011414769697</v>
      </c>
      <c r="I4296" s="4">
        <v>949.77547627484103</v>
      </c>
      <c r="J4296" s="4">
        <v>631.10391252377804</v>
      </c>
      <c r="K4296" s="4">
        <v>972.14061369379203</v>
      </c>
      <c r="L4296" s="4">
        <v>670.41762165919397</v>
      </c>
      <c r="M4296" s="4">
        <v>914.76983829839105</v>
      </c>
      <c r="N4296" s="4">
        <v>776.82937483691705</v>
      </c>
      <c r="O4296" s="4">
        <v>788.987718768023</v>
      </c>
      <c r="P4296" s="4">
        <v>905.30818765412903</v>
      </c>
      <c r="R4296">
        <f t="shared" si="135"/>
        <v>0.82292544424508629</v>
      </c>
    </row>
    <row r="4297" spans="1:18" x14ac:dyDescent="0.2">
      <c r="A4297" t="s">
        <v>5224</v>
      </c>
      <c r="C4297" t="s">
        <v>17</v>
      </c>
      <c r="D4297" s="4">
        <v>1706.3025985356001</v>
      </c>
      <c r="E4297" s="3">
        <v>-0.27191244748728099</v>
      </c>
      <c r="F4297" s="6">
        <f t="shared" si="134"/>
        <v>0.82822092186813079</v>
      </c>
      <c r="G4297">
        <v>0.19013390333704699</v>
      </c>
      <c r="H4297">
        <v>0.39167859046077202</v>
      </c>
      <c r="I4297" s="4">
        <v>1250.1396742843899</v>
      </c>
      <c r="J4297" s="4">
        <v>1445.3446645281399</v>
      </c>
      <c r="K4297" s="4">
        <v>1718.8838749194699</v>
      </c>
      <c r="L4297" s="4">
        <v>1580.4823104402899</v>
      </c>
      <c r="M4297" s="4">
        <v>2436.21937647717</v>
      </c>
      <c r="N4297" s="4">
        <v>1694.81433119908</v>
      </c>
      <c r="O4297" s="4">
        <v>2100.3094488483898</v>
      </c>
      <c r="P4297" s="4">
        <v>1424.22710758784</v>
      </c>
      <c r="R4297">
        <f t="shared" si="135"/>
        <v>0.81870968412776124</v>
      </c>
    </row>
    <row r="4298" spans="1:18" x14ac:dyDescent="0.2">
      <c r="A4298" t="s">
        <v>4507</v>
      </c>
      <c r="B4298" s="5" t="s">
        <v>4508</v>
      </c>
      <c r="C4298" t="s">
        <v>17</v>
      </c>
      <c r="D4298" s="4">
        <v>14483.879155721101</v>
      </c>
      <c r="E4298" s="3">
        <v>-0.27216519823546897</v>
      </c>
      <c r="F4298" s="6">
        <f t="shared" si="134"/>
        <v>0.82807583568159915</v>
      </c>
      <c r="G4298">
        <v>0.122193269964398</v>
      </c>
      <c r="H4298">
        <v>0.29217677392242603</v>
      </c>
      <c r="I4298" s="4">
        <v>16175.576535009601</v>
      </c>
      <c r="J4298" s="4">
        <v>15397.858190053799</v>
      </c>
      <c r="K4298" s="4">
        <v>15772.3171763666</v>
      </c>
      <c r="L4298" s="4">
        <v>15237.394304977901</v>
      </c>
      <c r="M4298" s="4">
        <v>13747.334854784</v>
      </c>
      <c r="N4298" s="4">
        <v>10977.9253605002</v>
      </c>
      <c r="O4298" s="4">
        <v>17910.789354286</v>
      </c>
      <c r="P4298" s="4">
        <v>10651.8374697903</v>
      </c>
      <c r="R4298">
        <f t="shared" si="135"/>
        <v>0.82169922020101138</v>
      </c>
    </row>
    <row r="4299" spans="1:18" x14ac:dyDescent="0.2">
      <c r="A4299" t="s">
        <v>4801</v>
      </c>
      <c r="B4299" s="5" t="s">
        <v>4802</v>
      </c>
      <c r="C4299" t="s">
        <v>17</v>
      </c>
      <c r="D4299" s="4">
        <v>16708.103789283199</v>
      </c>
      <c r="E4299" s="3">
        <v>-0.27219907823771999</v>
      </c>
      <c r="F4299" s="6">
        <f t="shared" si="134"/>
        <v>0.82805638951940796</v>
      </c>
      <c r="G4299">
        <v>0.14565619908303901</v>
      </c>
      <c r="H4299">
        <v>0.32695873271704201</v>
      </c>
      <c r="I4299" s="4">
        <v>16816.720908742602</v>
      </c>
      <c r="J4299" s="4">
        <v>12661.5783531086</v>
      </c>
      <c r="K4299" s="4">
        <v>22294.1804075375</v>
      </c>
      <c r="L4299" s="4">
        <v>12222.000423216799</v>
      </c>
      <c r="M4299" s="4">
        <v>16919.170332682101</v>
      </c>
      <c r="N4299" s="4">
        <v>19005.7938024125</v>
      </c>
      <c r="O4299" s="4">
        <v>17380.7739604544</v>
      </c>
      <c r="P4299" s="4">
        <v>16364.6121261108</v>
      </c>
      <c r="R4299">
        <f t="shared" si="135"/>
        <v>0.82077769578395587</v>
      </c>
    </row>
    <row r="4300" spans="1:18" x14ac:dyDescent="0.2">
      <c r="A4300" t="s">
        <v>4642</v>
      </c>
      <c r="B4300" s="5" t="s">
        <v>4643</v>
      </c>
      <c r="C4300" t="s">
        <v>17</v>
      </c>
      <c r="D4300" s="4">
        <v>17706.8762305608</v>
      </c>
      <c r="E4300" s="3">
        <v>-0.27220730628338502</v>
      </c>
      <c r="F4300" s="6">
        <f t="shared" si="134"/>
        <v>0.828051666923042</v>
      </c>
      <c r="G4300">
        <v>0.13513483890762101</v>
      </c>
      <c r="H4300">
        <v>0.31338962641254497</v>
      </c>
      <c r="I4300" s="4">
        <v>21894.4373815156</v>
      </c>
      <c r="J4300" s="4">
        <v>21049.963785003602</v>
      </c>
      <c r="K4300" s="4">
        <v>20755.7976644726</v>
      </c>
      <c r="L4300" s="4">
        <v>15551.3121573648</v>
      </c>
      <c r="M4300" s="4">
        <v>17113.253547632699</v>
      </c>
      <c r="N4300" s="4">
        <v>14209.346089242599</v>
      </c>
      <c r="O4300" s="4">
        <v>18018.328709556201</v>
      </c>
      <c r="P4300" s="4">
        <v>13062.5705096981</v>
      </c>
      <c r="R4300">
        <f t="shared" si="135"/>
        <v>0.82118411160727822</v>
      </c>
    </row>
    <row r="4301" spans="1:18" x14ac:dyDescent="0.2">
      <c r="A4301" t="s">
        <v>4932</v>
      </c>
      <c r="B4301" s="5" t="s">
        <v>4933</v>
      </c>
      <c r="C4301" t="s">
        <v>17</v>
      </c>
      <c r="D4301" s="4">
        <v>925.20539281787501</v>
      </c>
      <c r="E4301" s="3">
        <v>-0.27241687998925601</v>
      </c>
      <c r="F4301" s="6">
        <f t="shared" si="134"/>
        <v>0.8279313883834637</v>
      </c>
      <c r="G4301">
        <v>0.16025754037992901</v>
      </c>
      <c r="H4301">
        <v>0.34973093262536697</v>
      </c>
      <c r="I4301" s="4">
        <v>1084.80158363693</v>
      </c>
      <c r="J4301" s="4">
        <v>730.75189871174302</v>
      </c>
      <c r="K4301" s="4">
        <v>1286.4141579887701</v>
      </c>
      <c r="L4301" s="4">
        <v>991.26741400421497</v>
      </c>
      <c r="M4301" s="4">
        <v>836.05077209467197</v>
      </c>
      <c r="N4301" s="4">
        <v>729.46173002978799</v>
      </c>
      <c r="O4301" s="4">
        <v>858.12016144171605</v>
      </c>
      <c r="P4301" s="4">
        <v>884.77542463516897</v>
      </c>
      <c r="R4301">
        <f t="shared" si="135"/>
        <v>0.82064923559771774</v>
      </c>
    </row>
    <row r="4302" spans="1:18" x14ac:dyDescent="0.2">
      <c r="A4302" t="s">
        <v>4451</v>
      </c>
      <c r="B4302" s="5" t="s">
        <v>4452</v>
      </c>
      <c r="C4302" t="s">
        <v>17</v>
      </c>
      <c r="D4302" s="4">
        <v>3723.4189978264499</v>
      </c>
      <c r="E4302" s="3">
        <v>-0.27242469165806898</v>
      </c>
      <c r="F4302" s="6">
        <f t="shared" si="134"/>
        <v>0.82792690544832304</v>
      </c>
      <c r="G4302">
        <v>0.116989368819718</v>
      </c>
      <c r="H4302">
        <v>0.283300222496708</v>
      </c>
      <c r="I4302" s="4">
        <v>3334.3181613903998</v>
      </c>
      <c r="J4302" s="4">
        <v>3326.9859172306201</v>
      </c>
      <c r="K4302" s="4">
        <v>3391.0390304248099</v>
      </c>
      <c r="L4302" s="4">
        <v>3555.0949213537801</v>
      </c>
      <c r="M4302" s="4">
        <v>4557.5624881394597</v>
      </c>
      <c r="N4302" s="4">
        <v>3077.0022066710999</v>
      </c>
      <c r="O4302" s="4">
        <v>5069.7124627374997</v>
      </c>
      <c r="P4302" s="4">
        <v>3475.6367946638902</v>
      </c>
      <c r="R4302">
        <f t="shared" si="135"/>
        <v>0.82156314180425294</v>
      </c>
    </row>
    <row r="4303" spans="1:18" x14ac:dyDescent="0.2">
      <c r="A4303" t="s">
        <v>4443</v>
      </c>
      <c r="B4303" s="5" t="s">
        <v>4444</v>
      </c>
      <c r="C4303" t="s">
        <v>17</v>
      </c>
      <c r="D4303" s="4">
        <v>1463.7707460531101</v>
      </c>
      <c r="E4303" s="3">
        <v>-0.27326199001656598</v>
      </c>
      <c r="F4303" s="6">
        <f t="shared" si="134"/>
        <v>0.82744654009373875</v>
      </c>
      <c r="G4303">
        <v>0.11628406056130999</v>
      </c>
      <c r="H4303">
        <v>0.28219189824461</v>
      </c>
      <c r="I4303" s="4">
        <v>1223.50187079119</v>
      </c>
      <c r="J4303" s="4">
        <v>1300.8101980753299</v>
      </c>
      <c r="K4303" s="4">
        <v>1431.1815632325199</v>
      </c>
      <c r="L4303" s="4">
        <v>1320.0394234441701</v>
      </c>
      <c r="M4303" s="4">
        <v>1860.7558580223999</v>
      </c>
      <c r="N4303" s="4">
        <v>1375.55640519903</v>
      </c>
      <c r="O4303" s="4">
        <v>1915.95626838521</v>
      </c>
      <c r="P4303" s="4">
        <v>1282.3643812750199</v>
      </c>
      <c r="R4303">
        <f t="shared" si="135"/>
        <v>0.820781486442972</v>
      </c>
    </row>
    <row r="4304" spans="1:18" x14ac:dyDescent="0.2">
      <c r="A4304" t="s">
        <v>4048</v>
      </c>
      <c r="B4304" s="5" t="s">
        <v>4049</v>
      </c>
      <c r="C4304" t="s">
        <v>17</v>
      </c>
      <c r="D4304" s="4">
        <v>680.96209509846301</v>
      </c>
      <c r="E4304" s="3">
        <v>-0.27346706566550599</v>
      </c>
      <c r="F4304" s="6">
        <f t="shared" si="134"/>
        <v>0.82732892890670151</v>
      </c>
      <c r="G4304">
        <v>8.3530193939135605E-2</v>
      </c>
      <c r="H4304">
        <v>0.22251287754333601</v>
      </c>
      <c r="I4304" s="4">
        <v>676.04908175849403</v>
      </c>
      <c r="J4304" s="4">
        <v>701.12682173694304</v>
      </c>
      <c r="K4304" s="4">
        <v>785.22573603730405</v>
      </c>
      <c r="L4304" s="4">
        <v>609.02043917341905</v>
      </c>
      <c r="M4304" s="4">
        <v>833.33632153592305</v>
      </c>
      <c r="N4304" s="4">
        <v>642.30526358467</v>
      </c>
      <c r="O4304" s="4">
        <v>695.71378817653203</v>
      </c>
      <c r="P4304" s="4">
        <v>504.91930878441599</v>
      </c>
      <c r="R4304">
        <f t="shared" si="135"/>
        <v>0.82177418603372354</v>
      </c>
    </row>
    <row r="4305" spans="1:18" x14ac:dyDescent="0.2">
      <c r="A4305" t="s">
        <v>5007</v>
      </c>
      <c r="B4305" s="5" t="s">
        <v>5008</v>
      </c>
      <c r="C4305" t="s">
        <v>17</v>
      </c>
      <c r="D4305" s="4">
        <v>331.83557772283399</v>
      </c>
      <c r="E4305" s="3">
        <v>-0.27358808958659597</v>
      </c>
      <c r="F4305" s="6">
        <f t="shared" si="134"/>
        <v>0.82725952935335989</v>
      </c>
      <c r="G4305">
        <v>0.16764506561165701</v>
      </c>
      <c r="H4305">
        <v>0.36022702894383501</v>
      </c>
      <c r="I4305" s="4">
        <v>300.36419800954798</v>
      </c>
      <c r="J4305" s="4">
        <v>359.98957172409001</v>
      </c>
      <c r="K4305" s="4">
        <v>335.34728050134601</v>
      </c>
      <c r="L4305" s="4">
        <v>255.49150131177601</v>
      </c>
      <c r="M4305" s="4">
        <v>356.95024847548501</v>
      </c>
      <c r="N4305" s="4">
        <v>280.41645725820399</v>
      </c>
      <c r="O4305" s="4">
        <v>467.46699331735402</v>
      </c>
      <c r="P4305" s="4">
        <v>298.65837118486701</v>
      </c>
      <c r="R4305">
        <f t="shared" si="135"/>
        <v>0.81811684467821977</v>
      </c>
    </row>
    <row r="4306" spans="1:18" x14ac:dyDescent="0.2">
      <c r="A4306" t="s">
        <v>5863</v>
      </c>
      <c r="C4306" t="s">
        <v>17</v>
      </c>
      <c r="D4306" s="4">
        <v>510.05676210145998</v>
      </c>
      <c r="E4306" s="3">
        <v>-0.27366401143993901</v>
      </c>
      <c r="F4306" s="6">
        <f t="shared" si="134"/>
        <v>0.82721599595073392</v>
      </c>
      <c r="G4306">
        <v>0.26531098825410399</v>
      </c>
      <c r="H4306">
        <v>0.48568191016468698</v>
      </c>
      <c r="I4306" s="4">
        <v>695.33852566736402</v>
      </c>
      <c r="J4306" s="4">
        <v>354.603194092308</v>
      </c>
      <c r="K4306" s="4">
        <v>721.08827801792097</v>
      </c>
      <c r="L4306" s="4">
        <v>476.32330283319402</v>
      </c>
      <c r="M4306" s="4">
        <v>438.38376523795301</v>
      </c>
      <c r="N4306" s="4">
        <v>584.51673691997303</v>
      </c>
      <c r="O4306" s="4">
        <v>393.94518920406102</v>
      </c>
      <c r="P4306" s="4">
        <v>416.25510483890901</v>
      </c>
      <c r="R4306">
        <f t="shared" si="135"/>
        <v>0.81453858742301621</v>
      </c>
    </row>
    <row r="4307" spans="1:18" x14ac:dyDescent="0.2">
      <c r="A4307" t="s">
        <v>3912</v>
      </c>
      <c r="B4307" s="5" t="s">
        <v>3913</v>
      </c>
      <c r="C4307" t="s">
        <v>17</v>
      </c>
      <c r="D4307" s="4">
        <v>503.88765124666998</v>
      </c>
      <c r="E4307" s="3">
        <v>-0.27375362759511501</v>
      </c>
      <c r="F4307" s="6">
        <f t="shared" si="134"/>
        <v>0.82716461321732826</v>
      </c>
      <c r="G4307">
        <v>7.3203744429855E-2</v>
      </c>
      <c r="H4307">
        <v>0.201992704969159</v>
      </c>
      <c r="I4307" s="4">
        <v>634.71455909662996</v>
      </c>
      <c r="J4307" s="4">
        <v>472.205772386212</v>
      </c>
      <c r="K4307" s="4">
        <v>534.17340036143298</v>
      </c>
      <c r="L4307" s="4">
        <v>501.08023125487802</v>
      </c>
      <c r="M4307" s="4">
        <v>568.67739205790201</v>
      </c>
      <c r="N4307" s="4">
        <v>419.67733299116298</v>
      </c>
      <c r="O4307" s="4">
        <v>474.05103547675401</v>
      </c>
      <c r="P4307" s="4">
        <v>426.52148634838801</v>
      </c>
      <c r="R4307">
        <f t="shared" si="135"/>
        <v>0.82269458378119309</v>
      </c>
    </row>
    <row r="4308" spans="1:18" x14ac:dyDescent="0.2">
      <c r="A4308" t="s">
        <v>3717</v>
      </c>
      <c r="B4308" s="5" t="s">
        <v>3718</v>
      </c>
      <c r="C4308" t="s">
        <v>17</v>
      </c>
      <c r="D4308" s="4">
        <v>5243.3319795658899</v>
      </c>
      <c r="E4308" s="3">
        <v>-0.27387323215390302</v>
      </c>
      <c r="F4308" s="6">
        <f t="shared" si="134"/>
        <v>0.82709604116642099</v>
      </c>
      <c r="G4308">
        <v>5.9815325741643201E-2</v>
      </c>
      <c r="H4308">
        <v>0.173497669706597</v>
      </c>
      <c r="I4308" s="4">
        <v>6638.3243394954297</v>
      </c>
      <c r="J4308" s="4">
        <v>4279.4770284507103</v>
      </c>
      <c r="K4308" s="4">
        <v>6104.0535046447103</v>
      </c>
      <c r="L4308" s="4">
        <v>4470.1109958192101</v>
      </c>
      <c r="M4308" s="4">
        <v>5073.3080943017603</v>
      </c>
      <c r="N4308" s="4">
        <v>4877.9200622381504</v>
      </c>
      <c r="O4308" s="4">
        <v>5194.8092637660902</v>
      </c>
      <c r="P4308" s="4">
        <v>5308.6525478110098</v>
      </c>
      <c r="R4308">
        <f t="shared" si="135"/>
        <v>0.82293581550135642</v>
      </c>
    </row>
    <row r="4309" spans="1:18" x14ac:dyDescent="0.2">
      <c r="A4309" t="s">
        <v>4078</v>
      </c>
      <c r="B4309" s="5" t="s">
        <v>4079</v>
      </c>
      <c r="C4309" t="s">
        <v>17</v>
      </c>
      <c r="D4309" s="4">
        <v>1741.7351818444799</v>
      </c>
      <c r="E4309" s="3">
        <v>-0.27421582096046498</v>
      </c>
      <c r="F4309" s="6">
        <f t="shared" si="134"/>
        <v>0.82689965856507175</v>
      </c>
      <c r="G4309">
        <v>8.5768271493419895E-2</v>
      </c>
      <c r="H4309">
        <v>0.22677847376775301</v>
      </c>
      <c r="I4309" s="4">
        <v>2052.9479588725999</v>
      </c>
      <c r="J4309" s="4">
        <v>1739.7999750655499</v>
      </c>
      <c r="K4309" s="4">
        <v>2166.0135822545899</v>
      </c>
      <c r="L4309" s="4">
        <v>1711.1988925067801</v>
      </c>
      <c r="M4309" s="4">
        <v>1583.8819010300001</v>
      </c>
      <c r="N4309" s="4">
        <v>1323.4519959111899</v>
      </c>
      <c r="O4309" s="4">
        <v>1844.6291449917201</v>
      </c>
      <c r="P4309" s="4">
        <v>1511.9580041233901</v>
      </c>
      <c r="R4309">
        <f t="shared" si="135"/>
        <v>0.82202437419269991</v>
      </c>
    </row>
    <row r="4310" spans="1:18" x14ac:dyDescent="0.2">
      <c r="A4310" t="s">
        <v>4712</v>
      </c>
      <c r="B4310" s="5" t="s">
        <v>4713</v>
      </c>
      <c r="C4310" t="s">
        <v>17</v>
      </c>
      <c r="D4310" s="4">
        <v>3534.45733263067</v>
      </c>
      <c r="E4310" s="3">
        <v>-0.27440932097078202</v>
      </c>
      <c r="F4310" s="6">
        <f t="shared" si="134"/>
        <v>0.82678875892367265</v>
      </c>
      <c r="G4310">
        <v>0.14007654655911</v>
      </c>
      <c r="H4310">
        <v>0.320030538209225</v>
      </c>
      <c r="I4310" s="4">
        <v>2994.4565306150698</v>
      </c>
      <c r="J4310" s="4">
        <v>3593.6116100038198</v>
      </c>
      <c r="K4310" s="4">
        <v>3251.7691215827199</v>
      </c>
      <c r="L4310" s="4">
        <v>3060.9466300569702</v>
      </c>
      <c r="M4310" s="4">
        <v>4704.1428183119097</v>
      </c>
      <c r="N4310" s="4">
        <v>3140.4748507126601</v>
      </c>
      <c r="O4310" s="4">
        <v>4591.2720658211501</v>
      </c>
      <c r="P4310" s="4">
        <v>2938.98503394108</v>
      </c>
      <c r="R4310">
        <f t="shared" si="135"/>
        <v>0.81934838828287826</v>
      </c>
    </row>
    <row r="4311" spans="1:18" x14ac:dyDescent="0.2">
      <c r="A4311" t="s">
        <v>2791</v>
      </c>
      <c r="B4311" s="5" t="s">
        <v>2792</v>
      </c>
      <c r="C4311" t="s">
        <v>17</v>
      </c>
      <c r="D4311" s="4">
        <v>3757.3232930836898</v>
      </c>
      <c r="E4311" s="3">
        <v>-0.27445019058477899</v>
      </c>
      <c r="F4311" s="6">
        <f t="shared" si="134"/>
        <v>0.82676533743967173</v>
      </c>
      <c r="G4311">
        <v>2.00275689286275E-2</v>
      </c>
      <c r="H4311">
        <v>7.7736435800626294E-2</v>
      </c>
      <c r="I4311" s="4">
        <v>4186.7278731728502</v>
      </c>
      <c r="J4311" s="4">
        <v>3161.8036698559699</v>
      </c>
      <c r="K4311" s="4">
        <v>4303.6234331005999</v>
      </c>
      <c r="L4311" s="4">
        <v>3259.0020574304399</v>
      </c>
      <c r="M4311" s="4">
        <v>3657.72212791419</v>
      </c>
      <c r="N4311" s="4">
        <v>3475.83777594713</v>
      </c>
      <c r="O4311" s="4">
        <v>4330.1050601649804</v>
      </c>
      <c r="P4311" s="4">
        <v>3683.76434708335</v>
      </c>
      <c r="R4311">
        <f t="shared" si="135"/>
        <v>0.82414496571760931</v>
      </c>
    </row>
    <row r="4312" spans="1:18" x14ac:dyDescent="0.2">
      <c r="A4312" t="s">
        <v>6281</v>
      </c>
      <c r="B4312" s="5" t="s">
        <v>6282</v>
      </c>
      <c r="C4312" t="s">
        <v>17</v>
      </c>
      <c r="D4312" s="4">
        <v>1476.80437304253</v>
      </c>
      <c r="E4312" s="3">
        <v>-0.274812318166272</v>
      </c>
      <c r="F4312" s="6">
        <f t="shared" si="134"/>
        <v>0.82655783900680802</v>
      </c>
      <c r="G4312">
        <v>0.31204679055453999</v>
      </c>
      <c r="H4312">
        <v>0.53410712303387498</v>
      </c>
      <c r="I4312" s="4">
        <v>2361.5790614145199</v>
      </c>
      <c r="J4312" s="4">
        <v>1004.55942832732</v>
      </c>
      <c r="K4312" s="4">
        <v>1795.84882454273</v>
      </c>
      <c r="L4312" s="4">
        <v>937.79244861337804</v>
      </c>
      <c r="M4312" s="4">
        <v>1149.5698116301701</v>
      </c>
      <c r="N4312" s="4">
        <v>1605.7631589616799</v>
      </c>
      <c r="O4312" s="4">
        <v>1222.4371609284799</v>
      </c>
      <c r="P4312" s="4">
        <v>1736.8850899219899</v>
      </c>
      <c r="R4312">
        <f t="shared" si="135"/>
        <v>0.80941157088526583</v>
      </c>
    </row>
    <row r="4313" spans="1:18" x14ac:dyDescent="0.2">
      <c r="A4313" t="s">
        <v>5502</v>
      </c>
      <c r="B4313" s="5" t="s">
        <v>5503</v>
      </c>
      <c r="C4313" t="s">
        <v>17</v>
      </c>
      <c r="D4313" s="4">
        <v>697.41210692500499</v>
      </c>
      <c r="E4313" s="3">
        <v>-0.27503093406409301</v>
      </c>
      <c r="F4313" s="6">
        <f t="shared" si="134"/>
        <v>0.82643259771274402</v>
      </c>
      <c r="G4313">
        <v>0.218679934338954</v>
      </c>
      <c r="H4313">
        <v>0.428251845993455</v>
      </c>
      <c r="I4313" s="4">
        <v>905.68531876885299</v>
      </c>
      <c r="J4313" s="4">
        <v>428.21702172665999</v>
      </c>
      <c r="K4313" s="4">
        <v>898.84066167163996</v>
      </c>
      <c r="L4313" s="4">
        <v>597.13711353101098</v>
      </c>
      <c r="M4313" s="4">
        <v>625.68085379163006</v>
      </c>
      <c r="N4313" s="4">
        <v>735.14584740664304</v>
      </c>
      <c r="O4313" s="4">
        <v>641.944110541437</v>
      </c>
      <c r="P4313" s="4">
        <v>746.645927962168</v>
      </c>
      <c r="R4313">
        <f t="shared" si="135"/>
        <v>0.81608812707973133</v>
      </c>
    </row>
    <row r="4314" spans="1:18" x14ac:dyDescent="0.2">
      <c r="A4314" t="s">
        <v>4591</v>
      </c>
      <c r="C4314" t="s">
        <v>17</v>
      </c>
      <c r="D4314" s="4">
        <v>7845.7059342640996</v>
      </c>
      <c r="E4314" s="3">
        <v>-0.275201832230904</v>
      </c>
      <c r="F4314" s="6">
        <f t="shared" si="134"/>
        <v>0.82633470630323402</v>
      </c>
      <c r="G4314">
        <v>0.130831115277978</v>
      </c>
      <c r="H4314">
        <v>0.30703282325120301</v>
      </c>
      <c r="I4314" s="4">
        <v>9053.1790078963604</v>
      </c>
      <c r="J4314" s="4">
        <v>9127.2168970544208</v>
      </c>
      <c r="K4314" s="4">
        <v>8566.9318925890202</v>
      </c>
      <c r="L4314" s="4">
        <v>7564.7270485296704</v>
      </c>
      <c r="M4314" s="4">
        <v>7601.8187897763901</v>
      </c>
      <c r="N4314" s="4">
        <v>5864.1144271225803</v>
      </c>
      <c r="O4314" s="4">
        <v>9275.8180622337895</v>
      </c>
      <c r="P4314" s="4">
        <v>5711.8413489105897</v>
      </c>
      <c r="R4314">
        <f t="shared" si="135"/>
        <v>0.81941290557359248</v>
      </c>
    </row>
    <row r="4315" spans="1:18" x14ac:dyDescent="0.2">
      <c r="A4315" t="s">
        <v>4730</v>
      </c>
      <c r="B4315" s="5" t="s">
        <v>4731</v>
      </c>
      <c r="C4315" t="s">
        <v>17</v>
      </c>
      <c r="D4315" s="4">
        <v>1488.0293388765699</v>
      </c>
      <c r="E4315" s="3">
        <v>-0.27527586984526398</v>
      </c>
      <c r="F4315" s="6">
        <f t="shared" si="134"/>
        <v>0.82629230075059323</v>
      </c>
      <c r="G4315">
        <v>0.141104806823557</v>
      </c>
      <c r="H4315">
        <v>0.321220610979077</v>
      </c>
      <c r="I4315" s="4">
        <v>1823.3117218622399</v>
      </c>
      <c r="J4315" s="4">
        <v>1615.9132895345699</v>
      </c>
      <c r="K4315" s="4">
        <v>1881.0600187684799</v>
      </c>
      <c r="L4315" s="4">
        <v>1483.43515102729</v>
      </c>
      <c r="M4315" s="4">
        <v>1336.86690018385</v>
      </c>
      <c r="N4315" s="4">
        <v>1132.0867108903799</v>
      </c>
      <c r="O4315" s="4">
        <v>1502.25895270295</v>
      </c>
      <c r="P4315" s="4">
        <v>1129.3019660427799</v>
      </c>
      <c r="R4315">
        <f t="shared" si="135"/>
        <v>0.81924644135359204</v>
      </c>
    </row>
    <row r="4316" spans="1:18" x14ac:dyDescent="0.2">
      <c r="A4316" t="s">
        <v>3333</v>
      </c>
      <c r="B4316" s="5" t="s">
        <v>3334</v>
      </c>
      <c r="C4316" t="s">
        <v>17</v>
      </c>
      <c r="D4316" s="4">
        <v>1790.8857891160301</v>
      </c>
      <c r="E4316" s="3">
        <v>-0.27531717653655702</v>
      </c>
      <c r="F4316" s="6">
        <f t="shared" si="134"/>
        <v>0.82626864300491332</v>
      </c>
      <c r="G4316">
        <v>4.1021383181329703E-2</v>
      </c>
      <c r="H4316">
        <v>0.132975116310557</v>
      </c>
      <c r="I4316" s="4">
        <v>1894.9582278094799</v>
      </c>
      <c r="J4316" s="4">
        <v>1763.14094480327</v>
      </c>
      <c r="K4316" s="4">
        <v>1825.16880535159</v>
      </c>
      <c r="L4316" s="4">
        <v>1790.42106345616</v>
      </c>
      <c r="M4316" s="4">
        <v>2022.2656662679599</v>
      </c>
      <c r="N4316" s="4">
        <v>1464.6075774364299</v>
      </c>
      <c r="O4316" s="4">
        <v>2118.9642349666901</v>
      </c>
      <c r="P4316" s="4">
        <v>1447.5597928366501</v>
      </c>
      <c r="R4316">
        <f t="shared" si="135"/>
        <v>0.82246989069317855</v>
      </c>
    </row>
    <row r="4317" spans="1:18" x14ac:dyDescent="0.2">
      <c r="A4317" t="s">
        <v>3875</v>
      </c>
      <c r="B4317" s="5" t="s">
        <v>3876</v>
      </c>
      <c r="C4317" t="s">
        <v>17</v>
      </c>
      <c r="D4317" s="4">
        <v>3421.8086396999201</v>
      </c>
      <c r="E4317" s="3">
        <v>-0.275523814178467</v>
      </c>
      <c r="F4317" s="6">
        <f t="shared" si="134"/>
        <v>0.82615030477522677</v>
      </c>
      <c r="G4317">
        <v>7.0523694444149507E-2</v>
      </c>
      <c r="H4317">
        <v>0.196404697430481</v>
      </c>
      <c r="I4317" s="4">
        <v>3957.09163616249</v>
      </c>
      <c r="J4317" s="4">
        <v>2508.2565171997699</v>
      </c>
      <c r="K4317" s="4">
        <v>4124.9548000466102</v>
      </c>
      <c r="L4317" s="4">
        <v>3292.67148008393</v>
      </c>
      <c r="M4317" s="4">
        <v>3212.5522362793699</v>
      </c>
      <c r="N4317" s="4">
        <v>3118.6857341013801</v>
      </c>
      <c r="O4317" s="4">
        <v>3733.1519043794301</v>
      </c>
      <c r="P4317" s="4">
        <v>3427.1048093463501</v>
      </c>
      <c r="R4317">
        <f t="shared" si="135"/>
        <v>0.82159458779789951</v>
      </c>
    </row>
    <row r="4318" spans="1:18" x14ac:dyDescent="0.2">
      <c r="A4318" t="s">
        <v>2415</v>
      </c>
      <c r="B4318" s="5" t="s">
        <v>2416</v>
      </c>
      <c r="C4318" t="s">
        <v>17</v>
      </c>
      <c r="D4318" s="4">
        <v>1843.0608037044101</v>
      </c>
      <c r="E4318" s="3">
        <v>-0.27553571829045997</v>
      </c>
      <c r="F4318" s="6">
        <f t="shared" si="134"/>
        <v>0.82614348798796511</v>
      </c>
      <c r="G4318">
        <v>1.0947940946128601E-2</v>
      </c>
      <c r="H4318">
        <v>4.9235491326788401E-2</v>
      </c>
      <c r="I4318" s="4">
        <v>2195.3224258190198</v>
      </c>
      <c r="J4318" s="4">
        <v>1707.4817092748599</v>
      </c>
      <c r="K4318" s="4">
        <v>2088.13238323106</v>
      </c>
      <c r="L4318" s="4">
        <v>1623.0642273255801</v>
      </c>
      <c r="M4318" s="4">
        <v>1900.11539112425</v>
      </c>
      <c r="N4318" s="4">
        <v>1692.9196254067899</v>
      </c>
      <c r="O4318" s="4">
        <v>1899.49616298671</v>
      </c>
      <c r="P4318" s="4">
        <v>1637.9545044670101</v>
      </c>
      <c r="R4318">
        <f t="shared" si="135"/>
        <v>0.82412042252108431</v>
      </c>
    </row>
    <row r="4319" spans="1:18" x14ac:dyDescent="0.2">
      <c r="A4319" t="s">
        <v>6013</v>
      </c>
      <c r="B4319" s="5" t="s">
        <v>6014</v>
      </c>
      <c r="C4319" t="s">
        <v>17</v>
      </c>
      <c r="D4319" s="4">
        <v>410.07978158557398</v>
      </c>
      <c r="E4319" s="3">
        <v>-0.27589998341767402</v>
      </c>
      <c r="F4319" s="6">
        <f t="shared" si="134"/>
        <v>0.82593492189052642</v>
      </c>
      <c r="G4319">
        <v>0.28107486309409901</v>
      </c>
      <c r="H4319">
        <v>0.50248305825650996</v>
      </c>
      <c r="I4319" s="4">
        <v>486.82882246195902</v>
      </c>
      <c r="J4319" s="4">
        <v>229.81877895602699</v>
      </c>
      <c r="K4319" s="4">
        <v>543.33589436420198</v>
      </c>
      <c r="L4319" s="4">
        <v>288.17064682839799</v>
      </c>
      <c r="M4319" s="4">
        <v>375.95140238672798</v>
      </c>
      <c r="N4319" s="4">
        <v>479.36056544814602</v>
      </c>
      <c r="O4319" s="4">
        <v>404.91859280305999</v>
      </c>
      <c r="P4319" s="4">
        <v>472.25354943607101</v>
      </c>
      <c r="R4319">
        <f t="shared" si="135"/>
        <v>0.81147176855199876</v>
      </c>
    </row>
    <row r="4320" spans="1:18" x14ac:dyDescent="0.2">
      <c r="A4320" t="s">
        <v>4517</v>
      </c>
      <c r="B4320" s="5" t="s">
        <v>4518</v>
      </c>
      <c r="C4320" t="s">
        <v>17</v>
      </c>
      <c r="D4320" s="4">
        <v>2681.27958255361</v>
      </c>
      <c r="E4320" s="3">
        <v>-0.27623805478832902</v>
      </c>
      <c r="F4320" s="6">
        <f t="shared" si="134"/>
        <v>0.82574140057804013</v>
      </c>
      <c r="G4320">
        <v>0.123740390898168</v>
      </c>
      <c r="H4320">
        <v>0.29525659436254698</v>
      </c>
      <c r="I4320" s="4">
        <v>2466.2931854912499</v>
      </c>
      <c r="J4320" s="4">
        <v>3020.8601218243398</v>
      </c>
      <c r="K4320" s="4">
        <v>2636.0495245966399</v>
      </c>
      <c r="L4320" s="4">
        <v>2363.7915257023601</v>
      </c>
      <c r="M4320" s="4">
        <v>3420.20770402366</v>
      </c>
      <c r="N4320" s="4">
        <v>2085.1237244098202</v>
      </c>
      <c r="O4320" s="4">
        <v>3271.1716128615799</v>
      </c>
      <c r="P4320" s="4">
        <v>2186.7392615192002</v>
      </c>
      <c r="R4320">
        <f t="shared" si="135"/>
        <v>0.8187843168908463</v>
      </c>
    </row>
    <row r="4321" spans="1:18" x14ac:dyDescent="0.2">
      <c r="A4321" t="s">
        <v>5178</v>
      </c>
      <c r="B4321" s="5" t="s">
        <v>5179</v>
      </c>
      <c r="C4321" t="s">
        <v>17</v>
      </c>
      <c r="D4321" s="4">
        <v>1041.31679107898</v>
      </c>
      <c r="E4321" s="3">
        <v>-0.27629348320089703</v>
      </c>
      <c r="F4321" s="6">
        <f t="shared" si="134"/>
        <v>0.82570967616331226</v>
      </c>
      <c r="G4321">
        <v>0.18604468036501701</v>
      </c>
      <c r="H4321">
        <v>0.38660881077543902</v>
      </c>
      <c r="I4321" s="4">
        <v>1392.5141412308101</v>
      </c>
      <c r="J4321" s="4">
        <v>779.22929739777999</v>
      </c>
      <c r="K4321" s="4">
        <v>1360.6303594112001</v>
      </c>
      <c r="L4321" s="4">
        <v>818.959192189296</v>
      </c>
      <c r="M4321" s="4">
        <v>886.26810743152703</v>
      </c>
      <c r="N4321" s="4">
        <v>1035.4567154838401</v>
      </c>
      <c r="O4321" s="4">
        <v>945.90739023370702</v>
      </c>
      <c r="P4321" s="4">
        <v>1111.5691252536801</v>
      </c>
      <c r="R4321">
        <f t="shared" si="135"/>
        <v>0.81678363379376173</v>
      </c>
    </row>
    <row r="4322" spans="1:18" x14ac:dyDescent="0.2">
      <c r="A4322" t="s">
        <v>5908</v>
      </c>
      <c r="B4322" s="5" t="s">
        <v>5909</v>
      </c>
      <c r="C4322" t="s">
        <v>17</v>
      </c>
      <c r="D4322" s="4">
        <v>1628.9820066234699</v>
      </c>
      <c r="E4322" s="3">
        <v>-0.276296030057606</v>
      </c>
      <c r="F4322" s="6">
        <f t="shared" si="134"/>
        <v>0.82570821850087317</v>
      </c>
      <c r="G4322">
        <v>0.268610887053776</v>
      </c>
      <c r="H4322">
        <v>0.489148237274661</v>
      </c>
      <c r="I4322" s="4">
        <v>2326.6743533889498</v>
      </c>
      <c r="J4322" s="4">
        <v>1092.5369296464301</v>
      </c>
      <c r="K4322" s="4">
        <v>2068.8911458252401</v>
      </c>
      <c r="L4322" s="4">
        <v>1076.4312477748099</v>
      </c>
      <c r="M4322" s="4">
        <v>1446.80214781318</v>
      </c>
      <c r="N4322" s="4">
        <v>1820.8122663860399</v>
      </c>
      <c r="O4322" s="4">
        <v>1350.8259830367699</v>
      </c>
      <c r="P4322" s="4">
        <v>1848.8819791163201</v>
      </c>
      <c r="R4322">
        <f t="shared" si="135"/>
        <v>0.81169265324942175</v>
      </c>
    </row>
    <row r="4323" spans="1:18" x14ac:dyDescent="0.2">
      <c r="A4323" t="s">
        <v>5716</v>
      </c>
      <c r="B4323" s="5" t="s">
        <v>5717</v>
      </c>
      <c r="C4323" t="s">
        <v>17</v>
      </c>
      <c r="D4323" s="4">
        <v>896.56274709469994</v>
      </c>
      <c r="E4323" s="3">
        <v>-0.27682089046568098</v>
      </c>
      <c r="F4323" s="6">
        <f t="shared" si="134"/>
        <v>0.82540787593609477</v>
      </c>
      <c r="G4323">
        <v>0.248222082954381</v>
      </c>
      <c r="H4323">
        <v>0.46706755888379298</v>
      </c>
      <c r="I4323" s="4">
        <v>1196.86406729799</v>
      </c>
      <c r="J4323" s="4">
        <v>646.36531581382701</v>
      </c>
      <c r="K4323" s="4">
        <v>1224.1091987699399</v>
      </c>
      <c r="L4323" s="4">
        <v>627.83570477389799</v>
      </c>
      <c r="M4323" s="4">
        <v>844.19412377091896</v>
      </c>
      <c r="N4323" s="4">
        <v>917.03760346601905</v>
      </c>
      <c r="O4323" s="4">
        <v>691.32442673693197</v>
      </c>
      <c r="P4323" s="4">
        <v>1024.77153612808</v>
      </c>
      <c r="R4323">
        <f t="shared" si="135"/>
        <v>0.81284388020425125</v>
      </c>
    </row>
    <row r="4324" spans="1:18" x14ac:dyDescent="0.2">
      <c r="A4324" t="s">
        <v>4135</v>
      </c>
      <c r="B4324" s="5" t="s">
        <v>4136</v>
      </c>
      <c r="C4324" t="s">
        <v>17</v>
      </c>
      <c r="D4324" s="4">
        <v>11536.3431287392</v>
      </c>
      <c r="E4324" s="3">
        <v>-0.27692496395624899</v>
      </c>
      <c r="F4324" s="6">
        <f t="shared" si="134"/>
        <v>0.82534833460685875</v>
      </c>
      <c r="G4324">
        <v>9.1795064067934307E-2</v>
      </c>
      <c r="H4324">
        <v>0.23938136158310699</v>
      </c>
      <c r="I4324" s="4">
        <v>13533.841264442501</v>
      </c>
      <c r="J4324" s="4">
        <v>12726.21488469</v>
      </c>
      <c r="K4324" s="4">
        <v>12281.406961311601</v>
      </c>
      <c r="L4324" s="4">
        <v>10418.705756981401</v>
      </c>
      <c r="M4324" s="4">
        <v>11411.550148980499</v>
      </c>
      <c r="N4324" s="4">
        <v>10357.4092135268</v>
      </c>
      <c r="O4324" s="4">
        <v>13488.5077038895</v>
      </c>
      <c r="P4324" s="4">
        <v>8073.1090960909396</v>
      </c>
      <c r="R4324">
        <f t="shared" si="135"/>
        <v>0.81978089389492415</v>
      </c>
    </row>
    <row r="4325" spans="1:18" x14ac:dyDescent="0.2">
      <c r="A4325" t="s">
        <v>5826</v>
      </c>
      <c r="B4325" s="5" t="s">
        <v>5827</v>
      </c>
      <c r="C4325" t="s">
        <v>17</v>
      </c>
      <c r="D4325" s="4">
        <v>1860.93743212753</v>
      </c>
      <c r="E4325" s="3">
        <v>-0.27699921210237799</v>
      </c>
      <c r="F4325" s="6">
        <f t="shared" si="134"/>
        <v>0.82530585923601041</v>
      </c>
      <c r="G4325">
        <v>0.260752039416209</v>
      </c>
      <c r="H4325">
        <v>0.48131148673121199</v>
      </c>
      <c r="I4325" s="4">
        <v>1449.46392800938</v>
      </c>
      <c r="J4325" s="4">
        <v>2142.8805678438998</v>
      </c>
      <c r="K4325" s="4">
        <v>1608.0176974859601</v>
      </c>
      <c r="L4325" s="4">
        <v>1887.4682228691599</v>
      </c>
      <c r="M4325" s="4">
        <v>2653.3754211770802</v>
      </c>
      <c r="N4325" s="4">
        <v>1338.60964224947</v>
      </c>
      <c r="O4325" s="4">
        <v>2508.5200627311501</v>
      </c>
      <c r="P4325" s="4">
        <v>1299.16391465417</v>
      </c>
      <c r="R4325">
        <f t="shared" si="135"/>
        <v>0.81126857410981645</v>
      </c>
    </row>
    <row r="4326" spans="1:18" x14ac:dyDescent="0.2">
      <c r="A4326" t="s">
        <v>3659</v>
      </c>
      <c r="B4326" s="5" t="s">
        <v>3660</v>
      </c>
      <c r="C4326" t="s">
        <v>17</v>
      </c>
      <c r="D4326" s="4">
        <v>2273.4469905357901</v>
      </c>
      <c r="E4326" s="3">
        <v>-0.27700077142990898</v>
      </c>
      <c r="F4326" s="6">
        <f t="shared" si="134"/>
        <v>0.82530496721003421</v>
      </c>
      <c r="G4326">
        <v>5.5809515932442502E-2</v>
      </c>
      <c r="H4326">
        <v>0.16468286990318901</v>
      </c>
      <c r="I4326" s="4">
        <v>2539.7767813345599</v>
      </c>
      <c r="J4326" s="4">
        <v>2229.9603395577001</v>
      </c>
      <c r="K4326" s="4">
        <v>2833.0431456561801</v>
      </c>
      <c r="L4326" s="4">
        <v>2272.68602911056</v>
      </c>
      <c r="M4326" s="4">
        <v>2369.7153377878199</v>
      </c>
      <c r="N4326" s="4">
        <v>1926.91579075401</v>
      </c>
      <c r="O4326" s="4">
        <v>2244.0610359952798</v>
      </c>
      <c r="P4326" s="4">
        <v>1771.4174640902399</v>
      </c>
      <c r="R4326">
        <f t="shared" si="135"/>
        <v>0.82119867235216415</v>
      </c>
    </row>
    <row r="4327" spans="1:18" x14ac:dyDescent="0.2">
      <c r="A4327" t="s">
        <v>4668</v>
      </c>
      <c r="B4327" s="5" t="s">
        <v>4669</v>
      </c>
      <c r="C4327" t="s">
        <v>17</v>
      </c>
      <c r="D4327" s="4">
        <v>661.24867306415899</v>
      </c>
      <c r="E4327" s="3">
        <v>-0.27710672674095899</v>
      </c>
      <c r="F4327" s="6">
        <f t="shared" si="134"/>
        <v>0.82524435687243625</v>
      </c>
      <c r="G4327">
        <v>0.136259965172048</v>
      </c>
      <c r="H4327">
        <v>0.31445945383245</v>
      </c>
      <c r="I4327" s="4">
        <v>748.61413265376802</v>
      </c>
      <c r="J4327" s="4">
        <v>622.12661647080802</v>
      </c>
      <c r="K4327" s="4">
        <v>938.23938588354599</v>
      </c>
      <c r="L4327" s="4">
        <v>634.76764473196999</v>
      </c>
      <c r="M4327" s="4">
        <v>551.03346342603402</v>
      </c>
      <c r="N4327" s="4">
        <v>573.14850216626201</v>
      </c>
      <c r="O4327" s="4">
        <v>670.47495989883396</v>
      </c>
      <c r="P4327" s="4">
        <v>551.58467928205198</v>
      </c>
      <c r="R4327">
        <f t="shared" si="135"/>
        <v>0.81888963281034088</v>
      </c>
    </row>
    <row r="4328" spans="1:18" x14ac:dyDescent="0.2">
      <c r="A4328" t="s">
        <v>5289</v>
      </c>
      <c r="B4328" s="5" t="s">
        <v>5290</v>
      </c>
      <c r="C4328" t="s">
        <v>17</v>
      </c>
      <c r="D4328" s="4">
        <v>1506.8891570794599</v>
      </c>
      <c r="E4328" s="3">
        <v>-0.277360083135893</v>
      </c>
      <c r="F4328" s="6">
        <f t="shared" si="134"/>
        <v>0.82509944573622751</v>
      </c>
      <c r="G4328">
        <v>0.19612179344581601</v>
      </c>
      <c r="H4328">
        <v>0.39868069177818699</v>
      </c>
      <c r="I4328" s="4">
        <v>2142.0468188326199</v>
      </c>
      <c r="J4328" s="4">
        <v>1564.74270203264</v>
      </c>
      <c r="K4328" s="4">
        <v>1979.0987045981101</v>
      </c>
      <c r="L4328" s="4">
        <v>1307.1658206648999</v>
      </c>
      <c r="M4328" s="4">
        <v>1254.0761581420099</v>
      </c>
      <c r="N4328" s="4">
        <v>1161.4546506708</v>
      </c>
      <c r="O4328" s="4">
        <v>1265.2334349645801</v>
      </c>
      <c r="P4328" s="4">
        <v>1381.2949667300099</v>
      </c>
      <c r="R4328">
        <f t="shared" si="135"/>
        <v>0.81540467408833783</v>
      </c>
    </row>
    <row r="4329" spans="1:18" x14ac:dyDescent="0.2">
      <c r="A4329" t="s">
        <v>6366</v>
      </c>
      <c r="B4329" s="5" t="s">
        <v>6367</v>
      </c>
      <c r="C4329" t="s">
        <v>17</v>
      </c>
      <c r="D4329" s="4">
        <v>1356.1402051069001</v>
      </c>
      <c r="E4329" s="3">
        <v>-0.277540745250901</v>
      </c>
      <c r="F4329" s="6">
        <f t="shared" si="134"/>
        <v>0.8249961287677704</v>
      </c>
      <c r="G4329">
        <v>0.32447598044186499</v>
      </c>
      <c r="H4329">
        <v>0.54781159601711005</v>
      </c>
      <c r="I4329" s="4">
        <v>2076.83012752168</v>
      </c>
      <c r="J4329" s="4">
        <v>885.16139082282405</v>
      </c>
      <c r="K4329" s="4">
        <v>1958.9412177920101</v>
      </c>
      <c r="L4329" s="4">
        <v>980.37436549867402</v>
      </c>
      <c r="M4329" s="4">
        <v>963.62994835587199</v>
      </c>
      <c r="N4329" s="4">
        <v>1545.13257360855</v>
      </c>
      <c r="O4329" s="4">
        <v>1007.3584503881</v>
      </c>
      <c r="P4329" s="4">
        <v>1431.69356686746</v>
      </c>
      <c r="R4329">
        <f t="shared" si="135"/>
        <v>0.80615208583761577</v>
      </c>
    </row>
    <row r="4330" spans="1:18" x14ac:dyDescent="0.2">
      <c r="A4330" t="s">
        <v>5894</v>
      </c>
      <c r="B4330" s="5" t="s">
        <v>5895</v>
      </c>
      <c r="C4330" t="s">
        <v>17</v>
      </c>
      <c r="D4330" s="4">
        <v>1457.4699273916101</v>
      </c>
      <c r="E4330" s="3">
        <v>-0.27797875375443998</v>
      </c>
      <c r="F4330" s="6">
        <f t="shared" si="134"/>
        <v>0.82474569436509149</v>
      </c>
      <c r="G4330">
        <v>0.26750831115895601</v>
      </c>
      <c r="H4330">
        <v>0.48823265758607598</v>
      </c>
      <c r="I4330" s="4">
        <v>2267.8874767143002</v>
      </c>
      <c r="J4330" s="4">
        <v>1207.4463191244399</v>
      </c>
      <c r="K4330" s="4">
        <v>1807.76006674633</v>
      </c>
      <c r="L4330" s="4">
        <v>936.80217147651103</v>
      </c>
      <c r="M4330" s="4">
        <v>1102.0669268520701</v>
      </c>
      <c r="N4330" s="4">
        <v>1551.7640438815499</v>
      </c>
      <c r="O4330" s="4">
        <v>1261.9414138848799</v>
      </c>
      <c r="P4330" s="4">
        <v>1524.09100045278</v>
      </c>
      <c r="R4330">
        <f t="shared" si="135"/>
        <v>0.8106183977539877</v>
      </c>
    </row>
    <row r="4331" spans="1:18" x14ac:dyDescent="0.2">
      <c r="A4331" t="s">
        <v>7066</v>
      </c>
      <c r="B4331" s="5" t="s">
        <v>7067</v>
      </c>
      <c r="C4331" t="s">
        <v>17</v>
      </c>
      <c r="D4331" s="4">
        <v>296.98907409805099</v>
      </c>
      <c r="E4331" s="3">
        <v>-0.27801413008235998</v>
      </c>
      <c r="F4331" s="6">
        <f t="shared" si="134"/>
        <v>0.8247254710222558</v>
      </c>
      <c r="G4331">
        <v>0.41406104380799502</v>
      </c>
      <c r="H4331">
        <v>0.62784739360359498</v>
      </c>
      <c r="I4331" s="4">
        <v>556.63823851310804</v>
      </c>
      <c r="J4331" s="4">
        <v>257.64839672023402</v>
      </c>
      <c r="K4331" s="4">
        <v>453.54345313706602</v>
      </c>
      <c r="L4331" s="4">
        <v>256.48177844864301</v>
      </c>
      <c r="M4331" s="4">
        <v>162.86703352493601</v>
      </c>
      <c r="N4331" s="4">
        <v>295.57410359648497</v>
      </c>
      <c r="O4331" s="4">
        <v>151.43296966618499</v>
      </c>
      <c r="P4331" s="4">
        <v>241.72661917775201</v>
      </c>
      <c r="R4331">
        <f t="shared" si="135"/>
        <v>0.79384328378286928</v>
      </c>
    </row>
    <row r="4332" spans="1:18" x14ac:dyDescent="0.2">
      <c r="A4332" t="s">
        <v>4058</v>
      </c>
      <c r="B4332" s="5" t="s">
        <v>4059</v>
      </c>
      <c r="C4332" t="s">
        <v>17</v>
      </c>
      <c r="D4332" s="4">
        <v>3117.3228677851298</v>
      </c>
      <c r="E4332" s="3">
        <v>-0.278107914292471</v>
      </c>
      <c r="F4332" s="6">
        <f t="shared" si="134"/>
        <v>0.8246718604457125</v>
      </c>
      <c r="G4332">
        <v>8.4099277861546501E-2</v>
      </c>
      <c r="H4332">
        <v>0.22350638304808401</v>
      </c>
      <c r="I4332" s="4">
        <v>3784.4051859307001</v>
      </c>
      <c r="J4332" s="4">
        <v>2680.6206014167901</v>
      </c>
      <c r="K4332" s="4">
        <v>4085.5560758347001</v>
      </c>
      <c r="L4332" s="4">
        <v>2650.97189539389</v>
      </c>
      <c r="M4332" s="4">
        <v>2793.1696249526499</v>
      </c>
      <c r="N4332" s="4">
        <v>2807.9539841666101</v>
      </c>
      <c r="O4332" s="4">
        <v>3042.9248180024001</v>
      </c>
      <c r="P4332" s="4">
        <v>3092.9807565832798</v>
      </c>
      <c r="R4332">
        <f t="shared" si="135"/>
        <v>0.81953024849388423</v>
      </c>
    </row>
    <row r="4333" spans="1:18" x14ac:dyDescent="0.2">
      <c r="A4333" t="s">
        <v>5454</v>
      </c>
      <c r="B4333" s="5" t="s">
        <v>5455</v>
      </c>
      <c r="C4333" t="s">
        <v>17</v>
      </c>
      <c r="D4333" s="4">
        <v>872.44457266437303</v>
      </c>
      <c r="E4333" s="3">
        <v>-0.27875710640819801</v>
      </c>
      <c r="F4333" s="6">
        <f t="shared" si="134"/>
        <v>0.82430085339416315</v>
      </c>
      <c r="G4333">
        <v>0.214095938847261</v>
      </c>
      <c r="H4333">
        <v>0.42240950815501899</v>
      </c>
      <c r="I4333" s="4">
        <v>1170.2262638047901</v>
      </c>
      <c r="J4333" s="4">
        <v>816.93394082025304</v>
      </c>
      <c r="K4333" s="4">
        <v>1223.19294936966</v>
      </c>
      <c r="L4333" s="4">
        <v>631.79681332136795</v>
      </c>
      <c r="M4333" s="4">
        <v>651.46813409974504</v>
      </c>
      <c r="N4333" s="4">
        <v>813.77613778647697</v>
      </c>
      <c r="O4333" s="4">
        <v>803.25314344672097</v>
      </c>
      <c r="P4333" s="4">
        <v>868.90919866597301</v>
      </c>
      <c r="R4333">
        <f t="shared" si="135"/>
        <v>0.81374786033537638</v>
      </c>
    </row>
    <row r="4334" spans="1:18" x14ac:dyDescent="0.2">
      <c r="A4334" t="s">
        <v>3973</v>
      </c>
      <c r="B4334" s="5" t="s">
        <v>3974</v>
      </c>
      <c r="C4334" t="s">
        <v>17</v>
      </c>
      <c r="D4334" s="4">
        <v>1264.6623998605801</v>
      </c>
      <c r="E4334" s="3">
        <v>-0.27878887594141299</v>
      </c>
      <c r="F4334" s="6">
        <f t="shared" si="134"/>
        <v>0.82428270169594398</v>
      </c>
      <c r="G4334">
        <v>7.9281298475781997E-2</v>
      </c>
      <c r="H4334">
        <v>0.21529251492262</v>
      </c>
      <c r="I4334" s="4">
        <v>1632.2543726696299</v>
      </c>
      <c r="J4334" s="4">
        <v>1061.1163934610299</v>
      </c>
      <c r="K4334" s="4">
        <v>1542.04774066602</v>
      </c>
      <c r="L4334" s="4">
        <v>1112.0812247020301</v>
      </c>
      <c r="M4334" s="4">
        <v>1141.4264599539299</v>
      </c>
      <c r="N4334" s="4">
        <v>1154.8231803978099</v>
      </c>
      <c r="O4334" s="4">
        <v>1244.3839681264801</v>
      </c>
      <c r="P4334" s="4">
        <v>1229.1658589077199</v>
      </c>
      <c r="R4334">
        <f t="shared" si="135"/>
        <v>0.81962129786458537</v>
      </c>
    </row>
    <row r="4335" spans="1:18" x14ac:dyDescent="0.2">
      <c r="A4335" t="s">
        <v>5148</v>
      </c>
      <c r="B4335" s="5" t="s">
        <v>5149</v>
      </c>
      <c r="C4335" t="s">
        <v>17</v>
      </c>
      <c r="D4335" s="4">
        <v>1607.5957804299101</v>
      </c>
      <c r="E4335" s="3">
        <v>-0.27896485718244002</v>
      </c>
      <c r="F4335" s="6">
        <f t="shared" si="134"/>
        <v>0.82418216108141373</v>
      </c>
      <c r="G4335">
        <v>0.18336279994187499</v>
      </c>
      <c r="H4335">
        <v>0.38348521590543799</v>
      </c>
      <c r="I4335" s="4">
        <v>2037.3326947559001</v>
      </c>
      <c r="J4335" s="4">
        <v>1087.15055201465</v>
      </c>
      <c r="K4335" s="4">
        <v>2209.9935534678798</v>
      </c>
      <c r="L4335" s="4">
        <v>1459.66849974247</v>
      </c>
      <c r="M4335" s="4">
        <v>1380.29810912383</v>
      </c>
      <c r="N4335" s="4">
        <v>1675.86727327623</v>
      </c>
      <c r="O4335" s="4">
        <v>1458.36533830696</v>
      </c>
      <c r="P4335" s="4">
        <v>1552.09022275136</v>
      </c>
      <c r="R4335">
        <f t="shared" si="135"/>
        <v>0.81495694967296506</v>
      </c>
    </row>
    <row r="4336" spans="1:18" x14ac:dyDescent="0.2">
      <c r="A4336" t="s">
        <v>4857</v>
      </c>
      <c r="C4336" t="s">
        <v>17</v>
      </c>
      <c r="D4336" s="4">
        <v>1875.7043543540599</v>
      </c>
      <c r="E4336" s="3">
        <v>-0.27979424411341502</v>
      </c>
      <c r="F4336" s="6">
        <f t="shared" si="134"/>
        <v>0.82370848546406472</v>
      </c>
      <c r="G4336">
        <v>0.15197615213881299</v>
      </c>
      <c r="H4336">
        <v>0.337080620820146</v>
      </c>
      <c r="I4336" s="4">
        <v>1592.75693990384</v>
      </c>
      <c r="J4336" s="4">
        <v>2018.0961527076199</v>
      </c>
      <c r="K4336" s="4">
        <v>1903.0500043751199</v>
      </c>
      <c r="L4336" s="4">
        <v>1871.6237886792901</v>
      </c>
      <c r="M4336" s="4">
        <v>2362.9292113909501</v>
      </c>
      <c r="N4336" s="4">
        <v>1400.1875804987301</v>
      </c>
      <c r="O4336" s="4">
        <v>2407.5647496203601</v>
      </c>
      <c r="P4336" s="4">
        <v>1449.4264076565601</v>
      </c>
      <c r="R4336">
        <f t="shared" si="135"/>
        <v>0.81527807985179435</v>
      </c>
    </row>
    <row r="4337" spans="1:18" x14ac:dyDescent="0.2">
      <c r="A4337" t="s">
        <v>4657</v>
      </c>
      <c r="B4337" s="5" t="s">
        <v>4658</v>
      </c>
      <c r="C4337" t="s">
        <v>17</v>
      </c>
      <c r="D4337" s="4">
        <v>352.11443871733502</v>
      </c>
      <c r="E4337" s="3">
        <v>-0.27981435367141</v>
      </c>
      <c r="F4337" s="6">
        <f t="shared" si="134"/>
        <v>0.82369700396752821</v>
      </c>
      <c r="G4337">
        <v>0.136078607247653</v>
      </c>
      <c r="H4337">
        <v>0.31432838940025498</v>
      </c>
      <c r="I4337" s="4">
        <v>372.01070395677999</v>
      </c>
      <c r="J4337" s="4">
        <v>254.05747829904601</v>
      </c>
      <c r="K4337" s="4">
        <v>445.297208534574</v>
      </c>
      <c r="L4337" s="4">
        <v>329.76228657682702</v>
      </c>
      <c r="M4337" s="4">
        <v>403.09590797421703</v>
      </c>
      <c r="N4337" s="4">
        <v>387.46733452231598</v>
      </c>
      <c r="O4337" s="4">
        <v>330.29944832986803</v>
      </c>
      <c r="P4337" s="4">
        <v>294.92514154505602</v>
      </c>
      <c r="R4337">
        <f t="shared" si="135"/>
        <v>0.8165406408969641</v>
      </c>
    </row>
    <row r="4338" spans="1:18" x14ac:dyDescent="0.2">
      <c r="A4338" t="s">
        <v>6056</v>
      </c>
      <c r="C4338" t="s">
        <v>17</v>
      </c>
      <c r="D4338" s="4">
        <v>4479.8340120470302</v>
      </c>
      <c r="E4338" s="3">
        <v>-0.27993795949165201</v>
      </c>
      <c r="F4338" s="6">
        <f t="shared" si="134"/>
        <v>0.82362643508117594</v>
      </c>
      <c r="G4338">
        <v>0.28420119954563999</v>
      </c>
      <c r="H4338">
        <v>0.50479377649970603</v>
      </c>
      <c r="I4338" s="4">
        <v>3456.4846394799101</v>
      </c>
      <c r="J4338" s="4">
        <v>5055.1154074273099</v>
      </c>
      <c r="K4338" s="4">
        <v>3365.38404721706</v>
      </c>
      <c r="L4338" s="4">
        <v>4549.3331667685898</v>
      </c>
      <c r="M4338" s="4">
        <v>6643.6177425380201</v>
      </c>
      <c r="N4338" s="4">
        <v>3282.5777851340399</v>
      </c>
      <c r="O4338" s="4">
        <v>6362.3794066995797</v>
      </c>
      <c r="P4338" s="4">
        <v>3123.7799011117199</v>
      </c>
      <c r="R4338">
        <f t="shared" si="135"/>
        <v>0.80749014507778472</v>
      </c>
    </row>
    <row r="4339" spans="1:18" x14ac:dyDescent="0.2">
      <c r="A4339" t="s">
        <v>5605</v>
      </c>
      <c r="B4339" s="5" t="s">
        <v>5606</v>
      </c>
      <c r="C4339" t="s">
        <v>17</v>
      </c>
      <c r="D4339" s="4">
        <v>4022.3761342265898</v>
      </c>
      <c r="E4339" s="3">
        <v>-0.28046272189404198</v>
      </c>
      <c r="F4339" s="6">
        <f t="shared" si="134"/>
        <v>0.82332690567347189</v>
      </c>
      <c r="G4339">
        <v>0.23351262206097301</v>
      </c>
      <c r="H4339">
        <v>0.44820941547911203</v>
      </c>
      <c r="I4339" s="4">
        <v>5716.1052116618403</v>
      </c>
      <c r="J4339" s="4">
        <v>3467.0317356569399</v>
      </c>
      <c r="K4339" s="4">
        <v>5724.7262529300797</v>
      </c>
      <c r="L4339" s="4">
        <v>2957.9578078227701</v>
      </c>
      <c r="M4339" s="4">
        <v>3255.98344521935</v>
      </c>
      <c r="N4339" s="4">
        <v>3979.8295166949802</v>
      </c>
      <c r="O4339" s="4">
        <v>3072.5530077197</v>
      </c>
      <c r="P4339" s="4">
        <v>4004.8220961070801</v>
      </c>
      <c r="R4339">
        <f t="shared" si="135"/>
        <v>0.81092592731255519</v>
      </c>
    </row>
    <row r="4340" spans="1:18" x14ac:dyDescent="0.2">
      <c r="A4340" t="s">
        <v>6408</v>
      </c>
      <c r="B4340" s="5" t="s">
        <v>6409</v>
      </c>
      <c r="C4340" t="s">
        <v>17</v>
      </c>
      <c r="D4340" s="4">
        <v>4164.8177882682503</v>
      </c>
      <c r="E4340" s="3">
        <v>-0.28078305678475002</v>
      </c>
      <c r="F4340" s="6">
        <f t="shared" si="134"/>
        <v>0.82314411509841001</v>
      </c>
      <c r="G4340">
        <v>0.33023202894378401</v>
      </c>
      <c r="H4340">
        <v>0.55401492326767898</v>
      </c>
      <c r="I4340" s="4">
        <v>7457.6664331483898</v>
      </c>
      <c r="J4340" s="4">
        <v>3713.90737711361</v>
      </c>
      <c r="K4340" s="4">
        <v>4859.7868190686804</v>
      </c>
      <c r="L4340" s="4">
        <v>2334.0832115963399</v>
      </c>
      <c r="M4340" s="4">
        <v>3141.9765217518898</v>
      </c>
      <c r="N4340" s="4">
        <v>4653.3974258523604</v>
      </c>
      <c r="O4340" s="4">
        <v>3023.1726915242002</v>
      </c>
      <c r="P4340" s="4">
        <v>4134.5518260905001</v>
      </c>
      <c r="R4340">
        <f t="shared" si="135"/>
        <v>0.80269755670779419</v>
      </c>
    </row>
    <row r="4341" spans="1:18" x14ac:dyDescent="0.2">
      <c r="A4341" t="s">
        <v>6146</v>
      </c>
      <c r="B4341" s="5" t="s">
        <v>6147</v>
      </c>
      <c r="C4341" t="s">
        <v>17</v>
      </c>
      <c r="D4341" s="4">
        <v>1201.3784942319901</v>
      </c>
      <c r="E4341" s="3">
        <v>-0.280890080816521</v>
      </c>
      <c r="F4341" s="6">
        <f t="shared" si="134"/>
        <v>0.82308305372932489</v>
      </c>
      <c r="G4341">
        <v>0.29483614799532398</v>
      </c>
      <c r="H4341">
        <v>0.51580484227121803</v>
      </c>
      <c r="I4341" s="4">
        <v>1737.8870416943901</v>
      </c>
      <c r="J4341" s="4">
        <v>776.53610858188904</v>
      </c>
      <c r="K4341" s="4">
        <v>1643.75142409676</v>
      </c>
      <c r="L4341" s="4">
        <v>816.97863791556199</v>
      </c>
      <c r="M4341" s="4">
        <v>1073.5651959852</v>
      </c>
      <c r="N4341" s="4">
        <v>1271.34758662334</v>
      </c>
      <c r="O4341" s="4">
        <v>865.801543961015</v>
      </c>
      <c r="P4341" s="4">
        <v>1425.16041499779</v>
      </c>
      <c r="R4341">
        <f t="shared" si="135"/>
        <v>0.80624291505914536</v>
      </c>
    </row>
    <row r="4342" spans="1:18" x14ac:dyDescent="0.2">
      <c r="A4342" t="s">
        <v>5803</v>
      </c>
      <c r="B4342" s="5" t="s">
        <v>5804</v>
      </c>
      <c r="C4342" t="s">
        <v>17</v>
      </c>
      <c r="D4342" s="4">
        <v>993.97399063786202</v>
      </c>
      <c r="E4342" s="3">
        <v>-0.28102730950351301</v>
      </c>
      <c r="F4342" s="6">
        <f t="shared" si="134"/>
        <v>0.82300476605812256</v>
      </c>
      <c r="G4342">
        <v>0.257029582365146</v>
      </c>
      <c r="H4342">
        <v>0.47674302093639298</v>
      </c>
      <c r="I4342" s="4">
        <v>1439.3599335809199</v>
      </c>
      <c r="J4342" s="4">
        <v>1267.59420267934</v>
      </c>
      <c r="K4342" s="4">
        <v>1254.34542897908</v>
      </c>
      <c r="L4342" s="4">
        <v>879.36609753820505</v>
      </c>
      <c r="M4342" s="4">
        <v>834.69354681529796</v>
      </c>
      <c r="N4342" s="4">
        <v>708.61996631465104</v>
      </c>
      <c r="O4342" s="4">
        <v>866.89888432091504</v>
      </c>
      <c r="P4342" s="4">
        <v>700.91386487448494</v>
      </c>
      <c r="R4342">
        <f t="shared" si="135"/>
        <v>0.80915885529017983</v>
      </c>
    </row>
    <row r="4343" spans="1:18" x14ac:dyDescent="0.2">
      <c r="A4343" t="s">
        <v>2522</v>
      </c>
      <c r="B4343" s="5" t="s">
        <v>2523</v>
      </c>
      <c r="C4343" t="s">
        <v>17</v>
      </c>
      <c r="D4343" s="4">
        <v>4897.9142746428097</v>
      </c>
      <c r="E4343" s="3">
        <v>-0.281463783566889</v>
      </c>
      <c r="F4343" s="6">
        <f t="shared" si="134"/>
        <v>0.82275581122682651</v>
      </c>
      <c r="G4343">
        <v>1.32802928345588E-2</v>
      </c>
      <c r="H4343">
        <v>5.7153405265344501E-2</v>
      </c>
      <c r="I4343" s="4">
        <v>5155.7927933565597</v>
      </c>
      <c r="J4343" s="4">
        <v>4873.7740271573102</v>
      </c>
      <c r="K4343" s="4">
        <v>5169.4791163622704</v>
      </c>
      <c r="L4343" s="4">
        <v>4530.5179011681103</v>
      </c>
      <c r="M4343" s="4">
        <v>5608.0548543753002</v>
      </c>
      <c r="N4343" s="4">
        <v>4023.4077499175401</v>
      </c>
      <c r="O4343" s="4">
        <v>5595.3384951295502</v>
      </c>
      <c r="P4343" s="4">
        <v>4226.94925967582</v>
      </c>
      <c r="R4343">
        <f t="shared" si="135"/>
        <v>0.82005311176246165</v>
      </c>
    </row>
    <row r="4344" spans="1:18" x14ac:dyDescent="0.2">
      <c r="A4344" t="s">
        <v>4571</v>
      </c>
      <c r="B4344" s="5" t="s">
        <v>4572</v>
      </c>
      <c r="C4344" t="s">
        <v>17</v>
      </c>
      <c r="D4344" s="4">
        <v>3276.74382954161</v>
      </c>
      <c r="E4344" s="3">
        <v>-0.28151296929591701</v>
      </c>
      <c r="F4344" s="6">
        <f t="shared" si="134"/>
        <v>0.8227277615327373</v>
      </c>
      <c r="G4344">
        <v>0.12931196737592199</v>
      </c>
      <c r="H4344">
        <v>0.304848816759621</v>
      </c>
      <c r="I4344" s="4">
        <v>4534.8564084805503</v>
      </c>
      <c r="J4344" s="4">
        <v>3283.8948961763599</v>
      </c>
      <c r="K4344" s="4">
        <v>3962.7786561976</v>
      </c>
      <c r="L4344" s="4">
        <v>2456.8775765678902</v>
      </c>
      <c r="M4344" s="4">
        <v>2894.9615209057401</v>
      </c>
      <c r="N4344" s="4">
        <v>2994.5825047067001</v>
      </c>
      <c r="O4344" s="4">
        <v>3046.2168390820998</v>
      </c>
      <c r="P4344" s="4">
        <v>3039.7822342159802</v>
      </c>
      <c r="R4344">
        <f t="shared" si="135"/>
        <v>0.81551972903475078</v>
      </c>
    </row>
    <row r="4345" spans="1:18" x14ac:dyDescent="0.2">
      <c r="A4345" t="s">
        <v>6699</v>
      </c>
      <c r="B4345" s="5" t="s">
        <v>6700</v>
      </c>
      <c r="C4345" t="s">
        <v>17</v>
      </c>
      <c r="D4345" s="4">
        <v>2251.45641710681</v>
      </c>
      <c r="E4345" s="3">
        <v>-0.28154077279214801</v>
      </c>
      <c r="F4345" s="6">
        <f t="shared" si="134"/>
        <v>0.82271190614601297</v>
      </c>
      <c r="G4345">
        <v>0.36572447601903002</v>
      </c>
      <c r="H4345">
        <v>0.58685983072585401</v>
      </c>
      <c r="I4345" s="4">
        <v>3885.4451302152602</v>
      </c>
      <c r="J4345" s="4">
        <v>1594.36777900744</v>
      </c>
      <c r="K4345" s="4">
        <v>3083.1792319317701</v>
      </c>
      <c r="L4345" s="4">
        <v>1258.6422409584</v>
      </c>
      <c r="M4345" s="4">
        <v>1570.30964823626</v>
      </c>
      <c r="N4345" s="4">
        <v>2558.8001724811102</v>
      </c>
      <c r="O4345" s="4">
        <v>1480.31214550495</v>
      </c>
      <c r="P4345" s="4">
        <v>2580.5949885192399</v>
      </c>
      <c r="R4345">
        <f t="shared" si="135"/>
        <v>0.79770524215228611</v>
      </c>
    </row>
    <row r="4346" spans="1:18" x14ac:dyDescent="0.2">
      <c r="A4346" t="s">
        <v>5315</v>
      </c>
      <c r="B4346" s="5" t="s">
        <v>5316</v>
      </c>
      <c r="C4346" t="s">
        <v>17</v>
      </c>
      <c r="D4346" s="4">
        <v>1389.6682238655601</v>
      </c>
      <c r="E4346" s="3">
        <v>-0.28157266340409898</v>
      </c>
      <c r="F4346" s="6">
        <f t="shared" si="134"/>
        <v>0.82269372039266642</v>
      </c>
      <c r="G4346">
        <v>0.19902681331105099</v>
      </c>
      <c r="H4346">
        <v>0.402861379128373</v>
      </c>
      <c r="I4346" s="4">
        <v>1297.9040115825401</v>
      </c>
      <c r="J4346" s="4">
        <v>1567.4358908485301</v>
      </c>
      <c r="K4346" s="4">
        <v>1170.0504841536001</v>
      </c>
      <c r="L4346" s="4">
        <v>1358.660231782</v>
      </c>
      <c r="M4346" s="4">
        <v>1984.26335844547</v>
      </c>
      <c r="N4346" s="4">
        <v>1034.5093625877</v>
      </c>
      <c r="O4346" s="4">
        <v>1684.4174524463299</v>
      </c>
      <c r="P4346" s="4">
        <v>1020.10499907831</v>
      </c>
      <c r="R4346">
        <f t="shared" si="135"/>
        <v>0.81163540530379397</v>
      </c>
    </row>
    <row r="4347" spans="1:18" x14ac:dyDescent="0.2">
      <c r="A4347" t="s">
        <v>3094</v>
      </c>
      <c r="B4347" s="5" t="s">
        <v>3095</v>
      </c>
      <c r="C4347" t="s">
        <v>17</v>
      </c>
      <c r="D4347" s="4">
        <v>3032.1613103654599</v>
      </c>
      <c r="E4347" s="3">
        <v>-0.28162309877011199</v>
      </c>
      <c r="F4347" s="6">
        <f t="shared" si="134"/>
        <v>0.82266496023722135</v>
      </c>
      <c r="G4347">
        <v>3.08373063343696E-2</v>
      </c>
      <c r="H4347">
        <v>0.10779814202039099</v>
      </c>
      <c r="I4347" s="4">
        <v>3233.2782171058402</v>
      </c>
      <c r="J4347" s="4">
        <v>2817.9732310272302</v>
      </c>
      <c r="K4347" s="4">
        <v>3484.4964692530498</v>
      </c>
      <c r="L4347" s="4">
        <v>3044.1119187302302</v>
      </c>
      <c r="M4347" s="4">
        <v>3041.5418510781801</v>
      </c>
      <c r="N4347" s="4">
        <v>2364.5928287718798</v>
      </c>
      <c r="O4347" s="4">
        <v>3574.03755219395</v>
      </c>
      <c r="P4347" s="4">
        <v>2697.2584147633302</v>
      </c>
      <c r="R4347">
        <f t="shared" si="135"/>
        <v>0.81929395408376005</v>
      </c>
    </row>
    <row r="4348" spans="1:18" x14ac:dyDescent="0.2">
      <c r="A4348" t="s">
        <v>4363</v>
      </c>
      <c r="B4348" s="5" t="s">
        <v>4364</v>
      </c>
      <c r="C4348" t="s">
        <v>17</v>
      </c>
      <c r="D4348" s="4">
        <v>3965.1339841202698</v>
      </c>
      <c r="E4348" s="3">
        <v>-0.28200212263911401</v>
      </c>
      <c r="F4348" s="6">
        <f t="shared" si="134"/>
        <v>0.82244885864148509</v>
      </c>
      <c r="G4348">
        <v>0.108950078265101</v>
      </c>
      <c r="H4348">
        <v>0.26897640639278397</v>
      </c>
      <c r="I4348" s="4">
        <v>3833.0880681768999</v>
      </c>
      <c r="J4348" s="4">
        <v>4248.0564922653202</v>
      </c>
      <c r="K4348" s="4">
        <v>3619.18513109376</v>
      </c>
      <c r="L4348" s="4">
        <v>3702.6462147470102</v>
      </c>
      <c r="M4348" s="4">
        <v>4986.4456764217903</v>
      </c>
      <c r="N4348" s="4">
        <v>3119.63308699752</v>
      </c>
      <c r="O4348" s="4">
        <v>5031.3055501410099</v>
      </c>
      <c r="P4348" s="4">
        <v>3180.7116531188399</v>
      </c>
      <c r="R4348">
        <f t="shared" si="135"/>
        <v>0.81574284613221437</v>
      </c>
    </row>
    <row r="4349" spans="1:18" x14ac:dyDescent="0.2">
      <c r="A4349" t="s">
        <v>10736</v>
      </c>
      <c r="B4349" s="5" t="s">
        <v>10737</v>
      </c>
      <c r="C4349" t="s">
        <v>17</v>
      </c>
      <c r="D4349" s="4">
        <v>3.55773409817597</v>
      </c>
      <c r="E4349" s="3">
        <v>-0.282002267603154</v>
      </c>
      <c r="F4349" s="6">
        <f t="shared" si="134"/>
        <v>0.82244877600066357</v>
      </c>
      <c r="G4349" t="s">
        <v>10710</v>
      </c>
      <c r="H4349" t="s">
        <v>10710</v>
      </c>
      <c r="I4349" s="4">
        <v>0.91854494804143305</v>
      </c>
      <c r="J4349" s="4">
        <v>0</v>
      </c>
      <c r="K4349" s="4">
        <v>0</v>
      </c>
      <c r="L4349" s="4">
        <v>3.9611085474693901</v>
      </c>
      <c r="M4349" s="4">
        <v>21.715604469991501</v>
      </c>
      <c r="N4349" s="4">
        <v>0</v>
      </c>
      <c r="O4349" s="4">
        <v>0</v>
      </c>
      <c r="P4349" s="4">
        <v>1.86661481990542</v>
      </c>
      <c r="R4349">
        <f t="shared" si="135"/>
        <v>0.25747481205243722</v>
      </c>
    </row>
    <row r="4350" spans="1:18" x14ac:dyDescent="0.2">
      <c r="A4350" t="s">
        <v>2948</v>
      </c>
      <c r="B4350" s="5" t="s">
        <v>2949</v>
      </c>
      <c r="C4350" t="s">
        <v>17</v>
      </c>
      <c r="D4350" s="4">
        <v>1216.64317204185</v>
      </c>
      <c r="E4350" s="3">
        <v>-0.282187505981364</v>
      </c>
      <c r="F4350" s="6">
        <f t="shared" si="134"/>
        <v>0.82234318244630122</v>
      </c>
      <c r="G4350">
        <v>2.59725577409218E-2</v>
      </c>
      <c r="H4350">
        <v>9.5355434283358603E-2</v>
      </c>
      <c r="I4350" s="4">
        <v>1237.28004501181</v>
      </c>
      <c r="J4350" s="4">
        <v>957.87748885188</v>
      </c>
      <c r="K4350" s="4">
        <v>1360.6303594112001</v>
      </c>
      <c r="L4350" s="4">
        <v>1082.3729105960099</v>
      </c>
      <c r="M4350" s="4">
        <v>1380.29810912383</v>
      </c>
      <c r="N4350" s="4">
        <v>1212.6117070625</v>
      </c>
      <c r="O4350" s="4">
        <v>1372.7727902347699</v>
      </c>
      <c r="P4350" s="4">
        <v>1129.3019660427799</v>
      </c>
      <c r="R4350">
        <f t="shared" si="135"/>
        <v>0.81894587623698789</v>
      </c>
    </row>
    <row r="4351" spans="1:18" x14ac:dyDescent="0.2">
      <c r="A4351" t="s">
        <v>4907</v>
      </c>
      <c r="B4351" s="5" t="s">
        <v>4908</v>
      </c>
      <c r="C4351" t="s">
        <v>17</v>
      </c>
      <c r="D4351" s="4">
        <v>813.29770624809498</v>
      </c>
      <c r="E4351" s="3">
        <v>-0.28238749352444598</v>
      </c>
      <c r="F4351" s="6">
        <f t="shared" si="134"/>
        <v>0.82222919647572779</v>
      </c>
      <c r="G4351">
        <v>0.15709569984154201</v>
      </c>
      <c r="H4351">
        <v>0.34481174795728398</v>
      </c>
      <c r="I4351" s="4">
        <v>968.14637523567001</v>
      </c>
      <c r="J4351" s="4">
        <v>552.10370725764403</v>
      </c>
      <c r="K4351" s="4">
        <v>1056.43555851927</v>
      </c>
      <c r="L4351" s="4">
        <v>646.65097037437795</v>
      </c>
      <c r="M4351" s="4">
        <v>770.90395868469795</v>
      </c>
      <c r="N4351" s="4">
        <v>877.24878182803002</v>
      </c>
      <c r="O4351" s="4">
        <v>791.18239948782195</v>
      </c>
      <c r="P4351" s="4">
        <v>843.70989859725</v>
      </c>
      <c r="R4351">
        <f t="shared" si="135"/>
        <v>0.81404610641823827</v>
      </c>
    </row>
    <row r="4352" spans="1:18" x14ac:dyDescent="0.2">
      <c r="A4352" t="s">
        <v>5504</v>
      </c>
      <c r="B4352" s="5" t="s">
        <v>5505</v>
      </c>
      <c r="C4352" t="s">
        <v>17</v>
      </c>
      <c r="D4352" s="4">
        <v>5968.6396244778598</v>
      </c>
      <c r="E4352" s="3">
        <v>-0.28257969611709</v>
      </c>
      <c r="F4352" s="6">
        <f t="shared" si="134"/>
        <v>0.82211966254634905</v>
      </c>
      <c r="G4352">
        <v>0.219264339415879</v>
      </c>
      <c r="H4352">
        <v>0.42874681056680902</v>
      </c>
      <c r="I4352" s="4">
        <v>4113.2442773295397</v>
      </c>
      <c r="J4352" s="4">
        <v>4713.9781574144499</v>
      </c>
      <c r="K4352" s="4">
        <v>5463.5951738511603</v>
      </c>
      <c r="L4352" s="4">
        <v>5928.7892184248103</v>
      </c>
      <c r="M4352" s="4">
        <v>8275.0025283461291</v>
      </c>
      <c r="N4352" s="4">
        <v>5389.4906261551396</v>
      </c>
      <c r="O4352" s="4">
        <v>8527.4319367820608</v>
      </c>
      <c r="P4352" s="4">
        <v>5337.5850775195504</v>
      </c>
      <c r="R4352">
        <f t="shared" si="135"/>
        <v>0.81009974525121875</v>
      </c>
    </row>
    <row r="4353" spans="1:18" x14ac:dyDescent="0.2">
      <c r="A4353" t="s">
        <v>6031</v>
      </c>
      <c r="B4353" s="5" t="s">
        <v>6032</v>
      </c>
      <c r="C4353" t="s">
        <v>17</v>
      </c>
      <c r="D4353" s="4">
        <v>13799.2045065926</v>
      </c>
      <c r="E4353" s="3">
        <v>-0.28286351177167501</v>
      </c>
      <c r="F4353" s="6">
        <f t="shared" si="134"/>
        <v>0.82195794612397155</v>
      </c>
      <c r="G4353">
        <v>0.28210549489450398</v>
      </c>
      <c r="H4353">
        <v>0.50326772382870499</v>
      </c>
      <c r="I4353" s="4">
        <v>21726.343656024001</v>
      </c>
      <c r="J4353" s="4">
        <v>10832.903147118701</v>
      </c>
      <c r="K4353" s="4">
        <v>18746.4627296654</v>
      </c>
      <c r="L4353" s="4">
        <v>9494.7771882841298</v>
      </c>
      <c r="M4353" s="4">
        <v>9626.7989066031005</v>
      </c>
      <c r="N4353" s="4">
        <v>14038.822567936901</v>
      </c>
      <c r="O4353" s="4">
        <v>11040.3413609528</v>
      </c>
      <c r="P4353" s="4">
        <v>14887.1864961557</v>
      </c>
      <c r="R4353">
        <f t="shared" si="135"/>
        <v>0.80558934208492727</v>
      </c>
    </row>
    <row r="4354" spans="1:18" x14ac:dyDescent="0.2">
      <c r="A4354" t="s">
        <v>4002</v>
      </c>
      <c r="B4354" s="5" t="s">
        <v>4003</v>
      </c>
      <c r="C4354" t="s">
        <v>17</v>
      </c>
      <c r="D4354" s="4">
        <v>2690.2647831398099</v>
      </c>
      <c r="E4354" s="3">
        <v>-0.28292763045128</v>
      </c>
      <c r="F4354" s="6">
        <f t="shared" si="134"/>
        <v>0.82192141609817571</v>
      </c>
      <c r="G4354">
        <v>8.07841991536936E-2</v>
      </c>
      <c r="H4354">
        <v>0.217757634582117</v>
      </c>
      <c r="I4354" s="4">
        <v>2341.3710725576102</v>
      </c>
      <c r="J4354" s="4">
        <v>2298.1877895602702</v>
      </c>
      <c r="K4354" s="4">
        <v>2767.9894382365201</v>
      </c>
      <c r="L4354" s="4">
        <v>2479.65395071584</v>
      </c>
      <c r="M4354" s="4">
        <v>3143.3337470312699</v>
      </c>
      <c r="N4354" s="4">
        <v>2282.17312680748</v>
      </c>
      <c r="O4354" s="4">
        <v>3597.08169975185</v>
      </c>
      <c r="P4354" s="4">
        <v>2612.32744045764</v>
      </c>
      <c r="R4354">
        <f t="shared" si="135"/>
        <v>0.81624685075639114</v>
      </c>
    </row>
    <row r="4355" spans="1:18" x14ac:dyDescent="0.2">
      <c r="A4355" t="s">
        <v>5695</v>
      </c>
      <c r="B4355" s="5" t="s">
        <v>5696</v>
      </c>
      <c r="C4355" t="s">
        <v>17</v>
      </c>
      <c r="D4355" s="4">
        <v>7906.4869114559096</v>
      </c>
      <c r="E4355" s="3">
        <v>-0.28294243711266998</v>
      </c>
      <c r="F4355" s="6">
        <f t="shared" ref="F4355:F4418" si="136">2^E4355</f>
        <v>0.82191298060120555</v>
      </c>
      <c r="G4355">
        <v>0.24563804704751099</v>
      </c>
      <c r="H4355">
        <v>0.46407347217397799</v>
      </c>
      <c r="I4355" s="4">
        <v>10437.426244594801</v>
      </c>
      <c r="J4355" s="4">
        <v>5040.7517337425497</v>
      </c>
      <c r="K4355" s="4">
        <v>9553.7324966872402</v>
      </c>
      <c r="L4355" s="4">
        <v>4941.4829129680602</v>
      </c>
      <c r="M4355" s="4">
        <v>8021.2014011031097</v>
      </c>
      <c r="N4355" s="4">
        <v>8767.7510537995895</v>
      </c>
      <c r="O4355" s="4">
        <v>6967.0139450044198</v>
      </c>
      <c r="P4355" s="4">
        <v>9522.5355037475001</v>
      </c>
      <c r="R4355">
        <f t="shared" ref="R4355:R4418" si="137">SUM(J4355+L4355+N4355+P4355)/SUM(I4355+K4355+M4355+O4355)</f>
        <v>0.80826263882320981</v>
      </c>
    </row>
    <row r="4356" spans="1:18" x14ac:dyDescent="0.2">
      <c r="A4356" t="s">
        <v>4483</v>
      </c>
      <c r="B4356" s="5" t="s">
        <v>4484</v>
      </c>
      <c r="C4356" t="s">
        <v>17</v>
      </c>
      <c r="D4356" s="4">
        <v>883.43620857315796</v>
      </c>
      <c r="E4356" s="3">
        <v>-0.28344872393930198</v>
      </c>
      <c r="F4356" s="6">
        <f t="shared" si="136"/>
        <v>0.82162459622609518</v>
      </c>
      <c r="G4356">
        <v>0.119970611960105</v>
      </c>
      <c r="H4356">
        <v>0.288435673818009</v>
      </c>
      <c r="I4356" s="4">
        <v>1177.57462338912</v>
      </c>
      <c r="J4356" s="4">
        <v>880.67274279633898</v>
      </c>
      <c r="K4356" s="4">
        <v>1081.17429232674</v>
      </c>
      <c r="L4356" s="4">
        <v>851.63833770591896</v>
      </c>
      <c r="M4356" s="4">
        <v>749.18835421470601</v>
      </c>
      <c r="N4356" s="4">
        <v>737.04055319892802</v>
      </c>
      <c r="O4356" s="4">
        <v>885.55367043921296</v>
      </c>
      <c r="P4356" s="4">
        <v>704.64709451429599</v>
      </c>
      <c r="R4356">
        <f t="shared" si="137"/>
        <v>0.81520639878875278</v>
      </c>
    </row>
    <row r="4357" spans="1:18" x14ac:dyDescent="0.2">
      <c r="A4357" t="s">
        <v>5267</v>
      </c>
      <c r="B4357" s="5" t="s">
        <v>5268</v>
      </c>
      <c r="C4357" t="s">
        <v>17</v>
      </c>
      <c r="D4357" s="4">
        <v>4886.13324516998</v>
      </c>
      <c r="E4357" s="3">
        <v>-0.28349834607532598</v>
      </c>
      <c r="F4357" s="6">
        <f t="shared" si="136"/>
        <v>0.82159633656957543</v>
      </c>
      <c r="G4357">
        <v>0.19413399833373901</v>
      </c>
      <c r="H4357">
        <v>0.39647868190166402</v>
      </c>
      <c r="I4357" s="4">
        <v>6992.8826894394297</v>
      </c>
      <c r="J4357" s="4">
        <v>4562.2618541192596</v>
      </c>
      <c r="K4357" s="4">
        <v>6538.3557203759601</v>
      </c>
      <c r="L4357" s="4">
        <v>3820.48919403423</v>
      </c>
      <c r="M4357" s="4">
        <v>3642.7926498410702</v>
      </c>
      <c r="N4357" s="4">
        <v>4853.2888869384396</v>
      </c>
      <c r="O4357" s="4">
        <v>4409.11356607777</v>
      </c>
      <c r="P4357" s="4">
        <v>4269.8814005336499</v>
      </c>
      <c r="R4357">
        <f t="shared" si="137"/>
        <v>0.81109224995660478</v>
      </c>
    </row>
    <row r="4358" spans="1:18" x14ac:dyDescent="0.2">
      <c r="A4358" t="s">
        <v>4311</v>
      </c>
      <c r="B4358" s="5" t="s">
        <v>4312</v>
      </c>
      <c r="C4358" t="s">
        <v>17</v>
      </c>
      <c r="D4358" s="4">
        <v>586.38126599227405</v>
      </c>
      <c r="E4358" s="3">
        <v>-0.28356124106824598</v>
      </c>
      <c r="F4358" s="6">
        <f t="shared" si="136"/>
        <v>0.82156051945789188</v>
      </c>
      <c r="G4358">
        <v>0.104916791654903</v>
      </c>
      <c r="H4358">
        <v>0.26243014874874299</v>
      </c>
      <c r="I4358" s="4">
        <v>779.84466088717602</v>
      </c>
      <c r="J4358" s="4">
        <v>479.38760922858802</v>
      </c>
      <c r="K4358" s="4">
        <v>712.842033415429</v>
      </c>
      <c r="L4358" s="4">
        <v>551.58436523511295</v>
      </c>
      <c r="M4358" s="4">
        <v>548.31901286728498</v>
      </c>
      <c r="N4358" s="4">
        <v>500.20232916328303</v>
      </c>
      <c r="O4358" s="4">
        <v>542.08613779054701</v>
      </c>
      <c r="P4358" s="4">
        <v>576.78397935077498</v>
      </c>
      <c r="R4358">
        <f t="shared" si="137"/>
        <v>0.81606013626280682</v>
      </c>
    </row>
    <row r="4359" spans="1:18" x14ac:dyDescent="0.2">
      <c r="A4359" t="s">
        <v>4559</v>
      </c>
      <c r="B4359" s="5" t="s">
        <v>4560</v>
      </c>
      <c r="C4359" t="s">
        <v>17</v>
      </c>
      <c r="D4359" s="4">
        <v>2538.4148338495102</v>
      </c>
      <c r="E4359" s="3">
        <v>-0.28356873589826398</v>
      </c>
      <c r="F4359" s="6">
        <f t="shared" si="136"/>
        <v>0.82155625144540523</v>
      </c>
      <c r="G4359">
        <v>0.127477667942792</v>
      </c>
      <c r="H4359">
        <v>0.30127239814932699</v>
      </c>
      <c r="I4359" s="4">
        <v>2919.13584487567</v>
      </c>
      <c r="J4359" s="4">
        <v>1760.4477559873801</v>
      </c>
      <c r="K4359" s="4">
        <v>3225.1978889746902</v>
      </c>
      <c r="L4359" s="4">
        <v>1993.42787651397</v>
      </c>
      <c r="M4359" s="4">
        <v>2400.93151921343</v>
      </c>
      <c r="N4359" s="4">
        <v>2664.90369684908</v>
      </c>
      <c r="O4359" s="4">
        <v>2647.8822884384399</v>
      </c>
      <c r="P4359" s="4">
        <v>2695.3917999434302</v>
      </c>
      <c r="R4359">
        <f t="shared" si="137"/>
        <v>0.81426346749206258</v>
      </c>
    </row>
    <row r="4360" spans="1:18" x14ac:dyDescent="0.2">
      <c r="A4360" t="s">
        <v>6019</v>
      </c>
      <c r="B4360" s="5" t="s">
        <v>6020</v>
      </c>
      <c r="C4360" t="s">
        <v>17</v>
      </c>
      <c r="D4360" s="4">
        <v>5692.2931564515702</v>
      </c>
      <c r="E4360" s="3">
        <v>-0.28368654180674102</v>
      </c>
      <c r="F4360" s="6">
        <f t="shared" si="136"/>
        <v>0.82148916850245035</v>
      </c>
      <c r="G4360">
        <v>0.281165028215976</v>
      </c>
      <c r="H4360">
        <v>0.50248305825650996</v>
      </c>
      <c r="I4360" s="4">
        <v>10370.372463387799</v>
      </c>
      <c r="J4360" s="4">
        <v>5597.3440890266802</v>
      </c>
      <c r="K4360" s="4">
        <v>5389.3789724287299</v>
      </c>
      <c r="L4360" s="4">
        <v>3739.2864688110999</v>
      </c>
      <c r="M4360" s="4">
        <v>5223.9601003123298</v>
      </c>
      <c r="N4360" s="4">
        <v>5453.9106230928401</v>
      </c>
      <c r="O4360" s="4">
        <v>4244.5125120927796</v>
      </c>
      <c r="P4360" s="4">
        <v>5519.5800224603299</v>
      </c>
      <c r="R4360">
        <f t="shared" si="137"/>
        <v>0.80505552688012649</v>
      </c>
    </row>
    <row r="4361" spans="1:18" x14ac:dyDescent="0.2">
      <c r="A4361" t="s">
        <v>4720</v>
      </c>
      <c r="B4361" s="5" t="s">
        <v>4721</v>
      </c>
      <c r="C4361" t="s">
        <v>17</v>
      </c>
      <c r="D4361" s="4">
        <v>2457.6127990035302</v>
      </c>
      <c r="E4361" s="3">
        <v>-0.28372609709830598</v>
      </c>
      <c r="F4361" s="6">
        <f t="shared" si="136"/>
        <v>0.82146664551789517</v>
      </c>
      <c r="G4361">
        <v>0.140695494460924</v>
      </c>
      <c r="H4361">
        <v>0.32082675321981902</v>
      </c>
      <c r="I4361" s="4">
        <v>2004.2650766264101</v>
      </c>
      <c r="J4361" s="4">
        <v>2220.0853138994398</v>
      </c>
      <c r="K4361" s="4">
        <v>2375.834694918</v>
      </c>
      <c r="L4361" s="4">
        <v>2556.8955673914902</v>
      </c>
      <c r="M4361" s="4">
        <v>3322.4874839087001</v>
      </c>
      <c r="N4361" s="4">
        <v>2045.33490277183</v>
      </c>
      <c r="O4361" s="4">
        <v>3140.58811003349</v>
      </c>
      <c r="P4361" s="4">
        <v>1995.41124247889</v>
      </c>
      <c r="R4361">
        <f t="shared" si="137"/>
        <v>0.81320524010043493</v>
      </c>
    </row>
    <row r="4362" spans="1:18" x14ac:dyDescent="0.2">
      <c r="A4362" t="s">
        <v>2723</v>
      </c>
      <c r="B4362" s="5" t="s">
        <v>2724</v>
      </c>
      <c r="C4362" t="s">
        <v>17</v>
      </c>
      <c r="D4362" s="4">
        <v>2724.2986486022301</v>
      </c>
      <c r="E4362" s="3">
        <v>-0.28388570381427902</v>
      </c>
      <c r="F4362" s="6">
        <f t="shared" si="136"/>
        <v>0.82137577091333591</v>
      </c>
      <c r="G4362">
        <v>1.83062811942107E-2</v>
      </c>
      <c r="H4362">
        <v>7.2841613299310604E-2</v>
      </c>
      <c r="I4362" s="4">
        <v>2604.0749276974602</v>
      </c>
      <c r="J4362" s="4">
        <v>2580.07488562353</v>
      </c>
      <c r="K4362" s="4">
        <v>2961.3180616949398</v>
      </c>
      <c r="L4362" s="4">
        <v>2369.7331885235599</v>
      </c>
      <c r="M4362" s="4">
        <v>3289.9140772037099</v>
      </c>
      <c r="N4362" s="4">
        <v>2428.06547281344</v>
      </c>
      <c r="O4362" s="4">
        <v>3131.8093871542901</v>
      </c>
      <c r="P4362" s="4">
        <v>2429.3991881069001</v>
      </c>
      <c r="R4362">
        <f t="shared" si="137"/>
        <v>0.81815111857022427</v>
      </c>
    </row>
    <row r="4363" spans="1:18" x14ac:dyDescent="0.2">
      <c r="A4363" t="s">
        <v>5344</v>
      </c>
      <c r="B4363" s="5" t="s">
        <v>5345</v>
      </c>
      <c r="C4363" t="s">
        <v>17</v>
      </c>
      <c r="D4363" s="4">
        <v>5356.4190952857498</v>
      </c>
      <c r="E4363" s="3">
        <v>-0.28405804823747799</v>
      </c>
      <c r="F4363" s="6">
        <f t="shared" si="136"/>
        <v>0.82127765518240325</v>
      </c>
      <c r="G4363">
        <v>0.201880010356178</v>
      </c>
      <c r="H4363">
        <v>0.40647077703515999</v>
      </c>
      <c r="I4363" s="4">
        <v>7821.4102325727999</v>
      </c>
      <c r="J4363" s="4">
        <v>3684.2823001388101</v>
      </c>
      <c r="K4363" s="4">
        <v>6611.6556723981203</v>
      </c>
      <c r="L4363" s="4">
        <v>4404.7527047859603</v>
      </c>
      <c r="M4363" s="4">
        <v>4343.1208939982998</v>
      </c>
      <c r="N4363" s="4">
        <v>5252.1244562144702</v>
      </c>
      <c r="O4363" s="4">
        <v>4895.2353455134198</v>
      </c>
      <c r="P4363" s="4">
        <v>5838.7711566641501</v>
      </c>
      <c r="R4363">
        <f t="shared" si="137"/>
        <v>0.81025679406735041</v>
      </c>
    </row>
    <row r="4364" spans="1:18" x14ac:dyDescent="0.2">
      <c r="A4364" t="s">
        <v>5442</v>
      </c>
      <c r="B4364" s="5" t="s">
        <v>5443</v>
      </c>
      <c r="C4364" t="s">
        <v>17</v>
      </c>
      <c r="D4364" s="4">
        <v>50414.9049823315</v>
      </c>
      <c r="E4364" s="3">
        <v>-0.28417145426093599</v>
      </c>
      <c r="F4364" s="6">
        <f t="shared" si="136"/>
        <v>0.82121309949333554</v>
      </c>
      <c r="G4364">
        <v>0.21304126370950799</v>
      </c>
      <c r="H4364">
        <v>0.42146938031154602</v>
      </c>
      <c r="I4364" s="4">
        <v>47587.976668130497</v>
      </c>
      <c r="J4364" s="4">
        <v>61268.250102308397</v>
      </c>
      <c r="K4364" s="4">
        <v>50717.153053527298</v>
      </c>
      <c r="L4364" s="4">
        <v>53319.4918803486</v>
      </c>
      <c r="M4364" s="4">
        <v>60270.302981182002</v>
      </c>
      <c r="N4364" s="4">
        <v>32583.255509927902</v>
      </c>
      <c r="O4364" s="4">
        <v>64322.799876252</v>
      </c>
      <c r="P4364" s="4">
        <v>33250.009786975199</v>
      </c>
      <c r="R4364">
        <f t="shared" si="137"/>
        <v>0.80943220227437485</v>
      </c>
    </row>
    <row r="4365" spans="1:18" x14ac:dyDescent="0.2">
      <c r="A4365" t="s">
        <v>5634</v>
      </c>
      <c r="B4365" s="5" t="s">
        <v>5635</v>
      </c>
      <c r="C4365" t="s">
        <v>17</v>
      </c>
      <c r="D4365" s="4">
        <v>378.66287986395099</v>
      </c>
      <c r="E4365" s="3">
        <v>-0.28434363965562998</v>
      </c>
      <c r="F4365" s="6">
        <f t="shared" si="136"/>
        <v>0.82111509370562141</v>
      </c>
      <c r="G4365">
        <v>0.238105845186211</v>
      </c>
      <c r="H4365">
        <v>0.45497220183468501</v>
      </c>
      <c r="I4365" s="4">
        <v>561.23096325331505</v>
      </c>
      <c r="J4365" s="4">
        <v>272.90980001028203</v>
      </c>
      <c r="K4365" s="4">
        <v>477.36593754426502</v>
      </c>
      <c r="L4365" s="4">
        <v>356.49976927224498</v>
      </c>
      <c r="M4365" s="4">
        <v>377.30862766610198</v>
      </c>
      <c r="N4365" s="4">
        <v>366.62557080717897</v>
      </c>
      <c r="O4365" s="4">
        <v>258.972324936375</v>
      </c>
      <c r="P4365" s="4">
        <v>358.39004542184102</v>
      </c>
      <c r="R4365">
        <f t="shared" si="137"/>
        <v>0.80867102204618635</v>
      </c>
    </row>
    <row r="4366" spans="1:18" x14ac:dyDescent="0.2">
      <c r="A4366" t="s">
        <v>6042</v>
      </c>
      <c r="B4366" s="5" t="s">
        <v>6043</v>
      </c>
      <c r="C4366" t="s">
        <v>17</v>
      </c>
      <c r="D4366" s="4">
        <v>2293.99278996372</v>
      </c>
      <c r="E4366" s="3">
        <v>-0.28434851076315398</v>
      </c>
      <c r="F4366" s="6">
        <f t="shared" si="136"/>
        <v>0.8211123213018594</v>
      </c>
      <c r="G4366">
        <v>0.28369491094689198</v>
      </c>
      <c r="H4366">
        <v>0.50453975786694905</v>
      </c>
      <c r="I4366" s="4">
        <v>3413.31302692196</v>
      </c>
      <c r="J4366" s="4">
        <v>1747.8795415132199</v>
      </c>
      <c r="K4366" s="4">
        <v>3136.32169714783</v>
      </c>
      <c r="L4366" s="4">
        <v>1398.2713172566901</v>
      </c>
      <c r="M4366" s="4">
        <v>1923.1882208736199</v>
      </c>
      <c r="N4366" s="4">
        <v>2467.8542944514202</v>
      </c>
      <c r="O4366" s="4">
        <v>1697.58553676513</v>
      </c>
      <c r="P4366" s="4">
        <v>2567.5286847798998</v>
      </c>
      <c r="R4366">
        <f t="shared" si="137"/>
        <v>0.80444495938542704</v>
      </c>
    </row>
    <row r="4367" spans="1:18" x14ac:dyDescent="0.2">
      <c r="A4367" t="s">
        <v>6743</v>
      </c>
      <c r="C4367" t="s">
        <v>1392</v>
      </c>
      <c r="D4367" s="4">
        <v>1.26138186304112</v>
      </c>
      <c r="E4367" s="3">
        <v>-0.28446255218491301</v>
      </c>
      <c r="F4367" s="6">
        <f t="shared" si="136"/>
        <v>0.82104741699918071</v>
      </c>
      <c r="G4367">
        <v>0.372410102669952</v>
      </c>
      <c r="H4367">
        <v>0.59323253145468002</v>
      </c>
      <c r="I4367" s="4">
        <v>5.5112696882485999</v>
      </c>
      <c r="J4367" s="4">
        <v>0.89772960529698198</v>
      </c>
      <c r="K4367" s="4">
        <v>2.7487482008307</v>
      </c>
      <c r="L4367" s="4">
        <v>0</v>
      </c>
      <c r="M4367" s="4">
        <v>0</v>
      </c>
      <c r="N4367" s="4">
        <v>0</v>
      </c>
      <c r="O4367" s="4">
        <v>0</v>
      </c>
      <c r="P4367" s="4">
        <v>0.93330740995271</v>
      </c>
      <c r="R4367">
        <f t="shared" si="137"/>
        <v>0.22167470335270517</v>
      </c>
    </row>
    <row r="4368" spans="1:18" x14ac:dyDescent="0.2">
      <c r="A4368" t="s">
        <v>6654</v>
      </c>
      <c r="B4368" s="5" t="s">
        <v>6655</v>
      </c>
      <c r="C4368" t="s">
        <v>17</v>
      </c>
      <c r="D4368" s="4">
        <v>296.55594928136702</v>
      </c>
      <c r="E4368" s="3">
        <v>-0.28529861056660399</v>
      </c>
      <c r="F4368" s="6">
        <f t="shared" si="136"/>
        <v>0.82057174841175362</v>
      </c>
      <c r="G4368">
        <v>0.36157206680819998</v>
      </c>
      <c r="H4368">
        <v>0.58401605146256697</v>
      </c>
      <c r="I4368" s="4">
        <v>475.80628308546198</v>
      </c>
      <c r="J4368" s="4">
        <v>176.85273224350499</v>
      </c>
      <c r="K4368" s="4">
        <v>402.23348672155902</v>
      </c>
      <c r="L4368" s="4">
        <v>174.28877608865301</v>
      </c>
      <c r="M4368" s="4">
        <v>228.01384693491099</v>
      </c>
      <c r="N4368" s="4">
        <v>327.784102065333</v>
      </c>
      <c r="O4368" s="4">
        <v>215.07871054037901</v>
      </c>
      <c r="P4368" s="4">
        <v>372.38965657113101</v>
      </c>
      <c r="R4368">
        <f t="shared" si="137"/>
        <v>0.79576833089178334</v>
      </c>
    </row>
    <row r="4369" spans="1:18" x14ac:dyDescent="0.2">
      <c r="A4369" t="s">
        <v>2975</v>
      </c>
      <c r="B4369" s="5" t="s">
        <v>2976</v>
      </c>
      <c r="C4369" t="s">
        <v>17</v>
      </c>
      <c r="D4369" s="4">
        <v>1822.4663327543899</v>
      </c>
      <c r="E4369" s="3">
        <v>-0.28538685947954401</v>
      </c>
      <c r="F4369" s="6">
        <f t="shared" si="136"/>
        <v>0.82052155599547794</v>
      </c>
      <c r="G4369">
        <v>2.6967312382564501E-2</v>
      </c>
      <c r="H4369">
        <v>9.8085007277188205E-2</v>
      </c>
      <c r="I4369" s="4">
        <v>2231.14567879264</v>
      </c>
      <c r="J4369" s="4">
        <v>1687.7316579583301</v>
      </c>
      <c r="K4369" s="4">
        <v>2042.3199132172099</v>
      </c>
      <c r="L4369" s="4">
        <v>1822.10993183592</v>
      </c>
      <c r="M4369" s="4">
        <v>1864.8275338605199</v>
      </c>
      <c r="N4369" s="4">
        <v>1525.23816278956</v>
      </c>
      <c r="O4369" s="4">
        <v>1884.1333979481201</v>
      </c>
      <c r="P4369" s="4">
        <v>1522.2243856328701</v>
      </c>
      <c r="R4369">
        <f t="shared" si="137"/>
        <v>0.81737166663329608</v>
      </c>
    </row>
    <row r="4370" spans="1:18" x14ac:dyDescent="0.2">
      <c r="A4370" t="s">
        <v>5369</v>
      </c>
      <c r="B4370" s="5" t="s">
        <v>5370</v>
      </c>
      <c r="C4370" t="s">
        <v>17</v>
      </c>
      <c r="D4370" s="4">
        <v>1218.1208596480601</v>
      </c>
      <c r="E4370" s="3">
        <v>-0.28590888015181998</v>
      </c>
      <c r="F4370" s="6">
        <f t="shared" si="136"/>
        <v>0.8202247145156274</v>
      </c>
      <c r="G4370">
        <v>0.20410020821000199</v>
      </c>
      <c r="H4370">
        <v>0.40891806834760602</v>
      </c>
      <c r="I4370" s="4">
        <v>1678.1816200717001</v>
      </c>
      <c r="J4370" s="4">
        <v>936.33197832475196</v>
      </c>
      <c r="K4370" s="4">
        <v>1552.1264840690701</v>
      </c>
      <c r="L4370" s="4">
        <v>844.70639774784695</v>
      </c>
      <c r="M4370" s="4">
        <v>1205.21604808453</v>
      </c>
      <c r="N4370" s="4">
        <v>1331.9781719764701</v>
      </c>
      <c r="O4370" s="4">
        <v>951.39409203320702</v>
      </c>
      <c r="P4370" s="4">
        <v>1245.0320848769099</v>
      </c>
      <c r="R4370">
        <f t="shared" si="137"/>
        <v>0.8090058982370637</v>
      </c>
    </row>
    <row r="4371" spans="1:18" x14ac:dyDescent="0.2">
      <c r="A4371" t="s">
        <v>4905</v>
      </c>
      <c r="B4371" s="5" t="s">
        <v>4906</v>
      </c>
      <c r="C4371" t="s">
        <v>17</v>
      </c>
      <c r="D4371" s="4">
        <v>4294.4133220932299</v>
      </c>
      <c r="E4371" s="3">
        <v>-0.28593561040857102</v>
      </c>
      <c r="F4371" s="6">
        <f t="shared" si="136"/>
        <v>0.82020951753117732</v>
      </c>
      <c r="G4371">
        <v>0.156669039642718</v>
      </c>
      <c r="H4371">
        <v>0.34400777953148698</v>
      </c>
      <c r="I4371" s="4">
        <v>3843.1920626053502</v>
      </c>
      <c r="J4371" s="4">
        <v>4877.3649455784998</v>
      </c>
      <c r="K4371" s="4">
        <v>4675.6206896130197</v>
      </c>
      <c r="L4371" s="4">
        <v>4329.4916423840396</v>
      </c>
      <c r="M4371" s="4">
        <v>4759.7890547662601</v>
      </c>
      <c r="N4371" s="4">
        <v>3195.4213186889301</v>
      </c>
      <c r="O4371" s="4">
        <v>5689.7097660809404</v>
      </c>
      <c r="P4371" s="4">
        <v>2984.7170970287698</v>
      </c>
      <c r="R4371">
        <f t="shared" si="137"/>
        <v>0.81119476261288892</v>
      </c>
    </row>
    <row r="4372" spans="1:18" x14ac:dyDescent="0.2">
      <c r="A4372" t="s">
        <v>7660</v>
      </c>
      <c r="B4372" s="5" t="s">
        <v>7661</v>
      </c>
      <c r="C4372" t="s">
        <v>17</v>
      </c>
      <c r="D4372" s="4">
        <v>3.3882981005256099</v>
      </c>
      <c r="E4372" s="3">
        <v>-0.286550682009583</v>
      </c>
      <c r="F4372" s="6">
        <f t="shared" si="136"/>
        <v>0.81985990791742969</v>
      </c>
      <c r="G4372">
        <v>0.49277756111397503</v>
      </c>
      <c r="H4372">
        <v>0.69126512023183495</v>
      </c>
      <c r="I4372" s="4">
        <v>0.91854494804143305</v>
      </c>
      <c r="J4372" s="4">
        <v>1.79545921059396</v>
      </c>
      <c r="K4372" s="4">
        <v>4.5812470013844999</v>
      </c>
      <c r="L4372" s="4">
        <v>0</v>
      </c>
      <c r="M4372" s="4">
        <v>1.3572252793744699</v>
      </c>
      <c r="N4372" s="4">
        <v>0.947352896142581</v>
      </c>
      <c r="O4372" s="4">
        <v>10.9734035989989</v>
      </c>
      <c r="P4372" s="4">
        <v>6.5331518696689699</v>
      </c>
      <c r="R4372">
        <f t="shared" si="137"/>
        <v>0.52023247605818768</v>
      </c>
    </row>
    <row r="4373" spans="1:18" x14ac:dyDescent="0.2">
      <c r="A4373" t="s">
        <v>3050</v>
      </c>
      <c r="B4373" s="5" t="s">
        <v>3051</v>
      </c>
      <c r="C4373" t="s">
        <v>17</v>
      </c>
      <c r="D4373" s="4">
        <v>1493.3651482641401</v>
      </c>
      <c r="E4373" s="3">
        <v>-0.28660572529922701</v>
      </c>
      <c r="F4373" s="6">
        <f t="shared" si="136"/>
        <v>0.81982862831624692</v>
      </c>
      <c r="G4373">
        <v>2.9180806468620799E-2</v>
      </c>
      <c r="H4373">
        <v>0.103531902402367</v>
      </c>
      <c r="I4373" s="4">
        <v>1534.88860817723</v>
      </c>
      <c r="J4373" s="4">
        <v>1193.9803750449901</v>
      </c>
      <c r="K4373" s="4">
        <v>1774.7750883363601</v>
      </c>
      <c r="L4373" s="4">
        <v>1482.44487389042</v>
      </c>
      <c r="M4373" s="4">
        <v>1749.46338511369</v>
      </c>
      <c r="N4373" s="4">
        <v>1388.81934574502</v>
      </c>
      <c r="O4373" s="4">
        <v>1518.7190581014499</v>
      </c>
      <c r="P4373" s="4">
        <v>1303.8304517039401</v>
      </c>
      <c r="R4373">
        <f t="shared" si="137"/>
        <v>0.81623603415658341</v>
      </c>
    </row>
    <row r="4374" spans="1:18" x14ac:dyDescent="0.2">
      <c r="A4374" t="s">
        <v>5225</v>
      </c>
      <c r="B4374" s="5" t="s">
        <v>5226</v>
      </c>
      <c r="C4374" t="s">
        <v>17</v>
      </c>
      <c r="D4374" s="4">
        <v>3036.9177465767202</v>
      </c>
      <c r="E4374" s="3">
        <v>-0.286759163929453</v>
      </c>
      <c r="F4374" s="6">
        <f t="shared" si="136"/>
        <v>0.81974143962493751</v>
      </c>
      <c r="G4374">
        <v>0.190539810225478</v>
      </c>
      <c r="H4374">
        <v>0.39237290880548398</v>
      </c>
      <c r="I4374" s="4">
        <v>2392.8095896479299</v>
      </c>
      <c r="J4374" s="4">
        <v>3463.4408172357598</v>
      </c>
      <c r="K4374" s="4">
        <v>3205.9566515688798</v>
      </c>
      <c r="L4374" s="4">
        <v>3016.3841588979399</v>
      </c>
      <c r="M4374" s="4">
        <v>3811.0885844835102</v>
      </c>
      <c r="N4374" s="4">
        <v>2151.4384271397998</v>
      </c>
      <c r="O4374" s="4">
        <v>4021.7524190331101</v>
      </c>
      <c r="P4374" s="4">
        <v>2232.47132460688</v>
      </c>
      <c r="R4374">
        <f t="shared" si="137"/>
        <v>0.80881867150635145</v>
      </c>
    </row>
    <row r="4375" spans="1:18" x14ac:dyDescent="0.2">
      <c r="A4375" t="s">
        <v>4240</v>
      </c>
      <c r="B4375" s="5" t="s">
        <v>4241</v>
      </c>
      <c r="C4375" t="s">
        <v>17</v>
      </c>
      <c r="D4375" s="4">
        <v>1576.3993010204199</v>
      </c>
      <c r="E4375" s="3">
        <v>-0.28711685413725702</v>
      </c>
      <c r="F4375" s="6">
        <f t="shared" si="136"/>
        <v>0.81953822471667026</v>
      </c>
      <c r="G4375">
        <v>9.9212834996162694E-2</v>
      </c>
      <c r="H4375">
        <v>0.252477633239299</v>
      </c>
      <c r="I4375" s="4">
        <v>1510.0878945801201</v>
      </c>
      <c r="J4375" s="4">
        <v>1665.2884178259001</v>
      </c>
      <c r="K4375" s="4">
        <v>1536.5502442643599</v>
      </c>
      <c r="L4375" s="4">
        <v>1393.31993157236</v>
      </c>
      <c r="M4375" s="4">
        <v>2143.0587161322801</v>
      </c>
      <c r="N4375" s="4">
        <v>1417.2399326293</v>
      </c>
      <c r="O4375" s="4">
        <v>1767.8153197987299</v>
      </c>
      <c r="P4375" s="4">
        <v>1177.83395136032</v>
      </c>
      <c r="R4375">
        <f t="shared" si="137"/>
        <v>0.81260112686332719</v>
      </c>
    </row>
    <row r="4376" spans="1:18" x14ac:dyDescent="0.2">
      <c r="A4376" t="s">
        <v>2274</v>
      </c>
      <c r="B4376" s="5" t="s">
        <v>2275</v>
      </c>
      <c r="C4376" t="s">
        <v>17</v>
      </c>
      <c r="D4376" s="4">
        <v>1927.63689774052</v>
      </c>
      <c r="E4376" s="3">
        <v>-0.287534710955623</v>
      </c>
      <c r="F4376" s="6">
        <f t="shared" si="136"/>
        <v>0.81930089108948345</v>
      </c>
      <c r="G4376">
        <v>8.47010190886004E-3</v>
      </c>
      <c r="H4376">
        <v>4.0454853878193198E-2</v>
      </c>
      <c r="I4376" s="4">
        <v>1932.61857067917</v>
      </c>
      <c r="J4376" s="4">
        <v>1629.37923361402</v>
      </c>
      <c r="K4376" s="4">
        <v>2204.4960570662201</v>
      </c>
      <c r="L4376" s="4">
        <v>1822.10993183592</v>
      </c>
      <c r="M4376" s="4">
        <v>2125.4147875004201</v>
      </c>
      <c r="N4376" s="4">
        <v>1728.9190354602099</v>
      </c>
      <c r="O4376" s="4">
        <v>2225.4062498769799</v>
      </c>
      <c r="P4376" s="4">
        <v>1752.75131589119</v>
      </c>
      <c r="R4376">
        <f t="shared" si="137"/>
        <v>0.81682517284973333</v>
      </c>
    </row>
    <row r="4377" spans="1:18" x14ac:dyDescent="0.2">
      <c r="A4377" t="s">
        <v>4480</v>
      </c>
      <c r="C4377" t="s">
        <v>17</v>
      </c>
      <c r="D4377" s="4">
        <v>1158.9240593499301</v>
      </c>
      <c r="E4377" s="3">
        <v>-0.28778694840234897</v>
      </c>
      <c r="F4377" s="6">
        <f t="shared" si="136"/>
        <v>0.81915765894808779</v>
      </c>
      <c r="G4377">
        <v>0.119530514741668</v>
      </c>
      <c r="H4377">
        <v>0.28762030109713899</v>
      </c>
      <c r="I4377" s="4">
        <v>1084.80158363693</v>
      </c>
      <c r="J4377" s="4">
        <v>1155.3780020172201</v>
      </c>
      <c r="K4377" s="4">
        <v>1112.32677193616</v>
      </c>
      <c r="L4377" s="4">
        <v>1212.0992155256299</v>
      </c>
      <c r="M4377" s="4">
        <v>1450.87382365131</v>
      </c>
      <c r="N4377" s="4">
        <v>948.30024903872402</v>
      </c>
      <c r="O4377" s="4">
        <v>1470.43608226586</v>
      </c>
      <c r="P4377" s="4">
        <v>837.17674672758096</v>
      </c>
      <c r="R4377">
        <f t="shared" si="137"/>
        <v>0.81137136000151744</v>
      </c>
    </row>
    <row r="4378" spans="1:18" x14ac:dyDescent="0.2">
      <c r="A4378" t="s">
        <v>4215</v>
      </c>
      <c r="B4378" s="5" t="s">
        <v>4216</v>
      </c>
      <c r="C4378" t="s">
        <v>17</v>
      </c>
      <c r="D4378" s="4">
        <v>1867.7460436168601</v>
      </c>
      <c r="E4378" s="3">
        <v>-0.28919477666945997</v>
      </c>
      <c r="F4378" s="6">
        <f t="shared" si="136"/>
        <v>0.81835868842645498</v>
      </c>
      <c r="G4378">
        <v>9.7666669845967002E-2</v>
      </c>
      <c r="H4378">
        <v>0.25000210457426802</v>
      </c>
      <c r="I4378" s="4">
        <v>2378.11287047927</v>
      </c>
      <c r="J4378" s="4">
        <v>1769.42505204035</v>
      </c>
      <c r="K4378" s="4">
        <v>2213.6585510689902</v>
      </c>
      <c r="L4378" s="4">
        <v>1891.42933141663</v>
      </c>
      <c r="M4378" s="4">
        <v>1927.2598967117401</v>
      </c>
      <c r="N4378" s="4">
        <v>1745.9713875907801</v>
      </c>
      <c r="O4378" s="4">
        <v>1727.21372648243</v>
      </c>
      <c r="P4378" s="4">
        <v>1288.89753314469</v>
      </c>
      <c r="R4378">
        <f t="shared" si="137"/>
        <v>0.81197239081094874</v>
      </c>
    </row>
    <row r="4379" spans="1:18" x14ac:dyDescent="0.2">
      <c r="A4379" t="s">
        <v>2209</v>
      </c>
      <c r="B4379" s="5" t="s">
        <v>2210</v>
      </c>
      <c r="C4379" t="s">
        <v>17</v>
      </c>
      <c r="D4379" s="4">
        <v>3289.6991260432601</v>
      </c>
      <c r="E4379" s="3">
        <v>-0.28943526373227701</v>
      </c>
      <c r="F4379" s="6">
        <f t="shared" si="136"/>
        <v>0.81822228518829976</v>
      </c>
      <c r="G4379">
        <v>7.2779004247058602E-3</v>
      </c>
      <c r="H4379">
        <v>3.57803939775444E-2</v>
      </c>
      <c r="I4379" s="4">
        <v>3310.4359927413202</v>
      </c>
      <c r="J4379" s="4">
        <v>2746.1548626034701</v>
      </c>
      <c r="K4379" s="4">
        <v>3846.4149823624298</v>
      </c>
      <c r="L4379" s="4">
        <v>3007.47166466613</v>
      </c>
      <c r="M4379" s="4">
        <v>3585.7891881073401</v>
      </c>
      <c r="N4379" s="4">
        <v>3047.63426689068</v>
      </c>
      <c r="O4379" s="4">
        <v>3750.7093501378299</v>
      </c>
      <c r="P4379" s="4">
        <v>3022.9827008368302</v>
      </c>
      <c r="R4379">
        <f t="shared" si="137"/>
        <v>0.81583925676438962</v>
      </c>
    </row>
    <row r="4380" spans="1:18" x14ac:dyDescent="0.2">
      <c r="A4380" t="s">
        <v>3417</v>
      </c>
      <c r="B4380" s="5" t="s">
        <v>3418</v>
      </c>
      <c r="C4380" t="s">
        <v>17</v>
      </c>
      <c r="D4380" s="4">
        <v>865.86000673098397</v>
      </c>
      <c r="E4380" s="3">
        <v>-0.28992350651264098</v>
      </c>
      <c r="F4380" s="6">
        <f t="shared" si="136"/>
        <v>0.8179454258929757</v>
      </c>
      <c r="G4380">
        <v>4.4771433679774597E-2</v>
      </c>
      <c r="H4380">
        <v>0.141652692896237</v>
      </c>
      <c r="I4380" s="4">
        <v>974.57618987195997</v>
      </c>
      <c r="J4380" s="4">
        <v>667.013096735658</v>
      </c>
      <c r="K4380" s="4">
        <v>1006.04184150404</v>
      </c>
      <c r="L4380" s="4">
        <v>712.00926140762294</v>
      </c>
      <c r="M4380" s="4">
        <v>936.485442768383</v>
      </c>
      <c r="N4380" s="4">
        <v>835.56525439775703</v>
      </c>
      <c r="O4380" s="4">
        <v>902.01377583771205</v>
      </c>
      <c r="P4380" s="4">
        <v>893.17519132474297</v>
      </c>
      <c r="R4380">
        <f t="shared" si="137"/>
        <v>0.81373851611399239</v>
      </c>
    </row>
    <row r="4381" spans="1:18" x14ac:dyDescent="0.2">
      <c r="A4381" t="s">
        <v>5278</v>
      </c>
      <c r="B4381" s="5" t="s">
        <v>5279</v>
      </c>
      <c r="C4381" t="s">
        <v>17</v>
      </c>
      <c r="D4381" s="4">
        <v>1394.36121745069</v>
      </c>
      <c r="E4381" s="3">
        <v>-0.28996465521267301</v>
      </c>
      <c r="F4381" s="6">
        <f t="shared" si="136"/>
        <v>0.81792209670001859</v>
      </c>
      <c r="G4381">
        <v>0.19511391923735</v>
      </c>
      <c r="H4381">
        <v>0.39762486116395501</v>
      </c>
      <c r="I4381" s="4">
        <v>1923.4331211987601</v>
      </c>
      <c r="J4381" s="4">
        <v>956.97975924658294</v>
      </c>
      <c r="K4381" s="4">
        <v>1758.28259913137</v>
      </c>
      <c r="L4381" s="4">
        <v>1038.80071657385</v>
      </c>
      <c r="M4381" s="4">
        <v>1313.7940704344801</v>
      </c>
      <c r="N4381" s="4">
        <v>1407.76640366788</v>
      </c>
      <c r="O4381" s="4">
        <v>1178.5435465324799</v>
      </c>
      <c r="P4381" s="4">
        <v>1577.28952282008</v>
      </c>
      <c r="R4381">
        <f t="shared" si="137"/>
        <v>0.80673685991979605</v>
      </c>
    </row>
    <row r="4382" spans="1:18" x14ac:dyDescent="0.2">
      <c r="A4382" t="s">
        <v>4772</v>
      </c>
      <c r="B4382" s="5" t="s">
        <v>4773</v>
      </c>
      <c r="C4382" t="s">
        <v>17</v>
      </c>
      <c r="D4382" s="4">
        <v>3509.5429043472</v>
      </c>
      <c r="E4382" s="3">
        <v>-0.29006827914088501</v>
      </c>
      <c r="F4382" s="6">
        <f t="shared" si="136"/>
        <v>0.81786335021900747</v>
      </c>
      <c r="G4382">
        <v>0.143582106738805</v>
      </c>
      <c r="H4382">
        <v>0.32401221552384601</v>
      </c>
      <c r="I4382" s="4">
        <v>4724.0766677770898</v>
      </c>
      <c r="J4382" s="4">
        <v>3181.5537211725</v>
      </c>
      <c r="K4382" s="4">
        <v>4763.5806320396096</v>
      </c>
      <c r="L4382" s="4">
        <v>3135.2174153220199</v>
      </c>
      <c r="M4382" s="4">
        <v>3291.27130248308</v>
      </c>
      <c r="N4382" s="4">
        <v>3317.6298422913201</v>
      </c>
      <c r="O4382" s="4">
        <v>2738.96153831013</v>
      </c>
      <c r="P4382" s="4">
        <v>2924.0521153818399</v>
      </c>
      <c r="R4382">
        <f t="shared" si="137"/>
        <v>0.80928869713431839</v>
      </c>
    </row>
    <row r="4383" spans="1:18" x14ac:dyDescent="0.2">
      <c r="A4383" t="s">
        <v>2682</v>
      </c>
      <c r="B4383" s="5" t="s">
        <v>2683</v>
      </c>
      <c r="C4383" t="s">
        <v>17</v>
      </c>
      <c r="D4383" s="4">
        <v>1142.32145533468</v>
      </c>
      <c r="E4383" s="3">
        <v>-0.290513678553869</v>
      </c>
      <c r="F4383" s="6">
        <f t="shared" si="136"/>
        <v>0.81761089240873375</v>
      </c>
      <c r="G4383">
        <v>1.6959885807086801E-2</v>
      </c>
      <c r="H4383">
        <v>6.8537183921121098E-2</v>
      </c>
      <c r="I4383" s="4">
        <v>1240.0356798559301</v>
      </c>
      <c r="J4383" s="4">
        <v>1101.5142256994</v>
      </c>
      <c r="K4383" s="4">
        <v>1369.7928534139701</v>
      </c>
      <c r="L4383" s="4">
        <v>972.45214840373501</v>
      </c>
      <c r="M4383" s="4">
        <v>1125.13975660143</v>
      </c>
      <c r="N4383" s="4">
        <v>1025.9831865224201</v>
      </c>
      <c r="O4383" s="4">
        <v>1300.3483264813699</v>
      </c>
      <c r="P4383" s="4">
        <v>1003.30546569916</v>
      </c>
      <c r="R4383">
        <f t="shared" si="137"/>
        <v>0.81489513747734932</v>
      </c>
    </row>
    <row r="4384" spans="1:18" x14ac:dyDescent="0.2">
      <c r="A4384" t="s">
        <v>3779</v>
      </c>
      <c r="B4384" s="5" t="s">
        <v>3780</v>
      </c>
      <c r="C4384" t="s">
        <v>17</v>
      </c>
      <c r="D4384" s="4">
        <v>653.26923826999905</v>
      </c>
      <c r="E4384" s="3">
        <v>-0.29060559463498098</v>
      </c>
      <c r="F4384" s="6">
        <f t="shared" si="136"/>
        <v>0.81755880295599404</v>
      </c>
      <c r="G4384">
        <v>6.3327522531790206E-2</v>
      </c>
      <c r="H4384">
        <v>0.18078167504315701</v>
      </c>
      <c r="I4384" s="4">
        <v>779.84466088717602</v>
      </c>
      <c r="J4384" s="4">
        <v>683.17222963100301</v>
      </c>
      <c r="K4384" s="4">
        <v>744.91076242511997</v>
      </c>
      <c r="L4384" s="4">
        <v>619.91348767896</v>
      </c>
      <c r="M4384" s="4">
        <v>633.82420546787603</v>
      </c>
      <c r="N4384" s="4">
        <v>539.99115080127103</v>
      </c>
      <c r="O4384" s="4">
        <v>724.24463753392899</v>
      </c>
      <c r="P4384" s="4">
        <v>500.25277173465298</v>
      </c>
      <c r="R4384">
        <f t="shared" si="137"/>
        <v>0.81285899637649539</v>
      </c>
    </row>
    <row r="4385" spans="1:18" x14ac:dyDescent="0.2">
      <c r="A4385" t="s">
        <v>3316</v>
      </c>
      <c r="B4385" s="5" t="s">
        <v>3317</v>
      </c>
      <c r="C4385" t="s">
        <v>17</v>
      </c>
      <c r="D4385" s="4">
        <v>1498.95186035402</v>
      </c>
      <c r="E4385" s="3">
        <v>-0.29097702413244902</v>
      </c>
      <c r="F4385" s="6">
        <f t="shared" si="136"/>
        <v>0.81734834519469335</v>
      </c>
      <c r="G4385">
        <v>4.0285703270556701E-2</v>
      </c>
      <c r="H4385">
        <v>0.131430015174131</v>
      </c>
      <c r="I4385" s="4">
        <v>1654.29945142262</v>
      </c>
      <c r="J4385" s="4">
        <v>1599.7541566392199</v>
      </c>
      <c r="K4385" s="4">
        <v>1636.42142889454</v>
      </c>
      <c r="L4385" s="4">
        <v>1311.12692921237</v>
      </c>
      <c r="M4385" s="4">
        <v>1596.09692854437</v>
      </c>
      <c r="N4385" s="4">
        <v>1131.1393579942401</v>
      </c>
      <c r="O4385" s="4">
        <v>1727.21372648243</v>
      </c>
      <c r="P4385" s="4">
        <v>1335.56290364233</v>
      </c>
      <c r="R4385">
        <f t="shared" si="137"/>
        <v>0.81305680487785892</v>
      </c>
    </row>
    <row r="4386" spans="1:18" x14ac:dyDescent="0.2">
      <c r="A4386" t="s">
        <v>4724</v>
      </c>
      <c r="B4386" s="5" t="s">
        <v>4725</v>
      </c>
      <c r="C4386" t="s">
        <v>17</v>
      </c>
      <c r="D4386" s="4">
        <v>1738.8650616068401</v>
      </c>
      <c r="E4386" s="3">
        <v>-0.29145273177067099</v>
      </c>
      <c r="F4386" s="6">
        <f t="shared" si="136"/>
        <v>0.81707888093284109</v>
      </c>
      <c r="G4386">
        <v>0.140853185330793</v>
      </c>
      <c r="H4386">
        <v>0.32089475259568701</v>
      </c>
      <c r="I4386" s="4">
        <v>2434.1441123098002</v>
      </c>
      <c r="J4386" s="4">
        <v>1302.60565728592</v>
      </c>
      <c r="K4386" s="4">
        <v>2130.2798556437901</v>
      </c>
      <c r="L4386" s="4">
        <v>1419.0671371309099</v>
      </c>
      <c r="M4386" s="4">
        <v>1573.0240987950101</v>
      </c>
      <c r="N4386" s="4">
        <v>1820.8122663860399</v>
      </c>
      <c r="O4386" s="4">
        <v>1553.83394961825</v>
      </c>
      <c r="P4386" s="4">
        <v>1677.15341568502</v>
      </c>
      <c r="R4386">
        <f t="shared" si="137"/>
        <v>0.80866082705752562</v>
      </c>
    </row>
    <row r="4387" spans="1:18" x14ac:dyDescent="0.2">
      <c r="A4387" t="s">
        <v>5546</v>
      </c>
      <c r="B4387" s="5" t="s">
        <v>5547</v>
      </c>
      <c r="C4387" t="s">
        <v>17</v>
      </c>
      <c r="D4387" s="4">
        <v>2161.8477014598302</v>
      </c>
      <c r="E4387" s="3">
        <v>-0.29151433918477798</v>
      </c>
      <c r="F4387" s="6">
        <f t="shared" si="136"/>
        <v>0.81704398995396477</v>
      </c>
      <c r="G4387">
        <v>0.22568274798458399</v>
      </c>
      <c r="H4387">
        <v>0.438139794894774</v>
      </c>
      <c r="I4387" s="4">
        <v>3331.56252654628</v>
      </c>
      <c r="J4387" s="4">
        <v>2218.28985468884</v>
      </c>
      <c r="K4387" s="4">
        <v>2914.5893422808199</v>
      </c>
      <c r="L4387" s="4">
        <v>1900.3418256484399</v>
      </c>
      <c r="M4387" s="4">
        <v>1730.4622312024501</v>
      </c>
      <c r="N4387" s="4">
        <v>1882.3902046353101</v>
      </c>
      <c r="O4387" s="4">
        <v>1611.9929886929399</v>
      </c>
      <c r="P4387" s="4">
        <v>1705.1526379836</v>
      </c>
      <c r="R4387">
        <f t="shared" si="137"/>
        <v>0.80368028970753236</v>
      </c>
    </row>
    <row r="4388" spans="1:18" x14ac:dyDescent="0.2">
      <c r="A4388" t="s">
        <v>3253</v>
      </c>
      <c r="C4388" t="s">
        <v>17</v>
      </c>
      <c r="D4388" s="4">
        <v>1112.7505275128699</v>
      </c>
      <c r="E4388" s="3">
        <v>-0.291637139076528</v>
      </c>
      <c r="F4388" s="6">
        <f t="shared" si="136"/>
        <v>0.81697444743755587</v>
      </c>
      <c r="G4388">
        <v>3.83753379828463E-2</v>
      </c>
      <c r="H4388">
        <v>0.127425801763554</v>
      </c>
      <c r="I4388" s="4">
        <v>1139.9142805194199</v>
      </c>
      <c r="J4388" s="4">
        <v>975.83208095781902</v>
      </c>
      <c r="K4388" s="4">
        <v>1238.76918917437</v>
      </c>
      <c r="L4388" s="4">
        <v>1150.70203303986</v>
      </c>
      <c r="M4388" s="4">
        <v>1205.21604808453</v>
      </c>
      <c r="N4388" s="4">
        <v>1016.50965756099</v>
      </c>
      <c r="O4388" s="4">
        <v>1326.6844951189701</v>
      </c>
      <c r="P4388" s="4">
        <v>848.37643564701295</v>
      </c>
      <c r="R4388">
        <f t="shared" si="137"/>
        <v>0.81281985945510926</v>
      </c>
    </row>
    <row r="4389" spans="1:18" x14ac:dyDescent="0.2">
      <c r="A4389" t="s">
        <v>5396</v>
      </c>
      <c r="B4389" s="5" t="s">
        <v>5397</v>
      </c>
      <c r="C4389" t="s">
        <v>17</v>
      </c>
      <c r="D4389" s="4">
        <v>1840.8413662978601</v>
      </c>
      <c r="E4389" s="3">
        <v>-0.29203933373639201</v>
      </c>
      <c r="F4389" s="6">
        <f t="shared" si="136"/>
        <v>0.81674672296787743</v>
      </c>
      <c r="G4389">
        <v>0.20778095732558299</v>
      </c>
      <c r="H4389">
        <v>0.41410839273913003</v>
      </c>
      <c r="I4389" s="4">
        <v>2802.4806364744099</v>
      </c>
      <c r="J4389" s="4">
        <v>1472.2765526870501</v>
      </c>
      <c r="K4389" s="4">
        <v>2306.1997404969602</v>
      </c>
      <c r="L4389" s="4">
        <v>1324.0005319916399</v>
      </c>
      <c r="M4389" s="4">
        <v>1487.51890619442</v>
      </c>
      <c r="N4389" s="4">
        <v>1939.2313784038599</v>
      </c>
      <c r="O4389" s="4">
        <v>1564.80735321725</v>
      </c>
      <c r="P4389" s="4">
        <v>1830.2158309172601</v>
      </c>
      <c r="R4389">
        <f t="shared" si="137"/>
        <v>0.80452382733384709</v>
      </c>
    </row>
    <row r="4390" spans="1:18" x14ac:dyDescent="0.2">
      <c r="A4390" t="s">
        <v>4005</v>
      </c>
      <c r="B4390" s="5" t="s">
        <v>4006</v>
      </c>
      <c r="C4390" t="s">
        <v>17</v>
      </c>
      <c r="D4390" s="4">
        <v>2751.1271285139401</v>
      </c>
      <c r="E4390" s="3">
        <v>-0.29266018807001198</v>
      </c>
      <c r="F4390" s="6">
        <f t="shared" si="136"/>
        <v>0.81639531699899803</v>
      </c>
      <c r="G4390">
        <v>8.0951312090078206E-2</v>
      </c>
      <c r="H4390">
        <v>0.21777433374017099</v>
      </c>
      <c r="I4390" s="4">
        <v>3203.8847787685199</v>
      </c>
      <c r="J4390" s="4">
        <v>3080.11027577394</v>
      </c>
      <c r="K4390" s="4">
        <v>3285.6703493929699</v>
      </c>
      <c r="L4390" s="4">
        <v>2421.2275996406602</v>
      </c>
      <c r="M4390" s="4">
        <v>2519.0101185190101</v>
      </c>
      <c r="N4390" s="4">
        <v>2187.4378371932198</v>
      </c>
      <c r="O4390" s="4">
        <v>3148.2694925527899</v>
      </c>
      <c r="P4390" s="4">
        <v>2163.4065762703799</v>
      </c>
      <c r="R4390">
        <f t="shared" si="137"/>
        <v>0.81042331332206285</v>
      </c>
    </row>
    <row r="4391" spans="1:18" x14ac:dyDescent="0.2">
      <c r="A4391" t="s">
        <v>4982</v>
      </c>
      <c r="B4391" s="5" t="s">
        <v>4983</v>
      </c>
      <c r="C4391" t="s">
        <v>17</v>
      </c>
      <c r="D4391" s="4">
        <v>1674.57192319467</v>
      </c>
      <c r="E4391" s="3">
        <v>-0.29308200053469002</v>
      </c>
      <c r="F4391" s="6">
        <f t="shared" si="136"/>
        <v>0.81615665576189589</v>
      </c>
      <c r="G4391">
        <v>0.16440516656170301</v>
      </c>
      <c r="H4391">
        <v>0.35537960510947803</v>
      </c>
      <c r="I4391" s="4">
        <v>1294.2298317903801</v>
      </c>
      <c r="J4391" s="4">
        <v>1657.2088513782301</v>
      </c>
      <c r="K4391" s="4">
        <v>1535.63399486409</v>
      </c>
      <c r="L4391" s="4">
        <v>1565.62815338728</v>
      </c>
      <c r="M4391" s="4">
        <v>2343.9280574797099</v>
      </c>
      <c r="N4391" s="4">
        <v>1362.29346465303</v>
      </c>
      <c r="O4391" s="4">
        <v>2245.1583763551798</v>
      </c>
      <c r="P4391" s="4">
        <v>1392.4946556494399</v>
      </c>
      <c r="R4391">
        <f t="shared" si="137"/>
        <v>0.80572384436955247</v>
      </c>
    </row>
    <row r="4392" spans="1:18" x14ac:dyDescent="0.2">
      <c r="A4392" t="s">
        <v>4700</v>
      </c>
      <c r="B4392" s="5" t="s">
        <v>4701</v>
      </c>
      <c r="C4392" t="s">
        <v>17</v>
      </c>
      <c r="D4392" s="4">
        <v>2962.89627452387</v>
      </c>
      <c r="E4392" s="3">
        <v>-0.29328261943364697</v>
      </c>
      <c r="F4392" s="6">
        <f t="shared" si="136"/>
        <v>0.81604317019420736</v>
      </c>
      <c r="G4392">
        <v>0.13901575875706901</v>
      </c>
      <c r="H4392">
        <v>0.31845551692624402</v>
      </c>
      <c r="I4392" s="4">
        <v>2476.3971799197002</v>
      </c>
      <c r="J4392" s="4">
        <v>2899.6666251092502</v>
      </c>
      <c r="K4392" s="4">
        <v>2797.3094190453799</v>
      </c>
      <c r="L4392" s="4">
        <v>3006.4813875292698</v>
      </c>
      <c r="M4392" s="4">
        <v>3709.2966885304199</v>
      </c>
      <c r="N4392" s="4">
        <v>2252.8051870270601</v>
      </c>
      <c r="O4392" s="4">
        <v>4133.6811357428996</v>
      </c>
      <c r="P4392" s="4">
        <v>2427.5325732870001</v>
      </c>
      <c r="R4392">
        <f t="shared" si="137"/>
        <v>0.80710074523077269</v>
      </c>
    </row>
    <row r="4393" spans="1:18" x14ac:dyDescent="0.2">
      <c r="A4393" t="s">
        <v>2121</v>
      </c>
      <c r="B4393" s="5" t="s">
        <v>2122</v>
      </c>
      <c r="C4393" t="s">
        <v>17</v>
      </c>
      <c r="D4393" s="4">
        <v>1169.4153250115601</v>
      </c>
      <c r="E4393" s="3">
        <v>-0.29390012851647401</v>
      </c>
      <c r="F4393" s="6">
        <f t="shared" si="136"/>
        <v>0.81569395831861979</v>
      </c>
      <c r="G4393">
        <v>5.9197771778350203E-3</v>
      </c>
      <c r="H4393">
        <v>3.03062806462749E-2</v>
      </c>
      <c r="I4393" s="4">
        <v>1309.8450959070799</v>
      </c>
      <c r="J4393" s="4">
        <v>1077.2755263563799</v>
      </c>
      <c r="K4393" s="4">
        <v>1381.7040956175699</v>
      </c>
      <c r="L4393" s="4">
        <v>1004.14101678349</v>
      </c>
      <c r="M4393" s="4">
        <v>1237.78945478951</v>
      </c>
      <c r="N4393" s="4">
        <v>1052.50906761441</v>
      </c>
      <c r="O4393" s="4">
        <v>1229.0212030878799</v>
      </c>
      <c r="P4393" s="4">
        <v>1063.03713993614</v>
      </c>
      <c r="R4393">
        <f t="shared" si="137"/>
        <v>0.81362349142371959</v>
      </c>
    </row>
    <row r="4394" spans="1:18" x14ac:dyDescent="0.2">
      <c r="A4394" t="s">
        <v>3723</v>
      </c>
      <c r="B4394" s="5" t="s">
        <v>3724</v>
      </c>
      <c r="C4394" t="s">
        <v>17</v>
      </c>
      <c r="D4394" s="4">
        <v>1628.5853864498999</v>
      </c>
      <c r="E4394" s="3">
        <v>-0.29423283248385501</v>
      </c>
      <c r="F4394" s="6">
        <f t="shared" si="136"/>
        <v>0.81550587052568324</v>
      </c>
      <c r="G4394">
        <v>5.9797358656931601E-2</v>
      </c>
      <c r="H4394">
        <v>0.173497669706597</v>
      </c>
      <c r="I4394" s="4">
        <v>1629.4987378255</v>
      </c>
      <c r="J4394" s="4">
        <v>1692.22030598481</v>
      </c>
      <c r="K4394" s="4">
        <v>1817.8388101493699</v>
      </c>
      <c r="L4394" s="4">
        <v>1622.0739501887199</v>
      </c>
      <c r="M4394" s="4">
        <v>1779.32234125993</v>
      </c>
      <c r="N4394" s="4">
        <v>1243.87435263521</v>
      </c>
      <c r="O4394" s="4">
        <v>1970.82328638021</v>
      </c>
      <c r="P4394" s="4">
        <v>1273.0313071754999</v>
      </c>
      <c r="R4394">
        <f t="shared" si="137"/>
        <v>0.8101720801154878</v>
      </c>
    </row>
    <row r="4395" spans="1:18" x14ac:dyDescent="0.2">
      <c r="A4395" t="s">
        <v>5980</v>
      </c>
      <c r="B4395" s="5" t="s">
        <v>5981</v>
      </c>
      <c r="C4395" t="s">
        <v>17</v>
      </c>
      <c r="D4395" s="4">
        <v>766.32456777889695</v>
      </c>
      <c r="E4395" s="3">
        <v>-0.294352685472136</v>
      </c>
      <c r="F4395" s="6">
        <f t="shared" si="136"/>
        <v>0.8154381245690262</v>
      </c>
      <c r="G4395">
        <v>0.27600577798945303</v>
      </c>
      <c r="H4395">
        <v>0.49658380896239401</v>
      </c>
      <c r="I4395" s="4">
        <v>1172.06335370087</v>
      </c>
      <c r="J4395" s="4">
        <v>951.59338161480105</v>
      </c>
      <c r="K4395" s="4">
        <v>1042.69181751511</v>
      </c>
      <c r="L4395" s="4">
        <v>694.18427294401101</v>
      </c>
      <c r="M4395" s="4">
        <v>591.75022180726796</v>
      </c>
      <c r="N4395" s="4">
        <v>539.99115080127103</v>
      </c>
      <c r="O4395" s="4">
        <v>603.537197944941</v>
      </c>
      <c r="P4395" s="4">
        <v>534.78514590290297</v>
      </c>
      <c r="R4395">
        <f t="shared" si="137"/>
        <v>0.79780644337657924</v>
      </c>
    </row>
    <row r="4396" spans="1:18" x14ac:dyDescent="0.2">
      <c r="A4396" t="s">
        <v>3318</v>
      </c>
      <c r="B4396" s="5" t="s">
        <v>3319</v>
      </c>
      <c r="C4396" t="s">
        <v>17</v>
      </c>
      <c r="D4396" s="4">
        <v>1247.28215910996</v>
      </c>
      <c r="E4396" s="3">
        <v>-0.29484746821420699</v>
      </c>
      <c r="F4396" s="6">
        <f t="shared" si="136"/>
        <v>0.81515851209226398</v>
      </c>
      <c r="G4396">
        <v>4.0443999463656503E-2</v>
      </c>
      <c r="H4396">
        <v>0.131836332347777</v>
      </c>
      <c r="I4396" s="4">
        <v>1513.76207437228</v>
      </c>
      <c r="J4396" s="4">
        <v>999.17305069554095</v>
      </c>
      <c r="K4396" s="4">
        <v>1482.4915296480301</v>
      </c>
      <c r="L4396" s="4">
        <v>1062.56736785866</v>
      </c>
      <c r="M4396" s="4">
        <v>1186.2148941732801</v>
      </c>
      <c r="N4396" s="4">
        <v>1157.66523908623</v>
      </c>
      <c r="O4396" s="4">
        <v>1326.6844951189701</v>
      </c>
      <c r="P4396" s="4">
        <v>1249.6986219266801</v>
      </c>
      <c r="R4396">
        <f t="shared" si="137"/>
        <v>0.81121440718601545</v>
      </c>
    </row>
    <row r="4397" spans="1:18" x14ac:dyDescent="0.2">
      <c r="A4397" t="s">
        <v>4511</v>
      </c>
      <c r="B4397" s="5" t="s">
        <v>4512</v>
      </c>
      <c r="C4397" t="s">
        <v>17</v>
      </c>
      <c r="D4397" s="4">
        <v>4552.1096891279203</v>
      </c>
      <c r="E4397" s="3">
        <v>-0.29487997756858503</v>
      </c>
      <c r="F4397" s="6">
        <f t="shared" si="136"/>
        <v>0.81514014370697163</v>
      </c>
      <c r="G4397">
        <v>0.12291968994315</v>
      </c>
      <c r="H4397">
        <v>0.293670953364917</v>
      </c>
      <c r="I4397" s="4">
        <v>3750.4190228531702</v>
      </c>
      <c r="J4397" s="4">
        <v>3268.6334928863098</v>
      </c>
      <c r="K4397" s="4">
        <v>4564.7545121795201</v>
      </c>
      <c r="L4397" s="4">
        <v>4171.0473004852702</v>
      </c>
      <c r="M4397" s="4">
        <v>5822.4964485164701</v>
      </c>
      <c r="N4397" s="4">
        <v>4486.6633161312602</v>
      </c>
      <c r="O4397" s="4">
        <v>6016.7171933311101</v>
      </c>
      <c r="P4397" s="4">
        <v>4336.1462266402896</v>
      </c>
      <c r="R4397">
        <f t="shared" si="137"/>
        <v>0.80689579858812777</v>
      </c>
    </row>
    <row r="4398" spans="1:18" x14ac:dyDescent="0.2">
      <c r="A4398" t="s">
        <v>3888</v>
      </c>
      <c r="B4398" s="5" t="s">
        <v>3889</v>
      </c>
      <c r="C4398" t="s">
        <v>17</v>
      </c>
      <c r="D4398" s="4">
        <v>8811.0618645590694</v>
      </c>
      <c r="E4398" s="3">
        <v>-0.29514525612956299</v>
      </c>
      <c r="F4398" s="6">
        <f t="shared" si="136"/>
        <v>0.81499027189159068</v>
      </c>
      <c r="G4398">
        <v>7.1380448968563298E-2</v>
      </c>
      <c r="H4398">
        <v>0.198112907073977</v>
      </c>
      <c r="I4398" s="4">
        <v>7852.64076080621</v>
      </c>
      <c r="J4398" s="4">
        <v>7574.14467989064</v>
      </c>
      <c r="K4398" s="4">
        <v>8886.70293328566</v>
      </c>
      <c r="L4398" s="4">
        <v>9082.8218993473092</v>
      </c>
      <c r="M4398" s="4">
        <v>11528.271523006701</v>
      </c>
      <c r="N4398" s="4">
        <v>7591.1387567905003</v>
      </c>
      <c r="O4398" s="4">
        <v>10695.7764879443</v>
      </c>
      <c r="P4398" s="4">
        <v>7276.99787540128</v>
      </c>
      <c r="R4398">
        <f t="shared" si="137"/>
        <v>0.80909545683492345</v>
      </c>
    </row>
    <row r="4399" spans="1:18" x14ac:dyDescent="0.2">
      <c r="A4399" t="s">
        <v>5064</v>
      </c>
      <c r="B4399" s="5" t="s">
        <v>5065</v>
      </c>
      <c r="C4399" t="s">
        <v>17</v>
      </c>
      <c r="D4399" s="4">
        <v>5241.5614673008104</v>
      </c>
      <c r="E4399" s="3">
        <v>-0.29545823581334202</v>
      </c>
      <c r="F4399" s="6">
        <f t="shared" si="136"/>
        <v>0.81481348627564443</v>
      </c>
      <c r="G4399">
        <v>0.17314948794863699</v>
      </c>
      <c r="H4399">
        <v>0.36813648594452703</v>
      </c>
      <c r="I4399" s="4">
        <v>7397.04246657766</v>
      </c>
      <c r="J4399" s="4">
        <v>3950.0102633067199</v>
      </c>
      <c r="K4399" s="4">
        <v>6917.6829720905998</v>
      </c>
      <c r="L4399" s="4">
        <v>4050.2334897874498</v>
      </c>
      <c r="M4399" s="4">
        <v>4632.2098785050603</v>
      </c>
      <c r="N4399" s="4">
        <v>5480.4365041848296</v>
      </c>
      <c r="O4399" s="4">
        <v>4296.0875090080799</v>
      </c>
      <c r="P4399" s="4">
        <v>5208.78865494607</v>
      </c>
      <c r="R4399">
        <f t="shared" si="137"/>
        <v>0.80408942726558286</v>
      </c>
    </row>
    <row r="4400" spans="1:18" x14ac:dyDescent="0.2">
      <c r="A4400" t="s">
        <v>6823</v>
      </c>
      <c r="B4400" s="5" t="s">
        <v>6824</v>
      </c>
      <c r="C4400" t="s">
        <v>17</v>
      </c>
      <c r="D4400" s="4">
        <v>1743.66742318962</v>
      </c>
      <c r="E4400" s="3">
        <v>-0.29568328940578098</v>
      </c>
      <c r="F4400" s="6">
        <f t="shared" si="136"/>
        <v>0.81468638914502955</v>
      </c>
      <c r="G4400">
        <v>0.38362632539969799</v>
      </c>
      <c r="H4400">
        <v>0.604341388478706</v>
      </c>
      <c r="I4400" s="4">
        <v>3394.02358301309</v>
      </c>
      <c r="J4400" s="4">
        <v>1504.5948184777401</v>
      </c>
      <c r="K4400" s="4">
        <v>2636.0495245966399</v>
      </c>
      <c r="L4400" s="4">
        <v>1266.5644580533401</v>
      </c>
      <c r="M4400" s="4">
        <v>844.19412377091896</v>
      </c>
      <c r="N4400" s="4">
        <v>1660.7096269379399</v>
      </c>
      <c r="O4400" s="4">
        <v>955.78345347280595</v>
      </c>
      <c r="P4400" s="4">
        <v>1687.4197971945</v>
      </c>
      <c r="R4400">
        <f t="shared" si="137"/>
        <v>0.78151329371350631</v>
      </c>
    </row>
    <row r="4401" spans="1:18" x14ac:dyDescent="0.2">
      <c r="A4401" t="s">
        <v>4125</v>
      </c>
      <c r="B4401" s="5" t="s">
        <v>4126</v>
      </c>
      <c r="C4401" t="s">
        <v>17</v>
      </c>
      <c r="D4401" s="4">
        <v>1567.9523461600199</v>
      </c>
      <c r="E4401" s="3">
        <v>-0.29645907208611899</v>
      </c>
      <c r="F4401" s="6">
        <f t="shared" si="136"/>
        <v>0.81424842431205591</v>
      </c>
      <c r="G4401">
        <v>9.0076776507380996E-2</v>
      </c>
      <c r="H4401">
        <v>0.23551044427262399</v>
      </c>
      <c r="I4401" s="4">
        <v>1379.6545119582299</v>
      </c>
      <c r="J4401" s="4">
        <v>1502.7993592671501</v>
      </c>
      <c r="K4401" s="4">
        <v>1540.21524186547</v>
      </c>
      <c r="L4401" s="4">
        <v>1529.97817646005</v>
      </c>
      <c r="M4401" s="4">
        <v>2049.4101718554498</v>
      </c>
      <c r="N4401" s="4">
        <v>1212.6117070625</v>
      </c>
      <c r="O4401" s="4">
        <v>1971.92062674011</v>
      </c>
      <c r="P4401" s="4">
        <v>1357.0289740712401</v>
      </c>
      <c r="R4401">
        <f t="shared" si="137"/>
        <v>0.80712524793831164</v>
      </c>
    </row>
    <row r="4402" spans="1:18" x14ac:dyDescent="0.2">
      <c r="A4402" t="s">
        <v>5070</v>
      </c>
      <c r="C4402" t="s">
        <v>17</v>
      </c>
      <c r="D4402" s="4">
        <v>2608.4194435324998</v>
      </c>
      <c r="E4402" s="3">
        <v>-0.296474415569843</v>
      </c>
      <c r="F4402" s="6">
        <f t="shared" si="136"/>
        <v>0.81423976458795877</v>
      </c>
      <c r="G4402">
        <v>0.17414720567929401</v>
      </c>
      <c r="H4402">
        <v>0.369741835620499</v>
      </c>
      <c r="I4402" s="4">
        <v>2037.3326947559001</v>
      </c>
      <c r="J4402" s="4">
        <v>2653.68871325788</v>
      </c>
      <c r="K4402" s="4">
        <v>2366.67220091523</v>
      </c>
      <c r="L4402" s="4">
        <v>2579.67194153944</v>
      </c>
      <c r="M4402" s="4">
        <v>3664.5082543110602</v>
      </c>
      <c r="N4402" s="4">
        <v>1997.9672579646999</v>
      </c>
      <c r="O4402" s="4">
        <v>3504.9051095202599</v>
      </c>
      <c r="P4402" s="4">
        <v>2062.6093759954902</v>
      </c>
      <c r="R4402">
        <f t="shared" si="137"/>
        <v>0.80304168400089093</v>
      </c>
    </row>
    <row r="4403" spans="1:18" x14ac:dyDescent="0.2">
      <c r="A4403" t="s">
        <v>3116</v>
      </c>
      <c r="B4403" s="5" t="s">
        <v>3117</v>
      </c>
      <c r="C4403" t="s">
        <v>17</v>
      </c>
      <c r="D4403" s="4">
        <v>2281.3249169640599</v>
      </c>
      <c r="E4403" s="3">
        <v>-0.29651278886798699</v>
      </c>
      <c r="F4403" s="6">
        <f t="shared" si="136"/>
        <v>0.81421810744709966</v>
      </c>
      <c r="G4403">
        <v>3.1801583818218397E-2</v>
      </c>
      <c r="H4403">
        <v>0.110420198627165</v>
      </c>
      <c r="I4403" s="4">
        <v>2198.0780606631502</v>
      </c>
      <c r="J4403" s="4">
        <v>2163.5283487657298</v>
      </c>
      <c r="K4403" s="4">
        <v>2487.6171217517899</v>
      </c>
      <c r="L4403" s="4">
        <v>2279.6179690686299</v>
      </c>
      <c r="M4403" s="4">
        <v>2692.7349542789402</v>
      </c>
      <c r="N4403" s="4">
        <v>1837.8646185166101</v>
      </c>
      <c r="O4403" s="4">
        <v>2704.94398715323</v>
      </c>
      <c r="P4403" s="4">
        <v>1886.21427551443</v>
      </c>
      <c r="R4403">
        <f t="shared" si="137"/>
        <v>0.80996947168209976</v>
      </c>
    </row>
    <row r="4404" spans="1:18" x14ac:dyDescent="0.2">
      <c r="A4404" t="s">
        <v>4200</v>
      </c>
      <c r="B4404" s="5" t="s">
        <v>4201</v>
      </c>
      <c r="C4404" t="s">
        <v>17</v>
      </c>
      <c r="D4404" s="4">
        <v>383.70820724429302</v>
      </c>
      <c r="E4404" s="3">
        <v>-0.296618654926536</v>
      </c>
      <c r="F4404" s="6">
        <f t="shared" si="136"/>
        <v>0.81415836169569034</v>
      </c>
      <c r="G4404">
        <v>9.6896708125672096E-2</v>
      </c>
      <c r="H4404">
        <v>0.24892580834088401</v>
      </c>
      <c r="I4404" s="4">
        <v>417.93795135885199</v>
      </c>
      <c r="J4404" s="4">
        <v>432.705669753145</v>
      </c>
      <c r="K4404" s="4">
        <v>448.96220613568101</v>
      </c>
      <c r="L4404" s="4">
        <v>347.58727504043901</v>
      </c>
      <c r="M4404" s="4">
        <v>400.38145741546799</v>
      </c>
      <c r="N4404" s="4">
        <v>318.31057310390702</v>
      </c>
      <c r="O4404" s="4">
        <v>431.254761440658</v>
      </c>
      <c r="P4404" s="4">
        <v>272.52576370619101</v>
      </c>
      <c r="R4404">
        <f t="shared" si="137"/>
        <v>0.80724163503026181</v>
      </c>
    </row>
    <row r="4405" spans="1:18" x14ac:dyDescent="0.2">
      <c r="A4405" t="s">
        <v>5077</v>
      </c>
      <c r="B4405" s="5" t="s">
        <v>5078</v>
      </c>
      <c r="C4405" t="s">
        <v>17</v>
      </c>
      <c r="D4405" s="4">
        <v>8338.9135441334893</v>
      </c>
      <c r="E4405" s="3">
        <v>-0.29722189034702301</v>
      </c>
      <c r="F4405" s="6">
        <f t="shared" si="136"/>
        <v>0.81381800806314386</v>
      </c>
      <c r="G4405">
        <v>0.17574478732868201</v>
      </c>
      <c r="H4405">
        <v>0.372542335639445</v>
      </c>
      <c r="I4405" s="4">
        <v>11304.532675545899</v>
      </c>
      <c r="J4405" s="4">
        <v>5793.94687258672</v>
      </c>
      <c r="K4405" s="4">
        <v>11275.3651198075</v>
      </c>
      <c r="L4405" s="4">
        <v>6562.5665860199097</v>
      </c>
      <c r="M4405" s="4">
        <v>6908.2766720160398</v>
      </c>
      <c r="N4405" s="4">
        <v>8841.64457969871</v>
      </c>
      <c r="O4405" s="4">
        <v>7517.8788056741596</v>
      </c>
      <c r="P4405" s="4">
        <v>8507.0970417189492</v>
      </c>
      <c r="R4405">
        <f t="shared" si="137"/>
        <v>0.80271340639458455</v>
      </c>
    </row>
    <row r="4406" spans="1:18" x14ac:dyDescent="0.2">
      <c r="A4406" t="s">
        <v>5889</v>
      </c>
      <c r="C4406" t="s">
        <v>17</v>
      </c>
      <c r="D4406" s="4">
        <v>1169.4451272507299</v>
      </c>
      <c r="E4406" s="3">
        <v>-0.297599813397604</v>
      </c>
      <c r="F4406" s="6">
        <f t="shared" si="136"/>
        <v>0.8136048512314431</v>
      </c>
      <c r="G4406">
        <v>0.266833931520218</v>
      </c>
      <c r="H4406">
        <v>0.48747026027643497</v>
      </c>
      <c r="I4406" s="4">
        <v>797.29701489996398</v>
      </c>
      <c r="J4406" s="4">
        <v>1190.3894566238</v>
      </c>
      <c r="K4406" s="4">
        <v>986.80060409822204</v>
      </c>
      <c r="L4406" s="4">
        <v>1290.3311093381501</v>
      </c>
      <c r="M4406" s="4">
        <v>1787.4656929361699</v>
      </c>
      <c r="N4406" s="4">
        <v>802.40790303276594</v>
      </c>
      <c r="O4406" s="4">
        <v>1639.4264976904401</v>
      </c>
      <c r="P4406" s="4">
        <v>861.44273938635104</v>
      </c>
      <c r="R4406">
        <f t="shared" si="137"/>
        <v>0.79535200792869831</v>
      </c>
    </row>
    <row r="4407" spans="1:18" x14ac:dyDescent="0.2">
      <c r="A4407" t="s">
        <v>2981</v>
      </c>
      <c r="B4407" s="5" t="s">
        <v>2982</v>
      </c>
      <c r="C4407" t="s">
        <v>17</v>
      </c>
      <c r="D4407" s="4">
        <v>1571.5014930437701</v>
      </c>
      <c r="E4407" s="3">
        <v>-0.297745372366019</v>
      </c>
      <c r="F4407" s="6">
        <f t="shared" si="136"/>
        <v>0.81352276769653886</v>
      </c>
      <c r="G4407">
        <v>2.7247036737703699E-2</v>
      </c>
      <c r="H4407">
        <v>9.8887653077347606E-2</v>
      </c>
      <c r="I4407" s="4">
        <v>1816.88190722595</v>
      </c>
      <c r="J4407" s="4">
        <v>1604.2428046657101</v>
      </c>
      <c r="K4407" s="4">
        <v>1801.3463209443901</v>
      </c>
      <c r="L4407" s="4">
        <v>1498.2893080803001</v>
      </c>
      <c r="M4407" s="4">
        <v>1651.74316499873</v>
      </c>
      <c r="N4407" s="4">
        <v>1261.87405766192</v>
      </c>
      <c r="O4407" s="4">
        <v>1676.73606992704</v>
      </c>
      <c r="P4407" s="4">
        <v>1260.89831084611</v>
      </c>
      <c r="R4407">
        <f t="shared" si="137"/>
        <v>0.8097799585110026</v>
      </c>
    </row>
    <row r="4408" spans="1:18" x14ac:dyDescent="0.2">
      <c r="A4408" t="s">
        <v>4916</v>
      </c>
      <c r="B4408" s="5" t="s">
        <v>4917</v>
      </c>
      <c r="C4408" t="s">
        <v>17</v>
      </c>
      <c r="D4408" s="4">
        <v>2002.38545672244</v>
      </c>
      <c r="E4408" s="3">
        <v>-0.29786766232412398</v>
      </c>
      <c r="F4408" s="6">
        <f t="shared" si="136"/>
        <v>0.81345381241075054</v>
      </c>
      <c r="G4408">
        <v>0.15860050922655</v>
      </c>
      <c r="H4408">
        <v>0.34731195294883999</v>
      </c>
      <c r="I4408" s="4">
        <v>2755.6348441242999</v>
      </c>
      <c r="J4408" s="4">
        <v>1534.21989545254</v>
      </c>
      <c r="K4408" s="4">
        <v>2447.3021481395999</v>
      </c>
      <c r="L4408" s="4">
        <v>1374.5046659718801</v>
      </c>
      <c r="M4408" s="4">
        <v>1928.61712199112</v>
      </c>
      <c r="N4408" s="4">
        <v>2048.1769614602599</v>
      </c>
      <c r="O4408" s="4">
        <v>1751.3552144002299</v>
      </c>
      <c r="P4408" s="4">
        <v>2179.27280223958</v>
      </c>
      <c r="R4408">
        <f t="shared" si="137"/>
        <v>0.80336003229299857</v>
      </c>
    </row>
    <row r="4409" spans="1:18" x14ac:dyDescent="0.2">
      <c r="A4409" t="s">
        <v>5612</v>
      </c>
      <c r="B4409" s="5" t="s">
        <v>5613</v>
      </c>
      <c r="C4409" t="s">
        <v>17</v>
      </c>
      <c r="D4409" s="4">
        <v>341660.49618663802</v>
      </c>
      <c r="E4409" s="3">
        <v>-0.29796322349804</v>
      </c>
      <c r="F4409" s="6">
        <f t="shared" si="136"/>
        <v>0.81339993267553035</v>
      </c>
      <c r="G4409">
        <v>0.234264013863905</v>
      </c>
      <c r="H4409">
        <v>0.44913739939317998</v>
      </c>
      <c r="I4409" s="4">
        <v>338143.95172249299</v>
      </c>
      <c r="J4409" s="4">
        <v>418872.55426512402</v>
      </c>
      <c r="K4409" s="4">
        <v>361454.89091283601</v>
      </c>
      <c r="L4409" s="4">
        <v>374642.63669679197</v>
      </c>
      <c r="M4409" s="4">
        <v>339328.03544808697</v>
      </c>
      <c r="N4409" s="4">
        <v>190909.60827775701</v>
      </c>
      <c r="O4409" s="4">
        <v>481087.181864432</v>
      </c>
      <c r="P4409" s="4">
        <v>228845.110305585</v>
      </c>
      <c r="R4409">
        <f t="shared" si="137"/>
        <v>0.7981965045684416</v>
      </c>
    </row>
    <row r="4410" spans="1:18" x14ac:dyDescent="0.2">
      <c r="A4410" t="s">
        <v>2667</v>
      </c>
      <c r="B4410" s="5" t="s">
        <v>2668</v>
      </c>
      <c r="C4410" t="s">
        <v>17</v>
      </c>
      <c r="D4410" s="4">
        <v>1293.7786535820901</v>
      </c>
      <c r="E4410" s="3">
        <v>-0.29822394086974002</v>
      </c>
      <c r="F4410" s="6">
        <f t="shared" si="136"/>
        <v>0.81325295197220082</v>
      </c>
      <c r="G4410">
        <v>1.6715151498231998E-2</v>
      </c>
      <c r="H4410">
        <v>6.7933618571273904E-2</v>
      </c>
      <c r="I4410" s="4">
        <v>1593.6754848518899</v>
      </c>
      <c r="J4410" s="4">
        <v>1170.6394053072599</v>
      </c>
      <c r="K4410" s="4">
        <v>1394.5315872214401</v>
      </c>
      <c r="L4410" s="4">
        <v>1082.3729105960099</v>
      </c>
      <c r="M4410" s="4">
        <v>1467.1605270038001</v>
      </c>
      <c r="N4410" s="4">
        <v>1183.2437672820799</v>
      </c>
      <c r="O4410" s="4">
        <v>1263.03875424478</v>
      </c>
      <c r="P4410" s="4">
        <v>1195.5667921494201</v>
      </c>
      <c r="R4410">
        <f t="shared" si="137"/>
        <v>0.80998491347927271</v>
      </c>
    </row>
    <row r="4411" spans="1:18" x14ac:dyDescent="0.2">
      <c r="A4411" t="s">
        <v>5990</v>
      </c>
      <c r="B4411" s="5" t="s">
        <v>5991</v>
      </c>
      <c r="C4411" t="s">
        <v>17</v>
      </c>
      <c r="D4411" s="4">
        <v>1582.90568718494</v>
      </c>
      <c r="E4411" s="3">
        <v>-0.29850366395856198</v>
      </c>
      <c r="F4411" s="6">
        <f t="shared" si="136"/>
        <v>0.81309528623607052</v>
      </c>
      <c r="G4411">
        <v>0.27698013250782699</v>
      </c>
      <c r="H4411">
        <v>0.49755132251878798</v>
      </c>
      <c r="I4411" s="4">
        <v>1827.90444660245</v>
      </c>
      <c r="J4411" s="4">
        <v>2286.5173046914101</v>
      </c>
      <c r="K4411" s="4">
        <v>1416.52157282809</v>
      </c>
      <c r="L4411" s="4">
        <v>1480.4643196166801</v>
      </c>
      <c r="M4411" s="4">
        <v>1977.4772320485999</v>
      </c>
      <c r="N4411" s="4">
        <v>989.03642357285503</v>
      </c>
      <c r="O4411" s="4">
        <v>1836.94776247242</v>
      </c>
      <c r="P4411" s="4">
        <v>848.37643564701295</v>
      </c>
      <c r="R4411">
        <f t="shared" si="137"/>
        <v>0.79395279379761352</v>
      </c>
    </row>
    <row r="4412" spans="1:18" x14ac:dyDescent="0.2">
      <c r="A4412" t="s">
        <v>3800</v>
      </c>
      <c r="B4412" s="5" t="s">
        <v>10837</v>
      </c>
      <c r="C4412" t="s">
        <v>17</v>
      </c>
      <c r="D4412" s="4">
        <v>865.45000080073396</v>
      </c>
      <c r="E4412" s="3">
        <v>-0.29851632197292</v>
      </c>
      <c r="F4412" s="6">
        <f t="shared" si="136"/>
        <v>0.81308815227749653</v>
      </c>
      <c r="G4412">
        <v>6.4785253824484496E-2</v>
      </c>
      <c r="H4412">
        <v>0.18383783679876101</v>
      </c>
      <c r="I4412" s="4">
        <v>1161.95935927241</v>
      </c>
      <c r="J4412" s="4">
        <v>772.94519016070103</v>
      </c>
      <c r="K4412" s="4">
        <v>1013.37183670625</v>
      </c>
      <c r="L4412" s="4">
        <v>794.20226376761298</v>
      </c>
      <c r="M4412" s="4">
        <v>838.76522265342101</v>
      </c>
      <c r="N4412" s="4">
        <v>701.98849604165298</v>
      </c>
      <c r="O4412" s="4">
        <v>815.32388740561998</v>
      </c>
      <c r="P4412" s="4">
        <v>825.04375039819604</v>
      </c>
      <c r="R4412">
        <f t="shared" si="137"/>
        <v>0.80800211339812666</v>
      </c>
    </row>
    <row r="4413" spans="1:18" x14ac:dyDescent="0.2">
      <c r="A4413" t="s">
        <v>4655</v>
      </c>
      <c r="B4413" s="5" t="s">
        <v>4656</v>
      </c>
      <c r="C4413" t="s">
        <v>17</v>
      </c>
      <c r="D4413" s="4">
        <v>6839.6912090828</v>
      </c>
      <c r="E4413" s="3">
        <v>-0.29884905219583702</v>
      </c>
      <c r="F4413" s="6">
        <f t="shared" si="136"/>
        <v>0.81290065055360661</v>
      </c>
      <c r="G4413">
        <v>0.135790531571261</v>
      </c>
      <c r="H4413">
        <v>0.31401560425854103</v>
      </c>
      <c r="I4413" s="4">
        <v>6923.0732733882796</v>
      </c>
      <c r="J4413" s="4">
        <v>6948.42714499864</v>
      </c>
      <c r="K4413" s="4">
        <v>5940.9611113954197</v>
      </c>
      <c r="L4413" s="4">
        <v>4601.8178550225603</v>
      </c>
      <c r="M4413" s="4">
        <v>8811.1065136990492</v>
      </c>
      <c r="N4413" s="4">
        <v>5521.17267871896</v>
      </c>
      <c r="O4413" s="4">
        <v>8661.3074606898499</v>
      </c>
      <c r="P4413" s="4">
        <v>7309.6636347496196</v>
      </c>
      <c r="R4413">
        <f t="shared" si="137"/>
        <v>0.80368937803221308</v>
      </c>
    </row>
    <row r="4414" spans="1:18" x14ac:dyDescent="0.2">
      <c r="A4414" t="s">
        <v>4746</v>
      </c>
      <c r="B4414" s="5" t="s">
        <v>4747</v>
      </c>
      <c r="C4414" t="s">
        <v>17</v>
      </c>
      <c r="D4414" s="4">
        <v>4191.1204887510403</v>
      </c>
      <c r="E4414" s="3">
        <v>-0.29953786883472999</v>
      </c>
      <c r="F4414" s="6">
        <f t="shared" si="136"/>
        <v>0.81251262271171976</v>
      </c>
      <c r="G4414">
        <v>0.14238504664070101</v>
      </c>
      <c r="H4414">
        <v>0.322973724426241</v>
      </c>
      <c r="I4414" s="4">
        <v>5050.1601243318</v>
      </c>
      <c r="J4414" s="4">
        <v>2687.8024382591602</v>
      </c>
      <c r="K4414" s="4">
        <v>5393.9602194301197</v>
      </c>
      <c r="L4414" s="4">
        <v>3255.04094888297</v>
      </c>
      <c r="M4414" s="4">
        <v>3997.0284477578102</v>
      </c>
      <c r="N4414" s="4">
        <v>4588.03007601852</v>
      </c>
      <c r="O4414" s="4">
        <v>4154.5306025809896</v>
      </c>
      <c r="P4414" s="4">
        <v>4402.4110527469302</v>
      </c>
      <c r="R4414">
        <f t="shared" si="137"/>
        <v>0.80305130022003957</v>
      </c>
    </row>
    <row r="4415" spans="1:18" x14ac:dyDescent="0.2">
      <c r="A4415" t="s">
        <v>3806</v>
      </c>
      <c r="B4415" s="5" t="s">
        <v>3807</v>
      </c>
      <c r="C4415" t="s">
        <v>17</v>
      </c>
      <c r="D4415" s="4">
        <v>1802.73998044828</v>
      </c>
      <c r="E4415" s="3">
        <v>-0.30039776017904501</v>
      </c>
      <c r="F4415" s="6">
        <f t="shared" si="136"/>
        <v>0.81202848408391881</v>
      </c>
      <c r="G4415">
        <v>6.51167533602003E-2</v>
      </c>
      <c r="H4415">
        <v>0.18450286456808601</v>
      </c>
      <c r="I4415" s="4">
        <v>1596.43111969601</v>
      </c>
      <c r="J4415" s="4">
        <v>1655.41339216763</v>
      </c>
      <c r="K4415" s="4">
        <v>1779.3563353377399</v>
      </c>
      <c r="L4415" s="4">
        <v>1701.2961211381</v>
      </c>
      <c r="M4415" s="4">
        <v>2335.7847058034599</v>
      </c>
      <c r="N4415" s="4">
        <v>1565.0269844275399</v>
      </c>
      <c r="O4415" s="4">
        <v>2274.7865660724801</v>
      </c>
      <c r="P4415" s="4">
        <v>1513.8246189433</v>
      </c>
      <c r="R4415">
        <f t="shared" si="137"/>
        <v>0.80581918953780851</v>
      </c>
    </row>
    <row r="4416" spans="1:18" x14ac:dyDescent="0.2">
      <c r="A4416" t="s">
        <v>5732</v>
      </c>
      <c r="B4416" s="5" t="s">
        <v>5733</v>
      </c>
      <c r="C4416" t="s">
        <v>17</v>
      </c>
      <c r="D4416" s="4">
        <v>482.30453764851802</v>
      </c>
      <c r="E4416" s="3">
        <v>-0.30059829130249699</v>
      </c>
      <c r="F4416" s="6">
        <f t="shared" si="136"/>
        <v>0.81191562193140276</v>
      </c>
      <c r="G4416">
        <v>0.24889173840718201</v>
      </c>
      <c r="H4416">
        <v>0.46727681233743701</v>
      </c>
      <c r="I4416" s="4">
        <v>715.54651452427595</v>
      </c>
      <c r="J4416" s="4">
        <v>596.09245791719604</v>
      </c>
      <c r="K4416" s="4">
        <v>649.62082479632295</v>
      </c>
      <c r="L4416" s="4">
        <v>410.96501179994902</v>
      </c>
      <c r="M4416" s="4">
        <v>389.52365518047202</v>
      </c>
      <c r="N4416" s="4">
        <v>375.15174687246201</v>
      </c>
      <c r="O4416" s="4">
        <v>393.94518920406102</v>
      </c>
      <c r="P4416" s="4">
        <v>327.590900893401</v>
      </c>
      <c r="R4416">
        <f t="shared" si="137"/>
        <v>0.79576064596222607</v>
      </c>
    </row>
    <row r="4417" spans="1:18" x14ac:dyDescent="0.2">
      <c r="A4417" t="s">
        <v>4791</v>
      </c>
      <c r="B4417" s="5" t="s">
        <v>4792</v>
      </c>
      <c r="C4417" t="s">
        <v>17</v>
      </c>
      <c r="D4417" s="4">
        <v>756.02938457968605</v>
      </c>
      <c r="E4417" s="3">
        <v>-0.30073023624742401</v>
      </c>
      <c r="F4417" s="6">
        <f t="shared" si="136"/>
        <v>0.81184136974344212</v>
      </c>
      <c r="G4417">
        <v>0.14512287294898599</v>
      </c>
      <c r="H4417">
        <v>0.32619728996580599</v>
      </c>
      <c r="I4417" s="4">
        <v>1003.05108326124</v>
      </c>
      <c r="J4417" s="4">
        <v>578.13786581125601</v>
      </c>
      <c r="K4417" s="4">
        <v>1039.02681991401</v>
      </c>
      <c r="L4417" s="4">
        <v>701.116212902082</v>
      </c>
      <c r="M4417" s="4">
        <v>696.25656831910203</v>
      </c>
      <c r="N4417" s="4">
        <v>754.09290532949501</v>
      </c>
      <c r="O4417" s="4">
        <v>616.70528226373904</v>
      </c>
      <c r="P4417" s="4">
        <v>659.84833883656597</v>
      </c>
      <c r="R4417">
        <f t="shared" si="137"/>
        <v>0.80273127013254075</v>
      </c>
    </row>
    <row r="4418" spans="1:18" x14ac:dyDescent="0.2">
      <c r="A4418" t="s">
        <v>4666</v>
      </c>
      <c r="B4418" s="5" t="s">
        <v>4667</v>
      </c>
      <c r="C4418" t="s">
        <v>17</v>
      </c>
      <c r="D4418" s="4">
        <v>872.76671638194398</v>
      </c>
      <c r="E4418" s="3">
        <v>-0.30081605199367301</v>
      </c>
      <c r="F4418" s="6">
        <f t="shared" si="136"/>
        <v>0.811793080466086</v>
      </c>
      <c r="G4418">
        <v>0.136332143146773</v>
      </c>
      <c r="H4418">
        <v>0.31445945383245</v>
      </c>
      <c r="I4418" s="4">
        <v>1199.6197021421101</v>
      </c>
      <c r="J4418" s="4">
        <v>1027.90039806504</v>
      </c>
      <c r="K4418" s="4">
        <v>961.14562089046899</v>
      </c>
      <c r="L4418" s="4">
        <v>732.80508128183703</v>
      </c>
      <c r="M4418" s="4">
        <v>932.41376693025904</v>
      </c>
      <c r="N4418" s="4">
        <v>652.72614544223802</v>
      </c>
      <c r="O4418" s="4">
        <v>780.20899588882401</v>
      </c>
      <c r="P4418" s="4">
        <v>695.31402041476895</v>
      </c>
      <c r="R4418">
        <f t="shared" si="137"/>
        <v>0.80259080068924915</v>
      </c>
    </row>
    <row r="4419" spans="1:18" x14ac:dyDescent="0.2">
      <c r="A4419" t="s">
        <v>3996</v>
      </c>
      <c r="B4419" s="5" t="s">
        <v>3997</v>
      </c>
      <c r="C4419" t="s">
        <v>17</v>
      </c>
      <c r="D4419" s="4">
        <v>2389.64083289563</v>
      </c>
      <c r="E4419" s="3">
        <v>-0.30087864902601102</v>
      </c>
      <c r="F4419" s="6">
        <f t="shared" ref="F4419:F4482" si="138">2^E4419</f>
        <v>0.81175785837558023</v>
      </c>
      <c r="G4419">
        <v>8.0515365131489505E-2</v>
      </c>
      <c r="H4419">
        <v>0.21742964479584201</v>
      </c>
      <c r="I4419" s="4">
        <v>2162.25480768953</v>
      </c>
      <c r="J4419" s="4">
        <v>2166.2215375816199</v>
      </c>
      <c r="K4419" s="4">
        <v>2331.8547237047101</v>
      </c>
      <c r="L4419" s="4">
        <v>2478.6636735789698</v>
      </c>
      <c r="M4419" s="4">
        <v>3086.3302852975398</v>
      </c>
      <c r="N4419" s="4">
        <v>1889.0216749083099</v>
      </c>
      <c r="O4419" s="4">
        <v>3011.1019475653002</v>
      </c>
      <c r="P4419" s="4">
        <v>1991.6780128390801</v>
      </c>
      <c r="R4419">
        <f t="shared" ref="R4419:R4482" si="139">SUM(J4419+L4419+N4419+P4419)/SUM(I4419+K4419+M4419+O4419)</f>
        <v>0.80494276363796113</v>
      </c>
    </row>
    <row r="4420" spans="1:18" x14ac:dyDescent="0.2">
      <c r="A4420" t="s">
        <v>4133</v>
      </c>
      <c r="B4420" s="5" t="s">
        <v>4134</v>
      </c>
      <c r="C4420" t="s">
        <v>17</v>
      </c>
      <c r="D4420" s="4">
        <v>1027.68545152861</v>
      </c>
      <c r="E4420" s="3">
        <v>-0.30088751662105601</v>
      </c>
      <c r="F4420" s="6">
        <f t="shared" si="138"/>
        <v>0.81175286888186449</v>
      </c>
      <c r="G4420">
        <v>9.1709024681919493E-2</v>
      </c>
      <c r="H4420">
        <v>0.23926649388167501</v>
      </c>
      <c r="I4420" s="4">
        <v>1254.7323990246</v>
      </c>
      <c r="J4420" s="4">
        <v>790.89978226664095</v>
      </c>
      <c r="K4420" s="4">
        <v>1356.04911240981</v>
      </c>
      <c r="L4420" s="4">
        <v>867.48277189579596</v>
      </c>
      <c r="M4420" s="4">
        <v>935.12821748900797</v>
      </c>
      <c r="N4420" s="4">
        <v>1087.5611247716799</v>
      </c>
      <c r="O4420" s="4">
        <v>1008.455790748</v>
      </c>
      <c r="P4420" s="4">
        <v>921.17441362332499</v>
      </c>
      <c r="R4420">
        <f t="shared" si="139"/>
        <v>0.80518747929173951</v>
      </c>
    </row>
    <row r="4421" spans="1:18" x14ac:dyDescent="0.2">
      <c r="A4421" t="s">
        <v>4370</v>
      </c>
      <c r="B4421" s="5" t="s">
        <v>4371</v>
      </c>
      <c r="C4421" t="s">
        <v>17</v>
      </c>
      <c r="D4421" s="4">
        <v>752.84946470217801</v>
      </c>
      <c r="E4421" s="3">
        <v>-0.30109225432245401</v>
      </c>
      <c r="F4421" s="6">
        <f t="shared" si="138"/>
        <v>0.81163767847808554</v>
      </c>
      <c r="G4421">
        <v>0.10921080506295799</v>
      </c>
      <c r="H4421">
        <v>0.269407020769311</v>
      </c>
      <c r="I4421" s="4">
        <v>737.59159327727002</v>
      </c>
      <c r="J4421" s="4">
        <v>538.63776317818895</v>
      </c>
      <c r="K4421" s="4">
        <v>999.62809570209902</v>
      </c>
      <c r="L4421" s="4">
        <v>859.56055480085797</v>
      </c>
      <c r="M4421" s="4">
        <v>774.975634522821</v>
      </c>
      <c r="N4421" s="4">
        <v>629.98967593481598</v>
      </c>
      <c r="O4421" s="4">
        <v>826.29729100461896</v>
      </c>
      <c r="P4421" s="4">
        <v>656.11510919675504</v>
      </c>
      <c r="R4421">
        <f t="shared" si="139"/>
        <v>0.80404644043436535</v>
      </c>
    </row>
    <row r="4422" spans="1:18" x14ac:dyDescent="0.2">
      <c r="A4422" t="s">
        <v>4551</v>
      </c>
      <c r="B4422" s="5" t="s">
        <v>4552</v>
      </c>
      <c r="C4422" t="s">
        <v>17</v>
      </c>
      <c r="D4422" s="4">
        <v>3894.9447352345801</v>
      </c>
      <c r="E4422" s="3">
        <v>-0.301155403793474</v>
      </c>
      <c r="F4422" s="6">
        <f t="shared" si="138"/>
        <v>0.81160215235034061</v>
      </c>
      <c r="G4422">
        <v>0.126530802167206</v>
      </c>
      <c r="H4422">
        <v>0.29953157903977601</v>
      </c>
      <c r="I4422" s="4">
        <v>3123.9713682889101</v>
      </c>
      <c r="J4422" s="4">
        <v>3897.9419461994999</v>
      </c>
      <c r="K4422" s="4">
        <v>3730.9675579275399</v>
      </c>
      <c r="L4422" s="4">
        <v>3575.89074122799</v>
      </c>
      <c r="M4422" s="4">
        <v>4983.73122586305</v>
      </c>
      <c r="N4422" s="4">
        <v>3095.9492645939599</v>
      </c>
      <c r="O4422" s="4">
        <v>5447.1975465430696</v>
      </c>
      <c r="P4422" s="4">
        <v>3303.90823123259</v>
      </c>
      <c r="R4422">
        <f t="shared" si="139"/>
        <v>0.80260305268676624</v>
      </c>
    </row>
    <row r="4423" spans="1:18" x14ac:dyDescent="0.2">
      <c r="A4423" t="s">
        <v>5568</v>
      </c>
      <c r="B4423" s="5" t="s">
        <v>5569</v>
      </c>
      <c r="C4423" t="s">
        <v>17</v>
      </c>
      <c r="D4423" s="4">
        <v>526.82801798947798</v>
      </c>
      <c r="E4423" s="3">
        <v>-0.30138318588526902</v>
      </c>
      <c r="F4423" s="6">
        <f t="shared" si="138"/>
        <v>0.8114740214305135</v>
      </c>
      <c r="G4423">
        <v>0.228505561181571</v>
      </c>
      <c r="H4423">
        <v>0.44167603213863499</v>
      </c>
      <c r="I4423" s="4">
        <v>539.18588450032098</v>
      </c>
      <c r="J4423" s="4">
        <v>282.78482566854899</v>
      </c>
      <c r="K4423" s="4">
        <v>509.43466655395702</v>
      </c>
      <c r="L4423" s="4">
        <v>383.23725196766298</v>
      </c>
      <c r="M4423" s="4">
        <v>641.96755714412302</v>
      </c>
      <c r="N4423" s="4">
        <v>546.62262107426898</v>
      </c>
      <c r="O4423" s="4">
        <v>656.20953522013599</v>
      </c>
      <c r="P4423" s="4">
        <v>655.181801786802</v>
      </c>
      <c r="R4423">
        <f t="shared" si="139"/>
        <v>0.79590437025343796</v>
      </c>
    </row>
    <row r="4424" spans="1:18" x14ac:dyDescent="0.2">
      <c r="A4424" t="s">
        <v>4768</v>
      </c>
      <c r="B4424" s="5" t="s">
        <v>4769</v>
      </c>
      <c r="C4424" t="s">
        <v>17</v>
      </c>
      <c r="D4424" s="4">
        <v>30413.2153006398</v>
      </c>
      <c r="E4424" s="3">
        <v>-0.30139412458256998</v>
      </c>
      <c r="F4424" s="6">
        <f t="shared" si="138"/>
        <v>0.8114678687545942</v>
      </c>
      <c r="G4424">
        <v>0.14335173949976801</v>
      </c>
      <c r="H4424">
        <v>0.32399766473422198</v>
      </c>
      <c r="I4424" s="4">
        <v>24525.150112706298</v>
      </c>
      <c r="J4424" s="4">
        <v>31423.229374210299</v>
      </c>
      <c r="K4424" s="4">
        <v>30041.985336279002</v>
      </c>
      <c r="L4424" s="4">
        <v>30924.3744300935</v>
      </c>
      <c r="M4424" s="4">
        <v>39721.912251452603</v>
      </c>
      <c r="N4424" s="4">
        <v>22396.3698177068</v>
      </c>
      <c r="O4424" s="4">
        <v>40755.220966681998</v>
      </c>
      <c r="P4424" s="4">
        <v>23517.480115988401</v>
      </c>
      <c r="R4424">
        <f t="shared" si="139"/>
        <v>0.80167381264332105</v>
      </c>
    </row>
    <row r="4425" spans="1:18" x14ac:dyDescent="0.2">
      <c r="A4425" t="s">
        <v>5496</v>
      </c>
      <c r="B4425" s="5" t="s">
        <v>5497</v>
      </c>
      <c r="C4425" t="s">
        <v>17</v>
      </c>
      <c r="D4425" s="4">
        <v>763.66378071028396</v>
      </c>
      <c r="E4425" s="3">
        <v>-0.30152219976203498</v>
      </c>
      <c r="F4425" s="6">
        <f t="shared" si="138"/>
        <v>0.81139583393297865</v>
      </c>
      <c r="G4425">
        <v>0.21889607098796399</v>
      </c>
      <c r="H4425">
        <v>0.428251845993455</v>
      </c>
      <c r="I4425" s="4">
        <v>1155.5295446361199</v>
      </c>
      <c r="J4425" s="4">
        <v>796.28615989842297</v>
      </c>
      <c r="K4425" s="4">
        <v>1020.70183190847</v>
      </c>
      <c r="L4425" s="4">
        <v>518.90521971849</v>
      </c>
      <c r="M4425" s="4">
        <v>603.965249321638</v>
      </c>
      <c r="N4425" s="4">
        <v>737.04055319892802</v>
      </c>
      <c r="O4425" s="4">
        <v>618.89996298353901</v>
      </c>
      <c r="P4425" s="4">
        <v>657.98172401666</v>
      </c>
      <c r="R4425">
        <f t="shared" si="139"/>
        <v>0.79733352259625567</v>
      </c>
    </row>
    <row r="4426" spans="1:18" x14ac:dyDescent="0.2">
      <c r="A4426" t="s">
        <v>2446</v>
      </c>
      <c r="B4426" s="5" t="s">
        <v>2447</v>
      </c>
      <c r="C4426" t="s">
        <v>17</v>
      </c>
      <c r="D4426" s="4">
        <v>5677.3165494148998</v>
      </c>
      <c r="E4426" s="3">
        <v>-0.301549589464085</v>
      </c>
      <c r="F4426" s="6">
        <f t="shared" si="138"/>
        <v>0.81138042965241608</v>
      </c>
      <c r="G4426">
        <v>1.1479700943855401E-2</v>
      </c>
      <c r="H4426">
        <v>5.0943408082623098E-2</v>
      </c>
      <c r="I4426" s="4">
        <v>6557.4923840677902</v>
      </c>
      <c r="J4426" s="4">
        <v>5387.2753613871901</v>
      </c>
      <c r="K4426" s="4">
        <v>7009.30791211829</v>
      </c>
      <c r="L4426" s="4">
        <v>4877.1148990716902</v>
      </c>
      <c r="M4426" s="4">
        <v>5636.5565852421696</v>
      </c>
      <c r="N4426" s="4">
        <v>4961.2871170987</v>
      </c>
      <c r="O4426" s="4">
        <v>5911.3725187807204</v>
      </c>
      <c r="P4426" s="4">
        <v>5078.1256175526996</v>
      </c>
      <c r="R4426">
        <f t="shared" si="139"/>
        <v>0.80844203700404349</v>
      </c>
    </row>
    <row r="4427" spans="1:18" x14ac:dyDescent="0.2">
      <c r="A4427" t="s">
        <v>6017</v>
      </c>
      <c r="B4427" s="5" t="s">
        <v>6018</v>
      </c>
      <c r="C4427" t="s">
        <v>17</v>
      </c>
      <c r="D4427" s="4">
        <v>2764.0762543945002</v>
      </c>
      <c r="E4427" s="3">
        <v>-0.302165212740031</v>
      </c>
      <c r="F4427" s="6">
        <f t="shared" si="138"/>
        <v>0.8110342732538417</v>
      </c>
      <c r="G4427">
        <v>0.28089164081248702</v>
      </c>
      <c r="H4427">
        <v>0.50248305825650996</v>
      </c>
      <c r="I4427" s="4">
        <v>2429.5513875695901</v>
      </c>
      <c r="J4427" s="4">
        <v>3925.7715639636999</v>
      </c>
      <c r="K4427" s="4">
        <v>2820.2156540523001</v>
      </c>
      <c r="L4427" s="4">
        <v>2717.320463564</v>
      </c>
      <c r="M4427" s="4">
        <v>3718.79726548604</v>
      </c>
      <c r="N4427" s="4">
        <v>1584.92139524654</v>
      </c>
      <c r="O4427" s="4">
        <v>3379.8083084916698</v>
      </c>
      <c r="P4427" s="4">
        <v>1536.2239967821599</v>
      </c>
      <c r="R4427">
        <f t="shared" si="139"/>
        <v>0.79073070788464195</v>
      </c>
    </row>
    <row r="4428" spans="1:18" x14ac:dyDescent="0.2">
      <c r="A4428" t="s">
        <v>4314</v>
      </c>
      <c r="B4428" s="5" t="s">
        <v>4315</v>
      </c>
      <c r="C4428" t="s">
        <v>17</v>
      </c>
      <c r="D4428" s="4">
        <v>566.672520461364</v>
      </c>
      <c r="E4428" s="3">
        <v>-0.30220220146702698</v>
      </c>
      <c r="F4428" s="6">
        <f t="shared" si="138"/>
        <v>0.81101347971126847</v>
      </c>
      <c r="G4428">
        <v>0.105748677485272</v>
      </c>
      <c r="H4428">
        <v>0.26427893171538502</v>
      </c>
      <c r="I4428" s="4">
        <v>702.68688525169603</v>
      </c>
      <c r="J4428" s="4">
        <v>647.26304541912396</v>
      </c>
      <c r="K4428" s="4">
        <v>664.28081520075295</v>
      </c>
      <c r="L4428" s="4">
        <v>500.08995411800998</v>
      </c>
      <c r="M4428" s="4">
        <v>602.60802404226399</v>
      </c>
      <c r="N4428" s="4">
        <v>471.78174227900502</v>
      </c>
      <c r="O4428" s="4">
        <v>544.28081851034699</v>
      </c>
      <c r="P4428" s="4">
        <v>400.38887886971298</v>
      </c>
      <c r="R4428">
        <f t="shared" si="139"/>
        <v>0.80335674933610823</v>
      </c>
    </row>
    <row r="4429" spans="1:18" x14ac:dyDescent="0.2">
      <c r="A4429" t="s">
        <v>4355</v>
      </c>
      <c r="C4429" t="s">
        <v>17</v>
      </c>
      <c r="D4429" s="4">
        <v>1162.1947243505599</v>
      </c>
      <c r="E4429" s="3">
        <v>-0.30364713669274102</v>
      </c>
      <c r="F4429" s="6">
        <f t="shared" si="138"/>
        <v>0.8102016135391098</v>
      </c>
      <c r="G4429">
        <v>0.108325099750163</v>
      </c>
      <c r="H4429">
        <v>0.26830100776951299</v>
      </c>
      <c r="I4429" s="4">
        <v>1014.99216758578</v>
      </c>
      <c r="J4429" s="4">
        <v>1128.4461138583099</v>
      </c>
      <c r="K4429" s="4">
        <v>1062.8493043212</v>
      </c>
      <c r="L4429" s="4">
        <v>1081.3826334591399</v>
      </c>
      <c r="M4429" s="4">
        <v>1457.65995004818</v>
      </c>
      <c r="N4429" s="4">
        <v>992.82583515742499</v>
      </c>
      <c r="O4429" s="4">
        <v>1625.16107301174</v>
      </c>
      <c r="P4429" s="4">
        <v>934.24071736266296</v>
      </c>
      <c r="R4429">
        <f t="shared" si="139"/>
        <v>0.80162097480162209</v>
      </c>
    </row>
    <row r="4430" spans="1:18" x14ac:dyDescent="0.2">
      <c r="A4430" t="s">
        <v>2082</v>
      </c>
      <c r="B4430" s="5" t="s">
        <v>2083</v>
      </c>
      <c r="C4430" t="s">
        <v>17</v>
      </c>
      <c r="D4430" s="4">
        <v>1080.4799988557199</v>
      </c>
      <c r="E4430" s="3">
        <v>-0.304005262348371</v>
      </c>
      <c r="F4430" s="6">
        <f t="shared" si="138"/>
        <v>0.81000051908339543</v>
      </c>
      <c r="G4430">
        <v>5.5709567037104902E-3</v>
      </c>
      <c r="H4430">
        <v>2.9042370812207102E-2</v>
      </c>
      <c r="I4430" s="4">
        <v>1225.3389606872699</v>
      </c>
      <c r="J4430" s="4">
        <v>994.684402669056</v>
      </c>
      <c r="K4430" s="4">
        <v>1237.8529397740899</v>
      </c>
      <c r="L4430" s="4">
        <v>935.811894339643</v>
      </c>
      <c r="M4430" s="4">
        <v>1103.42415213144</v>
      </c>
      <c r="N4430" s="4">
        <v>1008.93083439185</v>
      </c>
      <c r="O4430" s="4">
        <v>1214.75577840918</v>
      </c>
      <c r="P4430" s="4">
        <v>923.04102844322995</v>
      </c>
      <c r="R4430">
        <f t="shared" si="139"/>
        <v>0.80781589392397546</v>
      </c>
    </row>
    <row r="4431" spans="1:18" x14ac:dyDescent="0.2">
      <c r="A4431" t="s">
        <v>4455</v>
      </c>
      <c r="C4431" t="s">
        <v>17</v>
      </c>
      <c r="D4431" s="4">
        <v>4840.7808110958304</v>
      </c>
      <c r="E4431" s="3">
        <v>-0.304241689800064</v>
      </c>
      <c r="F4431" s="6">
        <f t="shared" si="138"/>
        <v>0.80986778786710278</v>
      </c>
      <c r="G4431">
        <v>0.1173308998136</v>
      </c>
      <c r="H4431">
        <v>0.28388597330696103</v>
      </c>
      <c r="I4431" s="4">
        <v>4014.0414229410599</v>
      </c>
      <c r="J4431" s="4">
        <v>4678.0689732025703</v>
      </c>
      <c r="K4431" s="4">
        <v>4442.8933419426903</v>
      </c>
      <c r="L4431" s="4">
        <v>4499.8193099252303</v>
      </c>
      <c r="M4431" s="4">
        <v>6811.9136771804497</v>
      </c>
      <c r="N4431" s="4">
        <v>4130.4586271816497</v>
      </c>
      <c r="O4431" s="4">
        <v>6232.8932442313899</v>
      </c>
      <c r="P4431" s="4">
        <v>3916.1578921615701</v>
      </c>
      <c r="R4431">
        <f t="shared" si="139"/>
        <v>0.80107486424921925</v>
      </c>
    </row>
    <row r="4432" spans="1:18" x14ac:dyDescent="0.2">
      <c r="A4432" t="s">
        <v>2270</v>
      </c>
      <c r="B4432" s="5" t="s">
        <v>2271</v>
      </c>
      <c r="C4432" t="s">
        <v>17</v>
      </c>
      <c r="D4432" s="4">
        <v>2754.7664708030602</v>
      </c>
      <c r="E4432" s="3">
        <v>-0.30445874242818199</v>
      </c>
      <c r="F4432" s="6">
        <f t="shared" si="138"/>
        <v>0.80974595289562845</v>
      </c>
      <c r="G4432">
        <v>8.4470274125038203E-3</v>
      </c>
      <c r="H4432">
        <v>4.0440245238895299E-2</v>
      </c>
      <c r="I4432" s="4">
        <v>3238.78948679409</v>
      </c>
      <c r="J4432" s="4">
        <v>2671.6433053638202</v>
      </c>
      <c r="K4432" s="4">
        <v>3206.8729009691501</v>
      </c>
      <c r="L4432" s="4">
        <v>2442.0234195148801</v>
      </c>
      <c r="M4432" s="4">
        <v>2772.81124576204</v>
      </c>
      <c r="N4432" s="4">
        <v>2444.1704720478601</v>
      </c>
      <c r="O4432" s="4">
        <v>2977.0843964084102</v>
      </c>
      <c r="P4432" s="4">
        <v>2284.73653956423</v>
      </c>
      <c r="R4432">
        <f t="shared" si="139"/>
        <v>0.80706218709569832</v>
      </c>
    </row>
    <row r="4433" spans="1:18" x14ac:dyDescent="0.2">
      <c r="A4433" t="s">
        <v>6877</v>
      </c>
      <c r="B4433" s="5" t="s">
        <v>6878</v>
      </c>
      <c r="C4433" t="s">
        <v>1066</v>
      </c>
      <c r="D4433" s="4">
        <v>671.373563928355</v>
      </c>
      <c r="E4433" s="3">
        <v>-0.30453910538226597</v>
      </c>
      <c r="F4433" s="6">
        <f t="shared" si="138"/>
        <v>0.80970084858556057</v>
      </c>
      <c r="G4433">
        <v>0.39219990308524999</v>
      </c>
      <c r="H4433">
        <v>0.61260709867272201</v>
      </c>
      <c r="I4433" s="4">
        <v>514.38517090320204</v>
      </c>
      <c r="J4433" s="4">
        <v>697.53590331575504</v>
      </c>
      <c r="K4433" s="4">
        <v>339.01227810245302</v>
      </c>
      <c r="L4433" s="4">
        <v>666.45651311172503</v>
      </c>
      <c r="M4433" s="4">
        <v>1669.3870936306</v>
      </c>
      <c r="N4433" s="4">
        <v>452.83468435615401</v>
      </c>
      <c r="O4433" s="4">
        <v>512.45794807325001</v>
      </c>
      <c r="P4433" s="4">
        <v>518.918919933707</v>
      </c>
      <c r="R4433">
        <f t="shared" si="139"/>
        <v>0.76954181679610945</v>
      </c>
    </row>
    <row r="4434" spans="1:18" x14ac:dyDescent="0.2">
      <c r="A4434" t="s">
        <v>5428</v>
      </c>
      <c r="B4434" s="5" t="s">
        <v>5429</v>
      </c>
      <c r="C4434" t="s">
        <v>17</v>
      </c>
      <c r="D4434" s="4">
        <v>2154.5552447638902</v>
      </c>
      <c r="E4434" s="3">
        <v>-0.30459235218612901</v>
      </c>
      <c r="F4434" s="6">
        <f t="shared" si="138"/>
        <v>0.80967096480178269</v>
      </c>
      <c r="G4434">
        <v>0.21210538166343901</v>
      </c>
      <c r="H4434">
        <v>0.420374422510705</v>
      </c>
      <c r="I4434" s="4">
        <v>2981.5969013424901</v>
      </c>
      <c r="J4434" s="4">
        <v>1488.4356855824001</v>
      </c>
      <c r="K4434" s="4">
        <v>3156.4791839539198</v>
      </c>
      <c r="L4434" s="4">
        <v>1692.3836269062999</v>
      </c>
      <c r="M4434" s="4">
        <v>1687.0310222624601</v>
      </c>
      <c r="N4434" s="4">
        <v>2352.2772411220299</v>
      </c>
      <c r="O4434" s="4">
        <v>1775.49670231803</v>
      </c>
      <c r="P4434" s="4">
        <v>2102.7415946234601</v>
      </c>
      <c r="R4434">
        <f t="shared" si="139"/>
        <v>0.79534978210210061</v>
      </c>
    </row>
    <row r="4435" spans="1:18" x14ac:dyDescent="0.2">
      <c r="A4435" t="s">
        <v>4439</v>
      </c>
      <c r="B4435" s="5" t="s">
        <v>4440</v>
      </c>
      <c r="C4435" t="s">
        <v>17</v>
      </c>
      <c r="D4435" s="4">
        <v>35890.850134872002</v>
      </c>
      <c r="E4435" s="3">
        <v>-0.30485876036532</v>
      </c>
      <c r="F4435" s="6">
        <f t="shared" si="138"/>
        <v>0.80952146470181263</v>
      </c>
      <c r="G4435">
        <v>0.115771637656438</v>
      </c>
      <c r="H4435">
        <v>0.28118789060800697</v>
      </c>
      <c r="I4435" s="4">
        <v>30901.689142009898</v>
      </c>
      <c r="J4435" s="4">
        <v>37551.131659967497</v>
      </c>
      <c r="K4435" s="4">
        <v>34142.201402518098</v>
      </c>
      <c r="L4435" s="4">
        <v>34772.591383960003</v>
      </c>
      <c r="M4435" s="4">
        <v>47352.232772095798</v>
      </c>
      <c r="N4435" s="4">
        <v>27795.3339728233</v>
      </c>
      <c r="O4435" s="4">
        <v>47040.786548188596</v>
      </c>
      <c r="P4435" s="4">
        <v>27570.834197413002</v>
      </c>
      <c r="R4435">
        <f t="shared" si="139"/>
        <v>0.8008803690590397</v>
      </c>
    </row>
    <row r="4436" spans="1:18" x14ac:dyDescent="0.2">
      <c r="A4436" t="s">
        <v>7189</v>
      </c>
      <c r="B4436" s="5" t="s">
        <v>7190</v>
      </c>
      <c r="C4436" t="s">
        <v>17</v>
      </c>
      <c r="D4436" s="4">
        <v>21.9043449217417</v>
      </c>
      <c r="E4436" s="3">
        <v>-0.30511641530476702</v>
      </c>
      <c r="F4436" s="6">
        <f t="shared" si="138"/>
        <v>0.80937690291018405</v>
      </c>
      <c r="G4436">
        <v>0.42668242357884301</v>
      </c>
      <c r="H4436">
        <v>0.63778500775242497</v>
      </c>
      <c r="I4436" s="4">
        <v>15.615264116704401</v>
      </c>
      <c r="J4436" s="4">
        <v>21.5455105271276</v>
      </c>
      <c r="K4436" s="4">
        <v>12.8274916038766</v>
      </c>
      <c r="L4436" s="4">
        <v>16.834711326744898</v>
      </c>
      <c r="M4436" s="4">
        <v>36.645082543110597</v>
      </c>
      <c r="N4436" s="4">
        <v>17.052352130566501</v>
      </c>
      <c r="O4436" s="4">
        <v>35.114891516796597</v>
      </c>
      <c r="P4436" s="4">
        <v>19.599455609006899</v>
      </c>
      <c r="R4436">
        <f t="shared" si="139"/>
        <v>0.74880225077517182</v>
      </c>
    </row>
    <row r="4437" spans="1:18" x14ac:dyDescent="0.2">
      <c r="A4437" t="s">
        <v>7592</v>
      </c>
      <c r="C4437" t="s">
        <v>1392</v>
      </c>
      <c r="D4437" s="4">
        <v>2.3155488790371499</v>
      </c>
      <c r="E4437" s="3">
        <v>-0.30526622063414999</v>
      </c>
      <c r="F4437" s="6">
        <f t="shared" si="138"/>
        <v>0.80929286388929356</v>
      </c>
      <c r="G4437">
        <v>0.48513598902709099</v>
      </c>
      <c r="H4437">
        <v>0.685591484493145</v>
      </c>
      <c r="I4437" s="4">
        <v>1.8370898960828701</v>
      </c>
      <c r="J4437" s="4">
        <v>0.89772960529698198</v>
      </c>
      <c r="K4437" s="4">
        <v>1.8324988005538001</v>
      </c>
      <c r="L4437" s="4">
        <v>1.98055427373469</v>
      </c>
      <c r="M4437" s="4">
        <v>2.7144505587489398</v>
      </c>
      <c r="N4437" s="4">
        <v>2.8420586884277399</v>
      </c>
      <c r="O4437" s="4">
        <v>5.4867017994994596</v>
      </c>
      <c r="P4437" s="4">
        <v>0.93330740995271</v>
      </c>
      <c r="R4437">
        <f t="shared" si="139"/>
        <v>0.56050839173802036</v>
      </c>
    </row>
    <row r="4438" spans="1:18" x14ac:dyDescent="0.2">
      <c r="A4438" t="s">
        <v>7686</v>
      </c>
      <c r="C4438" t="s">
        <v>17</v>
      </c>
      <c r="D4438" s="4">
        <v>7.0885997359452197</v>
      </c>
      <c r="E4438" s="3">
        <v>-0.30536724048713298</v>
      </c>
      <c r="F4438" s="6">
        <f t="shared" si="138"/>
        <v>0.80923619787077716</v>
      </c>
      <c r="G4438">
        <v>0.49747712176534498</v>
      </c>
      <c r="H4438">
        <v>0.69492309262324303</v>
      </c>
      <c r="I4438" s="4">
        <v>8.2669045323728891</v>
      </c>
      <c r="J4438" s="4">
        <v>4.4886480264849098</v>
      </c>
      <c r="K4438" s="4">
        <v>5.4974964016614001</v>
      </c>
      <c r="L4438" s="4">
        <v>12.873602779275499</v>
      </c>
      <c r="M4438" s="4">
        <v>6.7861263968723398</v>
      </c>
      <c r="N4438" s="4">
        <v>1.89470579228516</v>
      </c>
      <c r="O4438" s="4">
        <v>13.1680843187987</v>
      </c>
      <c r="P4438" s="4">
        <v>3.73322963981084</v>
      </c>
      <c r="R4438">
        <f t="shared" si="139"/>
        <v>0.6818248176021009</v>
      </c>
    </row>
    <row r="4439" spans="1:18" x14ac:dyDescent="0.2">
      <c r="A4439" t="s">
        <v>4453</v>
      </c>
      <c r="B4439" s="5" t="s">
        <v>4454</v>
      </c>
      <c r="C4439" t="s">
        <v>17</v>
      </c>
      <c r="D4439" s="4">
        <v>502.12641548275502</v>
      </c>
      <c r="E4439" s="3">
        <v>-0.30551555263948399</v>
      </c>
      <c r="F4439" s="6">
        <f t="shared" si="138"/>
        <v>0.80915301092555181</v>
      </c>
      <c r="G4439">
        <v>0.11704180915890799</v>
      </c>
      <c r="H4439">
        <v>0.28330680908558098</v>
      </c>
      <c r="I4439" s="4">
        <v>652.16691310941701</v>
      </c>
      <c r="J4439" s="4">
        <v>366.27367896116903</v>
      </c>
      <c r="K4439" s="4">
        <v>618.46834518690798</v>
      </c>
      <c r="L4439" s="4">
        <v>398.09140902067401</v>
      </c>
      <c r="M4439" s="4">
        <v>489.95832585418299</v>
      </c>
      <c r="N4439" s="4">
        <v>468.939683590578</v>
      </c>
      <c r="O4439" s="4">
        <v>469.661674037154</v>
      </c>
      <c r="P4439" s="4">
        <v>553.45129410195705</v>
      </c>
      <c r="R4439">
        <f t="shared" si="139"/>
        <v>0.80114420047430901</v>
      </c>
    </row>
    <row r="4440" spans="1:18" x14ac:dyDescent="0.2">
      <c r="A4440" t="s">
        <v>4646</v>
      </c>
      <c r="B4440" s="5" t="s">
        <v>4647</v>
      </c>
      <c r="C4440" t="s">
        <v>17</v>
      </c>
      <c r="D4440" s="4">
        <v>1018.73741943635</v>
      </c>
      <c r="E4440" s="3">
        <v>-0.30565733455631799</v>
      </c>
      <c r="F4440" s="6">
        <f t="shared" si="138"/>
        <v>0.80907349472526158</v>
      </c>
      <c r="G4440">
        <v>0.13548111786751099</v>
      </c>
      <c r="H4440">
        <v>0.31374377630102102</v>
      </c>
      <c r="I4440" s="4">
        <v>1375.0617872180201</v>
      </c>
      <c r="J4440" s="4">
        <v>907.60463095524904</v>
      </c>
      <c r="K4440" s="4">
        <v>1381.7040956175699</v>
      </c>
      <c r="L4440" s="4">
        <v>752.610624019184</v>
      </c>
      <c r="M4440" s="4">
        <v>872.69585463778299</v>
      </c>
      <c r="N4440" s="4">
        <v>986.19436488442705</v>
      </c>
      <c r="O4440" s="4">
        <v>898.72175475801203</v>
      </c>
      <c r="P4440" s="4">
        <v>975.30624340058205</v>
      </c>
      <c r="R4440">
        <f t="shared" si="139"/>
        <v>0.79981649804450472</v>
      </c>
    </row>
    <row r="4441" spans="1:18" x14ac:dyDescent="0.2">
      <c r="A4441" t="s">
        <v>5319</v>
      </c>
      <c r="B4441" s="5" t="s">
        <v>5320</v>
      </c>
      <c r="C4441" t="s">
        <v>17</v>
      </c>
      <c r="D4441" s="4">
        <v>904.48021979980399</v>
      </c>
      <c r="E4441" s="3">
        <v>-0.306055871317859</v>
      </c>
      <c r="F4441" s="6">
        <f t="shared" si="138"/>
        <v>0.80885002338275602</v>
      </c>
      <c r="G4441">
        <v>0.199213613856844</v>
      </c>
      <c r="H4441">
        <v>0.402953202611394</v>
      </c>
      <c r="I4441" s="4">
        <v>1387.9214164906</v>
      </c>
      <c r="J4441" s="4">
        <v>735.24054673822798</v>
      </c>
      <c r="K4441" s="4">
        <v>1159.0554913502799</v>
      </c>
      <c r="L4441" s="4">
        <v>646.65097037437795</v>
      </c>
      <c r="M4441" s="4">
        <v>776.33285980219603</v>
      </c>
      <c r="N4441" s="4">
        <v>962.510542480862</v>
      </c>
      <c r="O4441" s="4">
        <v>706.68719177553101</v>
      </c>
      <c r="P4441" s="4">
        <v>861.44273938635104</v>
      </c>
      <c r="R4441">
        <f t="shared" si="139"/>
        <v>0.79549558753074456</v>
      </c>
    </row>
    <row r="4442" spans="1:18" x14ac:dyDescent="0.2">
      <c r="A4442" t="s">
        <v>5380</v>
      </c>
      <c r="B4442" s="5" t="s">
        <v>5381</v>
      </c>
      <c r="C4442" t="s">
        <v>17</v>
      </c>
      <c r="D4442" s="4">
        <v>851.15488025928005</v>
      </c>
      <c r="E4442" s="3">
        <v>-0.30612825194780602</v>
      </c>
      <c r="F4442" s="6">
        <f t="shared" si="138"/>
        <v>0.80880944404757105</v>
      </c>
      <c r="G4442">
        <v>0.20575833814633299</v>
      </c>
      <c r="H4442">
        <v>0.41151667629266597</v>
      </c>
      <c r="I4442" s="4">
        <v>1190.4342526616999</v>
      </c>
      <c r="J4442" s="4">
        <v>939.92289674593997</v>
      </c>
      <c r="K4442" s="4">
        <v>1175.54798055526</v>
      </c>
      <c r="L4442" s="4">
        <v>870.45360330639801</v>
      </c>
      <c r="M4442" s="4">
        <v>709.82882111284698</v>
      </c>
      <c r="N4442" s="4">
        <v>599.67438325825401</v>
      </c>
      <c r="O4442" s="4">
        <v>717.66059537452998</v>
      </c>
      <c r="P4442" s="4">
        <v>605.71650905930903</v>
      </c>
      <c r="R4442">
        <f t="shared" si="139"/>
        <v>0.79498877831470038</v>
      </c>
    </row>
    <row r="4443" spans="1:18" x14ac:dyDescent="0.2">
      <c r="A4443" t="s">
        <v>5100</v>
      </c>
      <c r="B4443" s="5" t="s">
        <v>5101</v>
      </c>
      <c r="C4443" t="s">
        <v>17</v>
      </c>
      <c r="D4443" s="4">
        <v>4629.0983834694798</v>
      </c>
      <c r="E4443" s="3">
        <v>-0.30628931418704902</v>
      </c>
      <c r="F4443" s="6">
        <f t="shared" si="138"/>
        <v>0.80871915373314429</v>
      </c>
      <c r="G4443">
        <v>0.178714132042151</v>
      </c>
      <c r="H4443">
        <v>0.37729274708268801</v>
      </c>
      <c r="I4443" s="4">
        <v>4637.7334426611897</v>
      </c>
      <c r="J4443" s="4">
        <v>6166.5046587849702</v>
      </c>
      <c r="K4443" s="4">
        <v>4637.1382148013899</v>
      </c>
      <c r="L4443" s="4">
        <v>3937.34189618457</v>
      </c>
      <c r="M4443" s="4">
        <v>5685.4166952996502</v>
      </c>
      <c r="N4443" s="4">
        <v>3329.94542994117</v>
      </c>
      <c r="O4443" s="4">
        <v>5656.78955528395</v>
      </c>
      <c r="P4443" s="4">
        <v>2981.9171747989099</v>
      </c>
      <c r="R4443">
        <f t="shared" si="139"/>
        <v>0.79621900023490222</v>
      </c>
    </row>
    <row r="4444" spans="1:18" x14ac:dyDescent="0.2">
      <c r="A4444" t="s">
        <v>7520</v>
      </c>
      <c r="B4444" s="5" t="s">
        <v>7521</v>
      </c>
      <c r="C4444" t="s">
        <v>17</v>
      </c>
      <c r="D4444" s="4">
        <v>3.6307705456781401</v>
      </c>
      <c r="E4444" s="3">
        <v>-0.30637814106329098</v>
      </c>
      <c r="F4444" s="6">
        <f t="shared" si="138"/>
        <v>0.8086693623477732</v>
      </c>
      <c r="G4444">
        <v>0.47257430640465697</v>
      </c>
      <c r="H4444">
        <v>0.67470017486688405</v>
      </c>
      <c r="I4444" s="4">
        <v>5.5112696882485999</v>
      </c>
      <c r="J4444" s="4">
        <v>6.28410723707887</v>
      </c>
      <c r="K4444" s="4">
        <v>6.41374580193831</v>
      </c>
      <c r="L4444" s="4">
        <v>0</v>
      </c>
      <c r="M4444" s="4">
        <v>2.7144505587489398</v>
      </c>
      <c r="N4444" s="4">
        <v>0</v>
      </c>
      <c r="O4444" s="4">
        <v>4.3893614395995701</v>
      </c>
      <c r="P4444" s="4">
        <v>3.73322963981084</v>
      </c>
      <c r="R4444">
        <f t="shared" si="139"/>
        <v>0.52642953870515685</v>
      </c>
    </row>
    <row r="4445" spans="1:18" x14ac:dyDescent="0.2">
      <c r="A4445" t="s">
        <v>4226</v>
      </c>
      <c r="C4445" t="s">
        <v>17</v>
      </c>
      <c r="D4445" s="4">
        <v>478.27306678368001</v>
      </c>
      <c r="E4445" s="3">
        <v>-0.30669383457824101</v>
      </c>
      <c r="F4445" s="6">
        <f t="shared" si="138"/>
        <v>0.80849242700349844</v>
      </c>
      <c r="G4445">
        <v>9.8342488302230094E-2</v>
      </c>
      <c r="H4445">
        <v>0.25105533080022702</v>
      </c>
      <c r="I4445" s="4">
        <v>506.11826637082902</v>
      </c>
      <c r="J4445" s="4">
        <v>490.16036449215198</v>
      </c>
      <c r="K4445" s="4">
        <v>488.36093034758801</v>
      </c>
      <c r="L4445" s="4">
        <v>499.09967698114298</v>
      </c>
      <c r="M4445" s="4">
        <v>594.464672366017</v>
      </c>
      <c r="N4445" s="4">
        <v>391.256746106886</v>
      </c>
      <c r="O4445" s="4">
        <v>536.59943599104702</v>
      </c>
      <c r="P4445" s="4">
        <v>320.12444161377903</v>
      </c>
      <c r="R4445">
        <f t="shared" si="139"/>
        <v>0.80009719168415994</v>
      </c>
    </row>
    <row r="4446" spans="1:18" x14ac:dyDescent="0.2">
      <c r="A4446" t="s">
        <v>3138</v>
      </c>
      <c r="B4446" s="5" t="s">
        <v>3139</v>
      </c>
      <c r="C4446" t="s">
        <v>17</v>
      </c>
      <c r="D4446" s="4">
        <v>1234.46298128386</v>
      </c>
      <c r="E4446" s="3">
        <v>-0.30684686737586397</v>
      </c>
      <c r="F4446" s="6">
        <f t="shared" si="138"/>
        <v>0.80840667132220545</v>
      </c>
      <c r="G4446">
        <v>3.2702402862817503E-2</v>
      </c>
      <c r="H4446">
        <v>0.112727339087921</v>
      </c>
      <c r="I4446" s="4">
        <v>1354.85379836111</v>
      </c>
      <c r="J4446" s="4">
        <v>1325.04889741835</v>
      </c>
      <c r="K4446" s="4">
        <v>1422.93531863003</v>
      </c>
      <c r="L4446" s="4">
        <v>1066.52847640613</v>
      </c>
      <c r="M4446" s="4">
        <v>1334.1524496251</v>
      </c>
      <c r="N4446" s="4">
        <v>935.98466138886999</v>
      </c>
      <c r="O4446" s="4">
        <v>1362.89672699567</v>
      </c>
      <c r="P4446" s="4">
        <v>1073.3035214456199</v>
      </c>
      <c r="R4446">
        <f t="shared" si="139"/>
        <v>0.8038348021701277</v>
      </c>
    </row>
    <row r="4447" spans="1:18" x14ac:dyDescent="0.2">
      <c r="A4447" t="s">
        <v>4093</v>
      </c>
      <c r="B4447" s="5" t="s">
        <v>4094</v>
      </c>
      <c r="C4447" t="s">
        <v>17</v>
      </c>
      <c r="D4447" s="4">
        <v>14842.265963709</v>
      </c>
      <c r="E4447" s="3">
        <v>-0.30701838440526902</v>
      </c>
      <c r="F4447" s="6">
        <f t="shared" si="138"/>
        <v>0.80831056835860193</v>
      </c>
      <c r="G4447">
        <v>8.7019931862057504E-2</v>
      </c>
      <c r="H4447">
        <v>0.22913104054990899</v>
      </c>
      <c r="I4447" s="4">
        <v>18315.7862639462</v>
      </c>
      <c r="J4447" s="4">
        <v>16610.690886810102</v>
      </c>
      <c r="K4447" s="4">
        <v>16976.2688883304</v>
      </c>
      <c r="L4447" s="4">
        <v>14304.5532420488</v>
      </c>
      <c r="M4447" s="4">
        <v>14035.066614011401</v>
      </c>
      <c r="N4447" s="4">
        <v>10992.1356539424</v>
      </c>
      <c r="O4447" s="4">
        <v>16601.662304925499</v>
      </c>
      <c r="P4447" s="4">
        <v>10901.963855657599</v>
      </c>
      <c r="R4447">
        <f t="shared" si="139"/>
        <v>0.80100587903178166</v>
      </c>
    </row>
    <row r="4448" spans="1:18" x14ac:dyDescent="0.2">
      <c r="A4448" t="s">
        <v>4606</v>
      </c>
      <c r="B4448" s="5" t="s">
        <v>4607</v>
      </c>
      <c r="C4448" t="s">
        <v>17</v>
      </c>
      <c r="D4448" s="4">
        <v>2496.7467038468199</v>
      </c>
      <c r="E4448" s="3">
        <v>-0.307315784351198</v>
      </c>
      <c r="F4448" s="6">
        <f t="shared" si="138"/>
        <v>0.80814395882794754</v>
      </c>
      <c r="G4448">
        <v>0.132162250716617</v>
      </c>
      <c r="H4448">
        <v>0.30901128624673002</v>
      </c>
      <c r="I4448" s="4">
        <v>3140.5051773536602</v>
      </c>
      <c r="J4448" s="4">
        <v>1580.0041053226901</v>
      </c>
      <c r="K4448" s="4">
        <v>3257.26661798438</v>
      </c>
      <c r="L4448" s="4">
        <v>2158.80415837082</v>
      </c>
      <c r="M4448" s="4">
        <v>2367.00088722907</v>
      </c>
      <c r="N4448" s="4">
        <v>2412.9078264751502</v>
      </c>
      <c r="O4448" s="4">
        <v>2340.6269876664701</v>
      </c>
      <c r="P4448" s="4">
        <v>2716.8578703723401</v>
      </c>
      <c r="R4448">
        <f t="shared" si="139"/>
        <v>0.79858215137559907</v>
      </c>
    </row>
    <row r="4449" spans="1:18" x14ac:dyDescent="0.2">
      <c r="A4449" t="s">
        <v>3959</v>
      </c>
      <c r="B4449" s="5" t="s">
        <v>3960</v>
      </c>
      <c r="C4449" t="s">
        <v>17</v>
      </c>
      <c r="D4449" s="4">
        <v>853.44403825029599</v>
      </c>
      <c r="E4449" s="3">
        <v>-0.30837933320475103</v>
      </c>
      <c r="F4449" s="6">
        <f t="shared" si="138"/>
        <v>0.80754841796570376</v>
      </c>
      <c r="G4449">
        <v>7.8012057824469405E-2</v>
      </c>
      <c r="H4449">
        <v>0.21259302347096401</v>
      </c>
      <c r="I4449" s="4">
        <v>811.99373406862696</v>
      </c>
      <c r="J4449" s="4">
        <v>608.66067239135396</v>
      </c>
      <c r="K4449" s="4">
        <v>884.18067126720905</v>
      </c>
      <c r="L4449" s="4">
        <v>839.755012063511</v>
      </c>
      <c r="M4449" s="4">
        <v>1045.06346511834</v>
      </c>
      <c r="N4449" s="4">
        <v>882.93289920488598</v>
      </c>
      <c r="O4449" s="4">
        <v>1051.2520647841</v>
      </c>
      <c r="P4449" s="4">
        <v>703.71378710434306</v>
      </c>
      <c r="R4449">
        <f t="shared" si="139"/>
        <v>0.80028224796683767</v>
      </c>
    </row>
    <row r="4450" spans="1:18" x14ac:dyDescent="0.2">
      <c r="A4450" t="s">
        <v>4425</v>
      </c>
      <c r="B4450" s="5" t="s">
        <v>4426</v>
      </c>
      <c r="C4450" t="s">
        <v>17</v>
      </c>
      <c r="D4450" s="4">
        <v>994.88877249759798</v>
      </c>
      <c r="E4450" s="3">
        <v>-0.30848229356893497</v>
      </c>
      <c r="F4450" s="6">
        <f t="shared" si="138"/>
        <v>0.8074907879676686</v>
      </c>
      <c r="G4450">
        <v>0.114505790055953</v>
      </c>
      <c r="H4450">
        <v>0.27894569976007799</v>
      </c>
      <c r="I4450" s="4">
        <v>1030.60743170249</v>
      </c>
      <c r="J4450" s="4">
        <v>1025.2072092491501</v>
      </c>
      <c r="K4450" s="4">
        <v>1040.85931871456</v>
      </c>
      <c r="L4450" s="4">
        <v>1071.4798620904701</v>
      </c>
      <c r="M4450" s="4">
        <v>1332.79522434573</v>
      </c>
      <c r="N4450" s="4">
        <v>767.35584587549101</v>
      </c>
      <c r="O4450" s="4">
        <v>1021.6238750668</v>
      </c>
      <c r="P4450" s="4">
        <v>669.18141293609301</v>
      </c>
      <c r="R4450">
        <f t="shared" si="139"/>
        <v>0.79830896006666141</v>
      </c>
    </row>
    <row r="4451" spans="1:18" x14ac:dyDescent="0.2">
      <c r="A4451" t="s">
        <v>5167</v>
      </c>
      <c r="B4451" s="5" t="s">
        <v>5168</v>
      </c>
      <c r="C4451" t="s">
        <v>17</v>
      </c>
      <c r="D4451" s="4">
        <v>1414.1817645096801</v>
      </c>
      <c r="E4451" s="3">
        <v>-0.30904448291576397</v>
      </c>
      <c r="F4451" s="6">
        <f t="shared" si="138"/>
        <v>0.80717618629011723</v>
      </c>
      <c r="G4451">
        <v>0.18509092894770901</v>
      </c>
      <c r="H4451">
        <v>0.38561174155175398</v>
      </c>
      <c r="I4451" s="4">
        <v>1353.01670846503</v>
      </c>
      <c r="J4451" s="4">
        <v>1716.45900532783</v>
      </c>
      <c r="K4451" s="4">
        <v>1338.6403738045501</v>
      </c>
      <c r="L4451" s="4">
        <v>1423.02824567838</v>
      </c>
      <c r="M4451" s="4">
        <v>1936.76047366737</v>
      </c>
      <c r="N4451" s="4">
        <v>944.51083745415303</v>
      </c>
      <c r="O4451" s="4">
        <v>1678.9307506468399</v>
      </c>
      <c r="P4451" s="4">
        <v>922.10772103327702</v>
      </c>
      <c r="R4451">
        <f t="shared" si="139"/>
        <v>0.79369420652861744</v>
      </c>
    </row>
    <row r="4452" spans="1:18" x14ac:dyDescent="0.2">
      <c r="A4452" t="s">
        <v>5121</v>
      </c>
      <c r="B4452" s="5" t="s">
        <v>5122</v>
      </c>
      <c r="C4452" t="s">
        <v>17</v>
      </c>
      <c r="D4452" s="4">
        <v>1111.2710794528</v>
      </c>
      <c r="E4452" s="3">
        <v>-0.30956042012860802</v>
      </c>
      <c r="F4452" s="6">
        <f t="shared" si="138"/>
        <v>0.80688757520947174</v>
      </c>
      <c r="G4452">
        <v>0.18046973828556501</v>
      </c>
      <c r="H4452">
        <v>0.37931264063118802</v>
      </c>
      <c r="I4452" s="4">
        <v>1612.04638381271</v>
      </c>
      <c r="J4452" s="4">
        <v>930.047871087673</v>
      </c>
      <c r="K4452" s="4">
        <v>1475.16153444581</v>
      </c>
      <c r="L4452" s="4">
        <v>803.114757999419</v>
      </c>
      <c r="M4452" s="4">
        <v>1059.99294319146</v>
      </c>
      <c r="N4452" s="4">
        <v>1166.19141515152</v>
      </c>
      <c r="O4452" s="4">
        <v>807.64250488632103</v>
      </c>
      <c r="P4452" s="4">
        <v>1035.97122504751</v>
      </c>
      <c r="R4452">
        <f t="shared" si="139"/>
        <v>0.79423807743815145</v>
      </c>
    </row>
    <row r="4453" spans="1:18" x14ac:dyDescent="0.2">
      <c r="A4453" t="s">
        <v>3896</v>
      </c>
      <c r="B4453" s="5" t="s">
        <v>3897</v>
      </c>
      <c r="C4453" t="s">
        <v>17</v>
      </c>
      <c r="D4453" s="4">
        <v>1758.5677312176999</v>
      </c>
      <c r="E4453" s="3">
        <v>-0.30979232347062702</v>
      </c>
      <c r="F4453" s="6">
        <f t="shared" si="138"/>
        <v>0.8067578839845736</v>
      </c>
      <c r="G4453">
        <v>7.1844524615041094E-2</v>
      </c>
      <c r="H4453">
        <v>0.198916472913753</v>
      </c>
      <c r="I4453" s="4">
        <v>2268.8060216623398</v>
      </c>
      <c r="J4453" s="4">
        <v>1381.60586255206</v>
      </c>
      <c r="K4453" s="4">
        <v>2147.6885942490599</v>
      </c>
      <c r="L4453" s="4">
        <v>1872.6140658161501</v>
      </c>
      <c r="M4453" s="4">
        <v>1594.7397032649999</v>
      </c>
      <c r="N4453" s="4">
        <v>1419.1346384215899</v>
      </c>
      <c r="O4453" s="4">
        <v>1802.93021131552</v>
      </c>
      <c r="P4453" s="4">
        <v>1581.0227524598899</v>
      </c>
      <c r="R4453">
        <f t="shared" si="139"/>
        <v>0.8003897658981034</v>
      </c>
    </row>
    <row r="4454" spans="1:18" x14ac:dyDescent="0.2">
      <c r="A4454" t="s">
        <v>2692</v>
      </c>
      <c r="B4454" s="5" t="s">
        <v>2693</v>
      </c>
      <c r="C4454" t="s">
        <v>17</v>
      </c>
      <c r="D4454" s="4">
        <v>410.01906543082902</v>
      </c>
      <c r="E4454" s="3">
        <v>-0.30987370198925901</v>
      </c>
      <c r="F4454" s="6">
        <f t="shared" si="138"/>
        <v>0.80671237824148834</v>
      </c>
      <c r="G4454">
        <v>1.7299147099427401E-2</v>
      </c>
      <c r="H4454">
        <v>6.9597663186908298E-2</v>
      </c>
      <c r="I4454" s="4">
        <v>423.44922104710002</v>
      </c>
      <c r="J4454" s="4">
        <v>342.93270922344698</v>
      </c>
      <c r="K4454" s="4">
        <v>485.61218214675699</v>
      </c>
      <c r="L4454" s="4">
        <v>380.266420557061</v>
      </c>
      <c r="M4454" s="4">
        <v>442.45544107607702</v>
      </c>
      <c r="N4454" s="4">
        <v>359.04674763803803</v>
      </c>
      <c r="O4454" s="4">
        <v>467.46699331735402</v>
      </c>
      <c r="P4454" s="4">
        <v>378.9228084408</v>
      </c>
      <c r="R4454">
        <f t="shared" si="139"/>
        <v>0.80328843811908168</v>
      </c>
    </row>
    <row r="4455" spans="1:18" x14ac:dyDescent="0.2">
      <c r="A4455" t="s">
        <v>4734</v>
      </c>
      <c r="B4455" s="5" t="s">
        <v>4735</v>
      </c>
      <c r="C4455" t="s">
        <v>17</v>
      </c>
      <c r="D4455" s="4">
        <v>871.61817417057603</v>
      </c>
      <c r="E4455" s="3">
        <v>-0.30996330820797102</v>
      </c>
      <c r="F4455" s="6">
        <f t="shared" si="138"/>
        <v>0.80666227465137841</v>
      </c>
      <c r="G4455">
        <v>0.141640021205587</v>
      </c>
      <c r="H4455">
        <v>0.32218157318540303</v>
      </c>
      <c r="I4455" s="4">
        <v>772.49630130284504</v>
      </c>
      <c r="J4455" s="4">
        <v>915.684197402922</v>
      </c>
      <c r="K4455" s="4">
        <v>806.29947224367299</v>
      </c>
      <c r="L4455" s="4">
        <v>878.37582040133702</v>
      </c>
      <c r="M4455" s="4">
        <v>1233.7177789513901</v>
      </c>
      <c r="N4455" s="4">
        <v>625.25291145410404</v>
      </c>
      <c r="O4455" s="4">
        <v>1071.0041912623001</v>
      </c>
      <c r="P4455" s="4">
        <v>670.11472034604606</v>
      </c>
      <c r="R4455">
        <f t="shared" si="139"/>
        <v>0.79552299061033183</v>
      </c>
    </row>
    <row r="4456" spans="1:18" x14ac:dyDescent="0.2">
      <c r="A4456" t="s">
        <v>5066</v>
      </c>
      <c r="B4456" s="5" t="s">
        <v>5067</v>
      </c>
      <c r="C4456" t="s">
        <v>17</v>
      </c>
      <c r="D4456" s="4">
        <v>460.75401577723602</v>
      </c>
      <c r="E4456" s="3">
        <v>-0.31090796172026097</v>
      </c>
      <c r="F4456" s="6">
        <f t="shared" si="138"/>
        <v>0.80613425805340888</v>
      </c>
      <c r="G4456">
        <v>0.173386704190162</v>
      </c>
      <c r="H4456">
        <v>0.36850333475402602</v>
      </c>
      <c r="I4456" s="4">
        <v>631.95892425250599</v>
      </c>
      <c r="J4456" s="4">
        <v>401.28513356775102</v>
      </c>
      <c r="K4456" s="4">
        <v>666.113314001307</v>
      </c>
      <c r="L4456" s="4">
        <v>356.49976927224498</v>
      </c>
      <c r="M4456" s="4">
        <v>371.87972654860403</v>
      </c>
      <c r="N4456" s="4">
        <v>421.57203878344899</v>
      </c>
      <c r="O4456" s="4">
        <v>384.06912596496198</v>
      </c>
      <c r="P4456" s="4">
        <v>452.654093827064</v>
      </c>
      <c r="R4456">
        <f t="shared" si="139"/>
        <v>0.7945444390937545</v>
      </c>
    </row>
    <row r="4457" spans="1:18" x14ac:dyDescent="0.2">
      <c r="A4457" t="s">
        <v>4778</v>
      </c>
      <c r="B4457" s="5" t="s">
        <v>4779</v>
      </c>
      <c r="C4457" t="s">
        <v>17</v>
      </c>
      <c r="D4457" s="4">
        <v>10112.843394555</v>
      </c>
      <c r="E4457" s="3">
        <v>-0.31109996295274001</v>
      </c>
      <c r="F4457" s="6">
        <f t="shared" si="138"/>
        <v>0.8060269807232836</v>
      </c>
      <c r="G4457">
        <v>0.143755521612663</v>
      </c>
      <c r="H4457">
        <v>0.32423710736017097</v>
      </c>
      <c r="I4457" s="4">
        <v>14888.695062803599</v>
      </c>
      <c r="J4457" s="4">
        <v>9118.2396010014509</v>
      </c>
      <c r="K4457" s="4">
        <v>13559.574874697901</v>
      </c>
      <c r="L4457" s="4">
        <v>8478.7528458582292</v>
      </c>
      <c r="M4457" s="4">
        <v>8266.8591766698792</v>
      </c>
      <c r="N4457" s="4">
        <v>9103.1139790340603</v>
      </c>
      <c r="O4457" s="4">
        <v>8348.5654581183808</v>
      </c>
      <c r="P4457" s="4">
        <v>9138.9461582569293</v>
      </c>
      <c r="R4457">
        <f t="shared" si="139"/>
        <v>0.7952976986087722</v>
      </c>
    </row>
    <row r="4458" spans="1:18" x14ac:dyDescent="0.2">
      <c r="A4458" t="s">
        <v>2964</v>
      </c>
      <c r="B4458" s="5" t="s">
        <v>2965</v>
      </c>
      <c r="C4458" t="s">
        <v>17</v>
      </c>
      <c r="D4458" s="4">
        <v>788.704114963282</v>
      </c>
      <c r="E4458" s="3">
        <v>-0.31111092067262802</v>
      </c>
      <c r="F4458" s="6">
        <f t="shared" si="138"/>
        <v>0.80602085871961349</v>
      </c>
      <c r="G4458">
        <v>2.65856767244824E-2</v>
      </c>
      <c r="H4458">
        <v>9.7105888446218397E-2</v>
      </c>
      <c r="I4458" s="4">
        <v>958.04238080721404</v>
      </c>
      <c r="J4458" s="4">
        <v>612.25159081254196</v>
      </c>
      <c r="K4458" s="4">
        <v>911.66815327551603</v>
      </c>
      <c r="L4458" s="4">
        <v>705.07732144955105</v>
      </c>
      <c r="M4458" s="4">
        <v>859.12360184403803</v>
      </c>
      <c r="N4458" s="4">
        <v>722.83025975678902</v>
      </c>
      <c r="O4458" s="4">
        <v>772.52761336952403</v>
      </c>
      <c r="P4458" s="4">
        <v>768.11199839107996</v>
      </c>
      <c r="R4458">
        <f t="shared" si="139"/>
        <v>0.80205113652548798</v>
      </c>
    </row>
    <row r="4459" spans="1:18" x14ac:dyDescent="0.2">
      <c r="A4459" t="s">
        <v>10750</v>
      </c>
      <c r="B4459" s="5" t="s">
        <v>10750</v>
      </c>
      <c r="C4459" t="s">
        <v>10709</v>
      </c>
      <c r="D4459" s="4">
        <v>10.1777698760151</v>
      </c>
      <c r="E4459" s="3">
        <v>-0.311173535622013</v>
      </c>
      <c r="F4459" s="6">
        <f t="shared" si="138"/>
        <v>0.80598587706469238</v>
      </c>
      <c r="G4459" t="s">
        <v>10710</v>
      </c>
      <c r="H4459" t="s">
        <v>10710</v>
      </c>
      <c r="I4459" s="4">
        <v>4.59272474020716</v>
      </c>
      <c r="J4459" s="4">
        <v>20.647780921830599</v>
      </c>
      <c r="K4459" s="4">
        <v>0.91624940027690105</v>
      </c>
      <c r="L4459" s="4">
        <v>3.9611085474693901</v>
      </c>
      <c r="M4459" s="4">
        <v>46.145659498731902</v>
      </c>
      <c r="N4459" s="4">
        <v>0</v>
      </c>
      <c r="O4459" s="4">
        <v>3.2920210796996798</v>
      </c>
      <c r="P4459" s="4">
        <v>1.86661481990542</v>
      </c>
      <c r="R4459">
        <f t="shared" si="139"/>
        <v>0.48184014886153004</v>
      </c>
    </row>
    <row r="4460" spans="1:18" x14ac:dyDescent="0.2">
      <c r="A4460" t="s">
        <v>7638</v>
      </c>
      <c r="C4460" t="s">
        <v>17</v>
      </c>
      <c r="D4460" s="4">
        <v>13.1020355803805</v>
      </c>
      <c r="E4460" s="3">
        <v>-0.31129734153113497</v>
      </c>
      <c r="F4460" s="6">
        <f t="shared" si="138"/>
        <v>0.80591671377657648</v>
      </c>
      <c r="G4460">
        <v>0.49118823658829902</v>
      </c>
      <c r="H4460">
        <v>0.69054788356282504</v>
      </c>
      <c r="I4460" s="4">
        <v>10.103994428455801</v>
      </c>
      <c r="J4460" s="4">
        <v>6.28410723707887</v>
      </c>
      <c r="K4460" s="4">
        <v>10.0787434030459</v>
      </c>
      <c r="L4460" s="4">
        <v>2.9708314106020399</v>
      </c>
      <c r="M4460" s="4">
        <v>4.0716758381233999</v>
      </c>
      <c r="N4460" s="4">
        <v>4.7367644807129103</v>
      </c>
      <c r="O4460" s="4">
        <v>39.504252956396101</v>
      </c>
      <c r="P4460" s="4">
        <v>27.065914888628601</v>
      </c>
      <c r="R4460">
        <f t="shared" si="139"/>
        <v>0.6439535233358531</v>
      </c>
    </row>
    <row r="4461" spans="1:18" x14ac:dyDescent="0.2">
      <c r="A4461" t="s">
        <v>4391</v>
      </c>
      <c r="B4461" s="5" t="s">
        <v>4392</v>
      </c>
      <c r="C4461" t="s">
        <v>17</v>
      </c>
      <c r="D4461" s="4">
        <v>1166.6571274507901</v>
      </c>
      <c r="E4461" s="3">
        <v>-0.31148352707211102</v>
      </c>
      <c r="F4461" s="6">
        <f t="shared" si="138"/>
        <v>0.80581271372582242</v>
      </c>
      <c r="G4461">
        <v>0.111107519159293</v>
      </c>
      <c r="H4461">
        <v>0.272837613484679</v>
      </c>
      <c r="I4461" s="4">
        <v>1004.88817315733</v>
      </c>
      <c r="J4461" s="4">
        <v>1162.5598388595899</v>
      </c>
      <c r="K4461" s="4">
        <v>1126.07051294031</v>
      </c>
      <c r="L4461" s="4">
        <v>1108.12011615456</v>
      </c>
      <c r="M4461" s="4">
        <v>1620.5269835731101</v>
      </c>
      <c r="N4461" s="4">
        <v>1032.6146567954099</v>
      </c>
      <c r="O4461" s="4">
        <v>1444.0999136282601</v>
      </c>
      <c r="P4461" s="4">
        <v>834.37682449772296</v>
      </c>
      <c r="R4461">
        <f t="shared" si="139"/>
        <v>0.79638211515707724</v>
      </c>
    </row>
    <row r="4462" spans="1:18" x14ac:dyDescent="0.2">
      <c r="A4462" t="s">
        <v>3106</v>
      </c>
      <c r="B4462" s="5" t="s">
        <v>3107</v>
      </c>
      <c r="C4462" t="s">
        <v>17</v>
      </c>
      <c r="D4462" s="4">
        <v>1141.6846889554899</v>
      </c>
      <c r="E4462" s="3">
        <v>-0.31155494568436898</v>
      </c>
      <c r="F4462" s="6">
        <f t="shared" si="138"/>
        <v>0.80577282407507878</v>
      </c>
      <c r="G4462">
        <v>3.1290342893224098E-2</v>
      </c>
      <c r="H4462">
        <v>0.108980668585324</v>
      </c>
      <c r="I4462" s="4">
        <v>1408.1294053475201</v>
      </c>
      <c r="J4462" s="4">
        <v>1008.1503467485099</v>
      </c>
      <c r="K4462" s="4">
        <v>1402.77783182394</v>
      </c>
      <c r="L4462" s="4">
        <v>1001.17018537289</v>
      </c>
      <c r="M4462" s="4">
        <v>1231.00332839264</v>
      </c>
      <c r="N4462" s="4">
        <v>995.66789384585297</v>
      </c>
      <c r="O4462" s="4">
        <v>1028.2079172261999</v>
      </c>
      <c r="P4462" s="4">
        <v>1058.3706028863701</v>
      </c>
      <c r="R4462">
        <f t="shared" si="139"/>
        <v>0.80143275598904462</v>
      </c>
    </row>
    <row r="4463" spans="1:18" x14ac:dyDescent="0.2">
      <c r="A4463" t="s">
        <v>7153</v>
      </c>
      <c r="C4463" t="s">
        <v>17</v>
      </c>
      <c r="D4463" s="4">
        <v>2.0542646547438501</v>
      </c>
      <c r="E4463" s="3">
        <v>-0.31252469700218299</v>
      </c>
      <c r="F4463" s="6">
        <f t="shared" si="138"/>
        <v>0.80523138137646977</v>
      </c>
      <c r="G4463">
        <v>0.42294229317591903</v>
      </c>
      <c r="H4463">
        <v>0.63569643537757403</v>
      </c>
      <c r="I4463" s="4">
        <v>0.91854494804143305</v>
      </c>
      <c r="J4463" s="4">
        <v>1.79545921059396</v>
      </c>
      <c r="K4463" s="4">
        <v>2.7487482008307</v>
      </c>
      <c r="L4463" s="4">
        <v>0</v>
      </c>
      <c r="M4463" s="4">
        <v>8.1433516762468106</v>
      </c>
      <c r="N4463" s="4">
        <v>1.89470579228516</v>
      </c>
      <c r="O4463" s="4">
        <v>0</v>
      </c>
      <c r="P4463" s="4">
        <v>0.93330740995271</v>
      </c>
      <c r="R4463">
        <f t="shared" si="139"/>
        <v>0.39146655252883428</v>
      </c>
    </row>
    <row r="4464" spans="1:18" x14ac:dyDescent="0.2">
      <c r="A4464" t="s">
        <v>4349</v>
      </c>
      <c r="B4464" s="5" t="s">
        <v>4350</v>
      </c>
      <c r="C4464" t="s">
        <v>17</v>
      </c>
      <c r="D4464" s="4">
        <v>2625.3751335853499</v>
      </c>
      <c r="E4464" s="3">
        <v>-0.31256460351600601</v>
      </c>
      <c r="F4464" s="6">
        <f t="shared" si="138"/>
        <v>0.80520910810879043</v>
      </c>
      <c r="G4464">
        <v>0.108082223645591</v>
      </c>
      <c r="H4464">
        <v>0.26799500014472399</v>
      </c>
      <c r="I4464" s="4">
        <v>3253.4862059627499</v>
      </c>
      <c r="J4464" s="4">
        <v>1764.9364040138701</v>
      </c>
      <c r="K4464" s="4">
        <v>3200.4591551672102</v>
      </c>
      <c r="L4464" s="4">
        <v>1960.7487309973501</v>
      </c>
      <c r="M4464" s="4">
        <v>2646.5892947802099</v>
      </c>
      <c r="N4464" s="4">
        <v>2777.63869149005</v>
      </c>
      <c r="O4464" s="4">
        <v>2590.8205897236498</v>
      </c>
      <c r="P4464" s="4">
        <v>2808.3219965477001</v>
      </c>
      <c r="R4464">
        <f t="shared" si="139"/>
        <v>0.79645563986488566</v>
      </c>
    </row>
    <row r="4465" spans="1:18" x14ac:dyDescent="0.2">
      <c r="A4465" t="s">
        <v>3981</v>
      </c>
      <c r="B4465" s="5" t="s">
        <v>3982</v>
      </c>
      <c r="C4465" t="s">
        <v>17</v>
      </c>
      <c r="D4465" s="4">
        <v>1032.7013813709</v>
      </c>
      <c r="E4465" s="3">
        <v>-0.312705602417085</v>
      </c>
      <c r="F4465" s="6">
        <f t="shared" si="138"/>
        <v>0.80513041645992767</v>
      </c>
      <c r="G4465">
        <v>7.9633867084971194E-2</v>
      </c>
      <c r="H4465">
        <v>0.215867637797415</v>
      </c>
      <c r="I4465" s="4">
        <v>1308.92655095904</v>
      </c>
      <c r="J4465" s="4">
        <v>1116.7756289894501</v>
      </c>
      <c r="K4465" s="4">
        <v>1210.3654577657901</v>
      </c>
      <c r="L4465" s="4">
        <v>978.39381122493899</v>
      </c>
      <c r="M4465" s="4">
        <v>1126.4969818808099</v>
      </c>
      <c r="N4465" s="4">
        <v>802.40790303276594</v>
      </c>
      <c r="O4465" s="4">
        <v>949.19941131340704</v>
      </c>
      <c r="P4465" s="4">
        <v>769.04530580103301</v>
      </c>
      <c r="R4465">
        <f t="shared" si="139"/>
        <v>0.79796124132040513</v>
      </c>
    </row>
    <row r="4466" spans="1:18" x14ac:dyDescent="0.2">
      <c r="A4466" t="s">
        <v>4632</v>
      </c>
      <c r="B4466" s="5" t="s">
        <v>4633</v>
      </c>
      <c r="C4466" t="s">
        <v>17</v>
      </c>
      <c r="D4466" s="4">
        <v>4156.4523325339896</v>
      </c>
      <c r="E4466" s="3">
        <v>-0.312833017574767</v>
      </c>
      <c r="F4466" s="6">
        <f t="shared" si="138"/>
        <v>0.80505931252865004</v>
      </c>
      <c r="G4466">
        <v>0.13422751417738099</v>
      </c>
      <c r="H4466">
        <v>0.31219436909280601</v>
      </c>
      <c r="I4466" s="4">
        <v>3741.23357337276</v>
      </c>
      <c r="J4466" s="4">
        <v>4447.3524646412498</v>
      </c>
      <c r="K4466" s="4">
        <v>3717.2238169233901</v>
      </c>
      <c r="L4466" s="4">
        <v>4143.3195406529803</v>
      </c>
      <c r="M4466" s="4">
        <v>5545.62249152408</v>
      </c>
      <c r="N4466" s="4">
        <v>2953.8463301725701</v>
      </c>
      <c r="O4466" s="4">
        <v>5525.1087120959601</v>
      </c>
      <c r="P4466" s="4">
        <v>3177.9117308889799</v>
      </c>
      <c r="R4466">
        <f t="shared" si="139"/>
        <v>0.79455341456180606</v>
      </c>
    </row>
    <row r="4467" spans="1:18" x14ac:dyDescent="0.2">
      <c r="A4467" t="s">
        <v>3030</v>
      </c>
      <c r="B4467" s="5" t="s">
        <v>3031</v>
      </c>
      <c r="C4467" t="s">
        <v>17</v>
      </c>
      <c r="D4467" s="4">
        <v>1287.0231218264</v>
      </c>
      <c r="E4467" s="3">
        <v>-0.31294480527215501</v>
      </c>
      <c r="F4467" s="6">
        <f t="shared" si="138"/>
        <v>0.80499693466106637</v>
      </c>
      <c r="G4467">
        <v>2.87603958784695E-2</v>
      </c>
      <c r="H4467">
        <v>0.102679658969623</v>
      </c>
      <c r="I4467" s="4">
        <v>1432.01157399659</v>
      </c>
      <c r="J4467" s="4">
        <v>1316.9693309706699</v>
      </c>
      <c r="K4467" s="4">
        <v>1401.8615824236599</v>
      </c>
      <c r="L4467" s="4">
        <v>1248.7394695897301</v>
      </c>
      <c r="M4467" s="4">
        <v>1427.80099390194</v>
      </c>
      <c r="N4467" s="4">
        <v>961.56318958472002</v>
      </c>
      <c r="O4467" s="4">
        <v>1457.2679979470599</v>
      </c>
      <c r="P4467" s="4">
        <v>1049.9708361968001</v>
      </c>
      <c r="R4467">
        <f t="shared" si="139"/>
        <v>0.80036529618106955</v>
      </c>
    </row>
    <row r="4468" spans="1:18" x14ac:dyDescent="0.2">
      <c r="A4468" t="s">
        <v>2596</v>
      </c>
      <c r="C4468" t="s">
        <v>17</v>
      </c>
      <c r="D4468" s="4">
        <v>2009.36348744976</v>
      </c>
      <c r="E4468" s="3">
        <v>-0.31356181653521198</v>
      </c>
      <c r="F4468" s="6">
        <f t="shared" si="138"/>
        <v>0.80465272749051531</v>
      </c>
      <c r="G4468">
        <v>1.52647761471419E-2</v>
      </c>
      <c r="H4468">
        <v>6.3785259997696603E-2</v>
      </c>
      <c r="I4468" s="4">
        <v>2090.6083017422998</v>
      </c>
      <c r="J4468" s="4">
        <v>1625.7883151928299</v>
      </c>
      <c r="K4468" s="4">
        <v>2514.1883543598201</v>
      </c>
      <c r="L4468" s="4">
        <v>1896.3807171009701</v>
      </c>
      <c r="M4468" s="4">
        <v>2056.19629825232</v>
      </c>
      <c r="N4468" s="4">
        <v>1710.9193304334999</v>
      </c>
      <c r="O4468" s="4">
        <v>2263.8131624734801</v>
      </c>
      <c r="P4468" s="4">
        <v>1917.0134200428699</v>
      </c>
      <c r="R4468">
        <f t="shared" si="139"/>
        <v>0.8011492562609841</v>
      </c>
    </row>
    <row r="4469" spans="1:18" x14ac:dyDescent="0.2">
      <c r="A4469" t="s">
        <v>2239</v>
      </c>
      <c r="B4469" s="5" t="s">
        <v>2240</v>
      </c>
      <c r="C4469" t="s">
        <v>17</v>
      </c>
      <c r="D4469" s="4">
        <v>2259.9521521404799</v>
      </c>
      <c r="E4469" s="3">
        <v>-0.31381143077342</v>
      </c>
      <c r="F4469" s="6">
        <f t="shared" si="138"/>
        <v>0.80451351899725065</v>
      </c>
      <c r="G4469">
        <v>7.7978430111694599E-3</v>
      </c>
      <c r="H4469">
        <v>3.7814561257568997E-2</v>
      </c>
      <c r="I4469" s="4">
        <v>2394.6466795440201</v>
      </c>
      <c r="J4469" s="4">
        <v>2116.84640929028</v>
      </c>
      <c r="K4469" s="4">
        <v>2605.8132943875098</v>
      </c>
      <c r="L4469" s="4">
        <v>2128.10556712793</v>
      </c>
      <c r="M4469" s="4">
        <v>2376.5014641846901</v>
      </c>
      <c r="N4469" s="4">
        <v>1781.9707976442</v>
      </c>
      <c r="O4469" s="4">
        <v>2658.8556920374399</v>
      </c>
      <c r="P4469" s="4">
        <v>2016.8773129078099</v>
      </c>
      <c r="R4469">
        <f t="shared" si="139"/>
        <v>0.80150923264651597</v>
      </c>
    </row>
    <row r="4470" spans="1:18" x14ac:dyDescent="0.2">
      <c r="A4470" t="s">
        <v>7089</v>
      </c>
      <c r="C4470" t="s">
        <v>17</v>
      </c>
      <c r="D4470" s="4">
        <v>20.045352557130801</v>
      </c>
      <c r="E4470" s="3">
        <v>-0.31394691758877102</v>
      </c>
      <c r="F4470" s="6">
        <f t="shared" si="138"/>
        <v>0.8044379688266321</v>
      </c>
      <c r="G4470">
        <v>0.41408397773996303</v>
      </c>
      <c r="H4470">
        <v>0.62784739360359498</v>
      </c>
      <c r="I4470" s="4">
        <v>33.986163077533</v>
      </c>
      <c r="J4470" s="4">
        <v>23.340969737721501</v>
      </c>
      <c r="K4470" s="4">
        <v>29.319980808860802</v>
      </c>
      <c r="L4470" s="4">
        <v>14.8541570530102</v>
      </c>
      <c r="M4470" s="4">
        <v>13.572252793744701</v>
      </c>
      <c r="N4470" s="4">
        <v>15.1576463382813</v>
      </c>
      <c r="O4470" s="4">
        <v>14.265424678698601</v>
      </c>
      <c r="P4470" s="4">
        <v>15.866225969196099</v>
      </c>
      <c r="R4470">
        <f t="shared" si="139"/>
        <v>0.7594480686265167</v>
      </c>
    </row>
    <row r="4471" spans="1:18" x14ac:dyDescent="0.2">
      <c r="A4471" t="s">
        <v>5313</v>
      </c>
      <c r="B4471" s="5" t="s">
        <v>5314</v>
      </c>
      <c r="C4471" t="s">
        <v>17</v>
      </c>
      <c r="D4471" s="4">
        <v>2250.12869801851</v>
      </c>
      <c r="E4471" s="3">
        <v>-0.313960844583062</v>
      </c>
      <c r="F4471" s="6">
        <f t="shared" si="138"/>
        <v>0.80443020325691283</v>
      </c>
      <c r="G4471">
        <v>0.19843109931076999</v>
      </c>
      <c r="H4471">
        <v>0.40179829561932101</v>
      </c>
      <c r="I4471" s="4">
        <v>1801.26664310925</v>
      </c>
      <c r="J4471" s="4">
        <v>2576.48396720234</v>
      </c>
      <c r="K4471" s="4">
        <v>1915.8774959790001</v>
      </c>
      <c r="L4471" s="4">
        <v>2122.1639043067298</v>
      </c>
      <c r="M4471" s="4">
        <v>3131.1187195169</v>
      </c>
      <c r="N4471" s="4">
        <v>1755.4449165522001</v>
      </c>
      <c r="O4471" s="4">
        <v>3211.9152334269902</v>
      </c>
      <c r="P4471" s="4">
        <v>1486.75870405467</v>
      </c>
      <c r="R4471">
        <f t="shared" si="139"/>
        <v>0.78933508129495755</v>
      </c>
    </row>
    <row r="4472" spans="1:18" x14ac:dyDescent="0.2">
      <c r="A4472" t="s">
        <v>3560</v>
      </c>
      <c r="B4472" s="5" t="s">
        <v>3561</v>
      </c>
      <c r="C4472" t="s">
        <v>17</v>
      </c>
      <c r="D4472" s="4">
        <v>736.02793289993497</v>
      </c>
      <c r="E4472" s="3">
        <v>-0.31406508036458602</v>
      </c>
      <c r="F4472" s="6">
        <f t="shared" si="138"/>
        <v>0.80437208468057653</v>
      </c>
      <c r="G4472">
        <v>5.1278327604699102E-2</v>
      </c>
      <c r="H4472">
        <v>0.155499686371248</v>
      </c>
      <c r="I4472" s="4">
        <v>903.84822887277005</v>
      </c>
      <c r="J4472" s="4">
        <v>776.53610858188904</v>
      </c>
      <c r="K4472" s="4">
        <v>906.17065687385502</v>
      </c>
      <c r="L4472" s="4">
        <v>630.80653618450003</v>
      </c>
      <c r="M4472" s="4">
        <v>753.26003005282996</v>
      </c>
      <c r="N4472" s="4">
        <v>624.30555855796104</v>
      </c>
      <c r="O4472" s="4">
        <v>709.97921285523</v>
      </c>
      <c r="P4472" s="4">
        <v>583.31713122044403</v>
      </c>
      <c r="R4472">
        <f t="shared" si="139"/>
        <v>0.7988876012108308</v>
      </c>
    </row>
    <row r="4473" spans="1:18" x14ac:dyDescent="0.2">
      <c r="A4473" t="s">
        <v>5593</v>
      </c>
      <c r="B4473" s="5" t="s">
        <v>5594</v>
      </c>
      <c r="C4473" t="s">
        <v>17</v>
      </c>
      <c r="D4473" s="4">
        <v>1004.11280451374</v>
      </c>
      <c r="E4473" s="3">
        <v>-0.31442268615073299</v>
      </c>
      <c r="F4473" s="6">
        <f t="shared" si="138"/>
        <v>0.80417272691172936</v>
      </c>
      <c r="G4473">
        <v>0.231857109072722</v>
      </c>
      <c r="H4473">
        <v>0.44617420043781503</v>
      </c>
      <c r="I4473" s="4">
        <v>645.73709847312705</v>
      </c>
      <c r="J4473" s="4">
        <v>795.38843029312602</v>
      </c>
      <c r="K4473" s="4">
        <v>824.62446024921098</v>
      </c>
      <c r="L4473" s="4">
        <v>962.54937703506198</v>
      </c>
      <c r="M4473" s="4">
        <v>1426.4437686225699</v>
      </c>
      <c r="N4473" s="4">
        <v>889.56436947788404</v>
      </c>
      <c r="O4473" s="4">
        <v>1601.0195850939399</v>
      </c>
      <c r="P4473" s="4">
        <v>887.57534686502697</v>
      </c>
      <c r="R4473">
        <f t="shared" si="139"/>
        <v>0.78595267545758685</v>
      </c>
    </row>
    <row r="4474" spans="1:18" x14ac:dyDescent="0.2">
      <c r="A4474" t="s">
        <v>5348</v>
      </c>
      <c r="B4474" s="5" t="s">
        <v>5349</v>
      </c>
      <c r="C4474" t="s">
        <v>17</v>
      </c>
      <c r="D4474" s="4">
        <v>715.46431328110202</v>
      </c>
      <c r="E4474" s="3">
        <v>-0.31443333867765999</v>
      </c>
      <c r="F4474" s="6">
        <f t="shared" si="138"/>
        <v>0.80416678910799522</v>
      </c>
      <c r="G4474">
        <v>0.202600975871297</v>
      </c>
      <c r="H4474">
        <v>0.407408478263662</v>
      </c>
      <c r="I4474" s="4">
        <v>823.93481839316496</v>
      </c>
      <c r="J4474" s="4">
        <v>911.19554937643704</v>
      </c>
      <c r="K4474" s="4">
        <v>829.20570725059497</v>
      </c>
      <c r="L4474" s="4">
        <v>742.70785265051097</v>
      </c>
      <c r="M4474" s="4">
        <v>815.69239290405505</v>
      </c>
      <c r="N4474" s="4">
        <v>461.360860421437</v>
      </c>
      <c r="O4474" s="4">
        <v>730.82867969332801</v>
      </c>
      <c r="P4474" s="4">
        <v>408.78864555928698</v>
      </c>
      <c r="R4474">
        <f t="shared" si="139"/>
        <v>0.78884995506873179</v>
      </c>
    </row>
    <row r="4475" spans="1:18" x14ac:dyDescent="0.2">
      <c r="A4475" t="s">
        <v>4234</v>
      </c>
      <c r="B4475" s="5" t="s">
        <v>4235</v>
      </c>
      <c r="C4475" t="s">
        <v>17</v>
      </c>
      <c r="D4475" s="4">
        <v>1516.3469987575299</v>
      </c>
      <c r="E4475" s="3">
        <v>-0.31580037077061401</v>
      </c>
      <c r="F4475" s="6">
        <f t="shared" si="138"/>
        <v>0.8034051581960614</v>
      </c>
      <c r="G4475">
        <v>9.8909669890683699E-2</v>
      </c>
      <c r="H4475">
        <v>0.252236866336014</v>
      </c>
      <c r="I4475" s="4">
        <v>1270.3476631413</v>
      </c>
      <c r="J4475" s="4">
        <v>1196.67356386088</v>
      </c>
      <c r="K4475" s="4">
        <v>1452.25529943889</v>
      </c>
      <c r="L4475" s="4">
        <v>1517.10457368078</v>
      </c>
      <c r="M4475" s="4">
        <v>2088.7697049573098</v>
      </c>
      <c r="N4475" s="4">
        <v>1359.4514059646001</v>
      </c>
      <c r="O4475" s="4">
        <v>1948.87647918221</v>
      </c>
      <c r="P4475" s="4">
        <v>1297.29729983427</v>
      </c>
      <c r="R4475">
        <f t="shared" si="139"/>
        <v>0.79442735419692068</v>
      </c>
    </row>
    <row r="4476" spans="1:18" x14ac:dyDescent="0.2">
      <c r="A4476" t="s">
        <v>7518</v>
      </c>
      <c r="B4476" s="5" t="s">
        <v>7519</v>
      </c>
      <c r="C4476" t="s">
        <v>1066</v>
      </c>
      <c r="D4476" s="4">
        <v>9.5051600880790605</v>
      </c>
      <c r="E4476" s="3">
        <v>-0.31580503792768799</v>
      </c>
      <c r="F4476" s="6">
        <f t="shared" si="138"/>
        <v>0.8034025591630739</v>
      </c>
      <c r="G4476">
        <v>0.472200199369121</v>
      </c>
      <c r="H4476">
        <v>0.674673203612149</v>
      </c>
      <c r="I4476" s="4">
        <v>11.0225393764972</v>
      </c>
      <c r="J4476" s="4">
        <v>7.1818368423758496</v>
      </c>
      <c r="K4476" s="4">
        <v>4.5812470013844999</v>
      </c>
      <c r="L4476" s="4">
        <v>7.9222170949387802</v>
      </c>
      <c r="M4476" s="4">
        <v>21.715604469991501</v>
      </c>
      <c r="N4476" s="4">
        <v>4.7367644807129103</v>
      </c>
      <c r="O4476" s="4">
        <v>7.68138251929925</v>
      </c>
      <c r="P4476" s="4">
        <v>11.1996889194325</v>
      </c>
      <c r="R4476">
        <f t="shared" si="139"/>
        <v>0.68977719747598232</v>
      </c>
    </row>
    <row r="4477" spans="1:18" x14ac:dyDescent="0.2">
      <c r="A4477" t="s">
        <v>3927</v>
      </c>
      <c r="B4477" s="5" t="s">
        <v>3928</v>
      </c>
      <c r="C4477" t="s">
        <v>17</v>
      </c>
      <c r="D4477" s="4">
        <v>4091.77280962958</v>
      </c>
      <c r="E4477" s="3">
        <v>-0.31604913469686402</v>
      </c>
      <c r="F4477" s="6">
        <f t="shared" si="138"/>
        <v>0.80326663897608019</v>
      </c>
      <c r="G4477">
        <v>7.4919626552266097E-2</v>
      </c>
      <c r="H4477">
        <v>0.205929586152828</v>
      </c>
      <c r="I4477" s="4">
        <v>3287.4723690402898</v>
      </c>
      <c r="J4477" s="4">
        <v>3471.5203836834298</v>
      </c>
      <c r="K4477" s="4">
        <v>4257.8109630867602</v>
      </c>
      <c r="L4477" s="4">
        <v>3585.7935125966701</v>
      </c>
      <c r="M4477" s="4">
        <v>5388.1843591166398</v>
      </c>
      <c r="N4477" s="4">
        <v>3714.5707057750601</v>
      </c>
      <c r="O4477" s="4">
        <v>5294.6672365169798</v>
      </c>
      <c r="P4477" s="4">
        <v>3734.1629472207901</v>
      </c>
      <c r="R4477">
        <f t="shared" si="139"/>
        <v>0.79580536389292678</v>
      </c>
    </row>
    <row r="4478" spans="1:18" x14ac:dyDescent="0.2">
      <c r="A4478" t="s">
        <v>6532</v>
      </c>
      <c r="B4478" s="5" t="s">
        <v>6533</v>
      </c>
      <c r="C4478" t="s">
        <v>1066</v>
      </c>
      <c r="D4478" s="4">
        <v>2134.1605874833299</v>
      </c>
      <c r="E4478" s="3">
        <v>-0.31609633061020997</v>
      </c>
      <c r="F4478" s="6">
        <f t="shared" si="138"/>
        <v>0.80324036157058853</v>
      </c>
      <c r="G4478">
        <v>0.34666396759552498</v>
      </c>
      <c r="H4478">
        <v>0.56990516080764697</v>
      </c>
      <c r="I4478" s="4">
        <v>1285.96292725801</v>
      </c>
      <c r="J4478" s="4">
        <v>2324.22194811389</v>
      </c>
      <c r="K4478" s="4">
        <v>1431.1815632325199</v>
      </c>
      <c r="L4478" s="4">
        <v>2306.35545176405</v>
      </c>
      <c r="M4478" s="4">
        <v>4776.0757581187499</v>
      </c>
      <c r="N4478" s="4">
        <v>1350.9252298993199</v>
      </c>
      <c r="O4478" s="4">
        <v>2158.4684879230899</v>
      </c>
      <c r="P4478" s="4">
        <v>1440.0933335570301</v>
      </c>
      <c r="R4478">
        <f t="shared" si="139"/>
        <v>0.7689427379939211</v>
      </c>
    </row>
    <row r="4479" spans="1:18" x14ac:dyDescent="0.2">
      <c r="A4479" t="s">
        <v>5041</v>
      </c>
      <c r="B4479" s="5" t="s">
        <v>5042</v>
      </c>
      <c r="C4479" t="s">
        <v>17</v>
      </c>
      <c r="D4479" s="4">
        <v>29843.236925227</v>
      </c>
      <c r="E4479" s="3">
        <v>-0.31636835730747798</v>
      </c>
      <c r="F4479" s="6">
        <f t="shared" si="138"/>
        <v>0.80308892123294029</v>
      </c>
      <c r="G4479">
        <v>0.171326707545469</v>
      </c>
      <c r="H4479">
        <v>0.36603658777430997</v>
      </c>
      <c r="I4479" s="4">
        <v>48999.780253270197</v>
      </c>
      <c r="J4479" s="4">
        <v>33009.517586770002</v>
      </c>
      <c r="K4479" s="4">
        <v>33308.414448266201</v>
      </c>
      <c r="L4479" s="4">
        <v>25805.631909626201</v>
      </c>
      <c r="M4479" s="4">
        <v>24622.781018411599</v>
      </c>
      <c r="N4479" s="4">
        <v>22418.158934317999</v>
      </c>
      <c r="O4479" s="4">
        <v>26454.6813964666</v>
      </c>
      <c r="P4479" s="4">
        <v>24126.9298546875</v>
      </c>
      <c r="R4479">
        <f t="shared" si="139"/>
        <v>0.78989181118211793</v>
      </c>
    </row>
    <row r="4480" spans="1:18" x14ac:dyDescent="0.2">
      <c r="A4480" t="s">
        <v>3538</v>
      </c>
      <c r="B4480" s="5" t="s">
        <v>3539</v>
      </c>
      <c r="C4480" t="s">
        <v>17</v>
      </c>
      <c r="D4480" s="4">
        <v>2730.1708977266899</v>
      </c>
      <c r="E4480" s="3">
        <v>-0.31644028796581802</v>
      </c>
      <c r="F4480" s="6">
        <f t="shared" si="138"/>
        <v>0.8030488813956117</v>
      </c>
      <c r="G4480">
        <v>5.0543868318193803E-2</v>
      </c>
      <c r="H4480">
        <v>0.154092542363332</v>
      </c>
      <c r="I4480" s="4">
        <v>2474.56009002362</v>
      </c>
      <c r="J4480" s="4">
        <v>2742.56394418228</v>
      </c>
      <c r="K4480" s="4">
        <v>2833.9593950564499</v>
      </c>
      <c r="L4480" s="4">
        <v>2532.13863896981</v>
      </c>
      <c r="M4480" s="4">
        <v>3534.2146274911102</v>
      </c>
      <c r="N4480" s="4">
        <v>2157.1225445166601</v>
      </c>
      <c r="O4480" s="4">
        <v>3312.8705465377798</v>
      </c>
      <c r="P4480" s="4">
        <v>2253.9373950357899</v>
      </c>
      <c r="R4480">
        <f t="shared" si="139"/>
        <v>0.79681453899920884</v>
      </c>
    </row>
    <row r="4481" spans="1:18" x14ac:dyDescent="0.2">
      <c r="A4481" t="s">
        <v>2215</v>
      </c>
      <c r="B4481" s="5" t="s">
        <v>2216</v>
      </c>
      <c r="C4481" t="s">
        <v>17</v>
      </c>
      <c r="D4481" s="4">
        <v>2091.0037884847102</v>
      </c>
      <c r="E4481" s="3">
        <v>-0.31666264163872299</v>
      </c>
      <c r="F4481" s="6">
        <f t="shared" si="138"/>
        <v>0.80292512197057364</v>
      </c>
      <c r="G4481">
        <v>7.4351069561420001E-3</v>
      </c>
      <c r="H4481">
        <v>3.6458897965660098E-2</v>
      </c>
      <c r="I4481" s="4">
        <v>2323.0001735967799</v>
      </c>
      <c r="J4481" s="4">
        <v>1755.0613783556</v>
      </c>
      <c r="K4481" s="4">
        <v>2610.39454138889</v>
      </c>
      <c r="L4481" s="4">
        <v>1813.1974376041101</v>
      </c>
      <c r="M4481" s="4">
        <v>2153.9165183672799</v>
      </c>
      <c r="N4481" s="4">
        <v>1959.12578922286</v>
      </c>
      <c r="O4481" s="4">
        <v>2205.65412339878</v>
      </c>
      <c r="P4481" s="4">
        <v>1907.6803459433399</v>
      </c>
      <c r="R4481">
        <f t="shared" si="139"/>
        <v>0.8000745365658789</v>
      </c>
    </row>
    <row r="4482" spans="1:18" x14ac:dyDescent="0.2">
      <c r="A4482" t="s">
        <v>6292</v>
      </c>
      <c r="B4482" s="5" t="s">
        <v>6293</v>
      </c>
      <c r="C4482" t="s">
        <v>17</v>
      </c>
      <c r="D4482" s="4">
        <v>3163.03161806564</v>
      </c>
      <c r="E4482" s="3">
        <v>-0.317293983486373</v>
      </c>
      <c r="F4482" s="6">
        <f t="shared" si="138"/>
        <v>0.80257382851322656</v>
      </c>
      <c r="G4482">
        <v>0.31337486651900198</v>
      </c>
      <c r="H4482">
        <v>0.53541528918299097</v>
      </c>
      <c r="I4482" s="4">
        <v>5635.2732562341898</v>
      </c>
      <c r="J4482" s="4">
        <v>2036.9484744188501</v>
      </c>
      <c r="K4482" s="4">
        <v>4328.3621669080803</v>
      </c>
      <c r="L4482" s="4">
        <v>1816.16826901472</v>
      </c>
      <c r="M4482" s="4">
        <v>2149.8448425291599</v>
      </c>
      <c r="N4482" s="4">
        <v>3700.3604123329201</v>
      </c>
      <c r="O4482" s="4">
        <v>2148.59242468399</v>
      </c>
      <c r="P4482" s="4">
        <v>3488.7030984032299</v>
      </c>
      <c r="R4482">
        <f t="shared" si="139"/>
        <v>0.77423390652305957</v>
      </c>
    </row>
    <row r="4483" spans="1:18" x14ac:dyDescent="0.2">
      <c r="A4483" t="s">
        <v>3956</v>
      </c>
      <c r="B4483" s="5" t="s">
        <v>3957</v>
      </c>
      <c r="C4483" t="s">
        <v>17</v>
      </c>
      <c r="D4483" s="4">
        <v>1398.54603687843</v>
      </c>
      <c r="E4483" s="3">
        <v>-0.31740159743042701</v>
      </c>
      <c r="F4483" s="6">
        <f t="shared" ref="F4483:F4546" si="140">2^E4483</f>
        <v>0.80251396491661453</v>
      </c>
      <c r="G4483">
        <v>7.7608056803786504E-2</v>
      </c>
      <c r="H4483">
        <v>0.21168535551363099</v>
      </c>
      <c r="I4483" s="4">
        <v>1816.88190722595</v>
      </c>
      <c r="J4483" s="4">
        <v>1207.4463191244399</v>
      </c>
      <c r="K4483" s="4">
        <v>1874.64627296654</v>
      </c>
      <c r="L4483" s="4">
        <v>1159.6145272716601</v>
      </c>
      <c r="M4483" s="4">
        <v>1231.00332839264</v>
      </c>
      <c r="N4483" s="4">
        <v>1366.0828762376</v>
      </c>
      <c r="O4483" s="4">
        <v>1309.12704936057</v>
      </c>
      <c r="P4483" s="4">
        <v>1223.566014448</v>
      </c>
      <c r="R4483">
        <f t="shared" ref="R4483:R4546" si="141">SUM(J4483+L4483+N4483+P4483)/SUM(I4483+K4483+M4483+O4483)</f>
        <v>0.79540778606389273</v>
      </c>
    </row>
    <row r="4484" spans="1:18" x14ac:dyDescent="0.2">
      <c r="A4484" t="s">
        <v>3908</v>
      </c>
      <c r="B4484" s="5" t="s">
        <v>3909</v>
      </c>
      <c r="C4484" t="s">
        <v>17</v>
      </c>
      <c r="D4484" s="4">
        <v>2571.2115154478602</v>
      </c>
      <c r="E4484" s="3">
        <v>-0.31744068992853602</v>
      </c>
      <c r="F4484" s="6">
        <f t="shared" si="140"/>
        <v>0.80249221960681194</v>
      </c>
      <c r="G4484">
        <v>7.2741161045657601E-2</v>
      </c>
      <c r="H4484">
        <v>0.20091087524874299</v>
      </c>
      <c r="I4484" s="4">
        <v>3466.58863390837</v>
      </c>
      <c r="J4484" s="4">
        <v>2248.8126612689398</v>
      </c>
      <c r="K4484" s="4">
        <v>3118.9129585425699</v>
      </c>
      <c r="L4484" s="4">
        <v>1883.5071143216901</v>
      </c>
      <c r="M4484" s="4">
        <v>2570.5846791352401</v>
      </c>
      <c r="N4484" s="4">
        <v>2457.4334125938599</v>
      </c>
      <c r="O4484" s="4">
        <v>2301.1227347100698</v>
      </c>
      <c r="P4484" s="4">
        <v>2522.72992910217</v>
      </c>
      <c r="R4484">
        <f t="shared" si="141"/>
        <v>0.79534929600035587</v>
      </c>
    </row>
    <row r="4485" spans="1:18" x14ac:dyDescent="0.2">
      <c r="A4485" t="s">
        <v>2846</v>
      </c>
      <c r="B4485" s="5" t="s">
        <v>2847</v>
      </c>
      <c r="C4485" t="s">
        <v>17</v>
      </c>
      <c r="D4485" s="4">
        <v>3132.65751635384</v>
      </c>
      <c r="E4485" s="3">
        <v>-0.31809122461577399</v>
      </c>
      <c r="F4485" s="6">
        <f t="shared" si="140"/>
        <v>0.80213044436825787</v>
      </c>
      <c r="G4485">
        <v>2.1989223424787999E-2</v>
      </c>
      <c r="H4485">
        <v>8.3641251718585996E-2</v>
      </c>
      <c r="I4485" s="4">
        <v>3704.4917754510998</v>
      </c>
      <c r="J4485" s="4">
        <v>2688.7001678644601</v>
      </c>
      <c r="K4485" s="4">
        <v>3863.82372096769</v>
      </c>
      <c r="L4485" s="4">
        <v>2966.8703020545699</v>
      </c>
      <c r="M4485" s="4">
        <v>3553.2157814023599</v>
      </c>
      <c r="N4485" s="4">
        <v>2756.7969277749098</v>
      </c>
      <c r="O4485" s="4">
        <v>2817.97004422292</v>
      </c>
      <c r="P4485" s="4">
        <v>2709.3914110927199</v>
      </c>
      <c r="R4485">
        <f t="shared" si="141"/>
        <v>0.79785915950942921</v>
      </c>
    </row>
    <row r="4486" spans="1:18" x14ac:dyDescent="0.2">
      <c r="A4486" t="s">
        <v>4879</v>
      </c>
      <c r="B4486" s="5" t="s">
        <v>4880</v>
      </c>
      <c r="C4486" t="s">
        <v>17</v>
      </c>
      <c r="D4486" s="4">
        <v>535.75080864934898</v>
      </c>
      <c r="E4486" s="3">
        <v>-0.31852857790747402</v>
      </c>
      <c r="F4486" s="6">
        <f t="shared" si="140"/>
        <v>0.80188731521696643</v>
      </c>
      <c r="G4486">
        <v>0.15468872814373</v>
      </c>
      <c r="H4486">
        <v>0.34144785140718098</v>
      </c>
      <c r="I4486" s="4">
        <v>662.27090753787297</v>
      </c>
      <c r="J4486" s="4">
        <v>601.47883554897805</v>
      </c>
      <c r="K4486" s="4">
        <v>540.58714616337102</v>
      </c>
      <c r="L4486" s="4">
        <v>590.20517357293897</v>
      </c>
      <c r="M4486" s="4">
        <v>603.965249321638</v>
      </c>
      <c r="N4486" s="4">
        <v>333.46821944218902</v>
      </c>
      <c r="O4486" s="4">
        <v>588.17443290634196</v>
      </c>
      <c r="P4486" s="4">
        <v>365.85650470146197</v>
      </c>
      <c r="R4486">
        <f t="shared" si="141"/>
        <v>0.78956597949846663</v>
      </c>
    </row>
    <row r="4487" spans="1:18" x14ac:dyDescent="0.2">
      <c r="A4487" t="s">
        <v>5947</v>
      </c>
      <c r="B4487" s="5" t="s">
        <v>5948</v>
      </c>
      <c r="C4487" t="s">
        <v>17</v>
      </c>
      <c r="D4487" s="4">
        <v>1265.27754791764</v>
      </c>
      <c r="E4487" s="3">
        <v>-0.31894652081035102</v>
      </c>
      <c r="F4487" s="6">
        <f t="shared" si="140"/>
        <v>0.80165504535903254</v>
      </c>
      <c r="G4487">
        <v>0.27247710536701603</v>
      </c>
      <c r="H4487">
        <v>0.49284790485514202</v>
      </c>
      <c r="I4487" s="4">
        <v>2017.12470589899</v>
      </c>
      <c r="J4487" s="4">
        <v>799.87707831961097</v>
      </c>
      <c r="K4487" s="4">
        <v>1912.2124983778899</v>
      </c>
      <c r="L4487" s="4">
        <v>971.461871266868</v>
      </c>
      <c r="M4487" s="4">
        <v>875.41030519653202</v>
      </c>
      <c r="N4487" s="4">
        <v>1366.0828762376</v>
      </c>
      <c r="O4487" s="4">
        <v>885.55367043921296</v>
      </c>
      <c r="P4487" s="4">
        <v>1294.4973776044101</v>
      </c>
      <c r="R4487">
        <f t="shared" si="141"/>
        <v>0.77885494340328421</v>
      </c>
    </row>
    <row r="4488" spans="1:18" x14ac:dyDescent="0.2">
      <c r="A4488" t="s">
        <v>2587</v>
      </c>
      <c r="B4488" s="5" t="s">
        <v>2588</v>
      </c>
      <c r="C4488" t="s">
        <v>17</v>
      </c>
      <c r="D4488" s="4">
        <v>1565.6918524667101</v>
      </c>
      <c r="E4488" s="3">
        <v>-0.31904743800843299</v>
      </c>
      <c r="F4488" s="6">
        <f t="shared" si="140"/>
        <v>0.80159897117200396</v>
      </c>
      <c r="G4488">
        <v>1.50084248440332E-2</v>
      </c>
      <c r="H4488">
        <v>6.2944591585713305E-2</v>
      </c>
      <c r="I4488" s="4">
        <v>1560.6078667223901</v>
      </c>
      <c r="J4488" s="4">
        <v>1483.04930795061</v>
      </c>
      <c r="K4488" s="4">
        <v>1784.8538317394</v>
      </c>
      <c r="L4488" s="4">
        <v>1525.02679077572</v>
      </c>
      <c r="M4488" s="4">
        <v>1882.4714624923899</v>
      </c>
      <c r="N4488" s="4">
        <v>1277.9790568963399</v>
      </c>
      <c r="O4488" s="4">
        <v>1740.3818108012299</v>
      </c>
      <c r="P4488" s="4">
        <v>1271.16469235559</v>
      </c>
      <c r="R4488">
        <f t="shared" si="141"/>
        <v>0.79749837234729981</v>
      </c>
    </row>
    <row r="4489" spans="1:18" x14ac:dyDescent="0.2">
      <c r="A4489" t="s">
        <v>2354</v>
      </c>
      <c r="B4489" s="5" t="s">
        <v>2355</v>
      </c>
      <c r="C4489" t="s">
        <v>17</v>
      </c>
      <c r="D4489" s="4">
        <v>2768.3409428156001</v>
      </c>
      <c r="E4489" s="3">
        <v>-0.31917868924023901</v>
      </c>
      <c r="F4489" s="6">
        <f t="shared" si="140"/>
        <v>0.80152604788351212</v>
      </c>
      <c r="G4489">
        <v>1.0033588128854401E-2</v>
      </c>
      <c r="H4489">
        <v>4.6266688772545701E-2</v>
      </c>
      <c r="I4489" s="4">
        <v>3321.4585321178201</v>
      </c>
      <c r="J4489" s="4">
        <v>2410.4039902223999</v>
      </c>
      <c r="K4489" s="4">
        <v>3252.6853709830002</v>
      </c>
      <c r="L4489" s="4">
        <v>2207.3277380773202</v>
      </c>
      <c r="M4489" s="4">
        <v>2786.3834985557801</v>
      </c>
      <c r="N4489" s="4">
        <v>2635.5357570686601</v>
      </c>
      <c r="O4489" s="4">
        <v>2955.1375892104102</v>
      </c>
      <c r="P4489" s="4">
        <v>2577.79506628938</v>
      </c>
      <c r="R4489">
        <f t="shared" si="141"/>
        <v>0.79825673716752044</v>
      </c>
    </row>
    <row r="4490" spans="1:18" x14ac:dyDescent="0.2">
      <c r="A4490" t="s">
        <v>7563</v>
      </c>
      <c r="C4490" t="s">
        <v>17</v>
      </c>
      <c r="D4490" s="4">
        <v>5.6464285137856596</v>
      </c>
      <c r="E4490" s="3">
        <v>-0.31958770977343998</v>
      </c>
      <c r="F4490" s="6">
        <f t="shared" si="140"/>
        <v>0.80129883829777093</v>
      </c>
      <c r="G4490">
        <v>0.47977065205559399</v>
      </c>
      <c r="H4490">
        <v>0.68121017752162705</v>
      </c>
      <c r="I4490" s="4">
        <v>8.2669045323728891</v>
      </c>
      <c r="J4490" s="4">
        <v>9.8750256582668001</v>
      </c>
      <c r="K4490" s="4">
        <v>6.41374580193831</v>
      </c>
      <c r="L4490" s="4">
        <v>4.9513856843367403</v>
      </c>
      <c r="M4490" s="4">
        <v>4.0716758381233999</v>
      </c>
      <c r="N4490" s="4">
        <v>0.947352896142581</v>
      </c>
      <c r="O4490" s="4">
        <v>8.7787228791991403</v>
      </c>
      <c r="P4490" s="4">
        <v>1.86661481990542</v>
      </c>
      <c r="R4490">
        <f t="shared" si="141"/>
        <v>0.64074489226936049</v>
      </c>
    </row>
    <row r="4491" spans="1:18" x14ac:dyDescent="0.2">
      <c r="A4491" t="s">
        <v>2544</v>
      </c>
      <c r="B4491" s="5" t="s">
        <v>2545</v>
      </c>
      <c r="C4491" t="s">
        <v>17</v>
      </c>
      <c r="D4491" s="4">
        <v>662.32180424078399</v>
      </c>
      <c r="E4491" s="3">
        <v>-0.319789019951492</v>
      </c>
      <c r="F4491" s="6">
        <f t="shared" si="140"/>
        <v>0.80118703479572395</v>
      </c>
      <c r="G4491">
        <v>1.3892509854877E-2</v>
      </c>
      <c r="H4491">
        <v>5.9229430267262101E-2</v>
      </c>
      <c r="I4491" s="4">
        <v>676.96762670653595</v>
      </c>
      <c r="J4491" s="4">
        <v>531.45592633581305</v>
      </c>
      <c r="K4491" s="4">
        <v>732.08327082124401</v>
      </c>
      <c r="L4491" s="4">
        <v>623.87459622642905</v>
      </c>
      <c r="M4491" s="4">
        <v>808.90626650718298</v>
      </c>
      <c r="N4491" s="4">
        <v>617.67408828496298</v>
      </c>
      <c r="O4491" s="4">
        <v>730.82867969332801</v>
      </c>
      <c r="P4491" s="4">
        <v>576.78397935077498</v>
      </c>
      <c r="R4491">
        <f t="shared" si="141"/>
        <v>0.79686647817972101</v>
      </c>
    </row>
    <row r="4492" spans="1:18" x14ac:dyDescent="0.2">
      <c r="A4492" t="s">
        <v>4909</v>
      </c>
      <c r="C4492" t="s">
        <v>17</v>
      </c>
      <c r="D4492" s="4">
        <v>6614.48805078027</v>
      </c>
      <c r="E4492" s="3">
        <v>-0.31999589899654801</v>
      </c>
      <c r="F4492" s="6">
        <f t="shared" si="140"/>
        <v>0.80107215471327575</v>
      </c>
      <c r="G4492">
        <v>0.15734805678837999</v>
      </c>
      <c r="H4492">
        <v>0.345232663681243</v>
      </c>
      <c r="I4492" s="4">
        <v>5160.3855180967703</v>
      </c>
      <c r="J4492" s="4">
        <v>6497.7668831395504</v>
      </c>
      <c r="K4492" s="4">
        <v>5850.2524207680099</v>
      </c>
      <c r="L4492" s="4">
        <v>6781.4178332676001</v>
      </c>
      <c r="M4492" s="4">
        <v>9301.0648395532298</v>
      </c>
      <c r="N4492" s="4">
        <v>4843.8153579770196</v>
      </c>
      <c r="O4492" s="4">
        <v>9278.0127429535896</v>
      </c>
      <c r="P4492" s="4">
        <v>5203.1888104863601</v>
      </c>
      <c r="R4492">
        <f t="shared" si="141"/>
        <v>0.78832082275420501</v>
      </c>
    </row>
    <row r="4493" spans="1:18" x14ac:dyDescent="0.2">
      <c r="A4493" t="s">
        <v>5018</v>
      </c>
      <c r="B4493" s="5" t="s">
        <v>5019</v>
      </c>
      <c r="C4493" t="s">
        <v>17</v>
      </c>
      <c r="D4493" s="4">
        <v>17561.882804052198</v>
      </c>
      <c r="E4493" s="3">
        <v>-0.32028801849215199</v>
      </c>
      <c r="F4493" s="6">
        <f t="shared" si="140"/>
        <v>0.80090996859806551</v>
      </c>
      <c r="G4493">
        <v>0.16816025695827799</v>
      </c>
      <c r="H4493">
        <v>0.36089534619520502</v>
      </c>
      <c r="I4493" s="4">
        <v>13207.7578078878</v>
      </c>
      <c r="J4493" s="4">
        <v>15709.370363091901</v>
      </c>
      <c r="K4493" s="4">
        <v>14822.1665482794</v>
      </c>
      <c r="L4493" s="4">
        <v>17690.310772998298</v>
      </c>
      <c r="M4493" s="4">
        <v>23232.9823323321</v>
      </c>
      <c r="N4493" s="4">
        <v>14116.5055054206</v>
      </c>
      <c r="O4493" s="4">
        <v>27340.2350669058</v>
      </c>
      <c r="P4493" s="4">
        <v>14375.7340355016</v>
      </c>
      <c r="R4493">
        <f t="shared" si="141"/>
        <v>0.78739754283112284</v>
      </c>
    </row>
    <row r="4494" spans="1:18" x14ac:dyDescent="0.2">
      <c r="A4494" t="s">
        <v>4087</v>
      </c>
      <c r="B4494" s="5" t="s">
        <v>4088</v>
      </c>
      <c r="C4494" t="s">
        <v>17</v>
      </c>
      <c r="D4494" s="4">
        <v>1421.09800461491</v>
      </c>
      <c r="E4494" s="3">
        <v>-0.32031719468250702</v>
      </c>
      <c r="F4494" s="6">
        <f t="shared" si="140"/>
        <v>0.80089377164392395</v>
      </c>
      <c r="G4494">
        <v>8.6437345281995107E-2</v>
      </c>
      <c r="H4494">
        <v>0.228018515470745</v>
      </c>
      <c r="I4494" s="4">
        <v>1612.9649287607599</v>
      </c>
      <c r="J4494" s="4">
        <v>1416.6173171586399</v>
      </c>
      <c r="K4494" s="4">
        <v>1379.87159681701</v>
      </c>
      <c r="L4494" s="4">
        <v>1573.5503704822199</v>
      </c>
      <c r="M4494" s="4">
        <v>1710.10385201183</v>
      </c>
      <c r="N4494" s="4">
        <v>991.87848226128199</v>
      </c>
      <c r="O4494" s="4">
        <v>1639.4264976904401</v>
      </c>
      <c r="P4494" s="4">
        <v>1044.37099173708</v>
      </c>
      <c r="R4494">
        <f t="shared" si="141"/>
        <v>0.79251441307032344</v>
      </c>
    </row>
    <row r="4495" spans="1:18" x14ac:dyDescent="0.2">
      <c r="A4495" t="s">
        <v>4018</v>
      </c>
      <c r="B4495" s="5" t="s">
        <v>4019</v>
      </c>
      <c r="C4495" t="s">
        <v>17</v>
      </c>
      <c r="D4495" s="4">
        <v>2390.8348466392599</v>
      </c>
      <c r="E4495" s="3">
        <v>-0.32057480818497502</v>
      </c>
      <c r="F4495" s="6">
        <f t="shared" si="140"/>
        <v>0.80075077355763147</v>
      </c>
      <c r="G4495">
        <v>8.19544245551211E-2</v>
      </c>
      <c r="H4495">
        <v>0.21996057989405601</v>
      </c>
      <c r="I4495" s="4">
        <v>2278.9100160907901</v>
      </c>
      <c r="J4495" s="4">
        <v>1909.47087046668</v>
      </c>
      <c r="K4495" s="4">
        <v>2454.6321433418202</v>
      </c>
      <c r="L4495" s="4">
        <v>2790.6009716921899</v>
      </c>
      <c r="M4495" s="4">
        <v>2960.1083343157102</v>
      </c>
      <c r="N4495" s="4">
        <v>1853.02226485489</v>
      </c>
      <c r="O4495" s="4">
        <v>2975.9870560485101</v>
      </c>
      <c r="P4495" s="4">
        <v>1903.94711630353</v>
      </c>
      <c r="R4495">
        <f t="shared" si="141"/>
        <v>0.79262685202257199</v>
      </c>
    </row>
    <row r="4496" spans="1:18" x14ac:dyDescent="0.2">
      <c r="A4496" t="s">
        <v>7544</v>
      </c>
      <c r="C4496" t="s">
        <v>1392</v>
      </c>
      <c r="D4496" s="4">
        <v>3.7544743076692502</v>
      </c>
      <c r="E4496" s="3">
        <v>-0.32060283984661703</v>
      </c>
      <c r="F4496" s="6">
        <f t="shared" si="140"/>
        <v>0.80073521506741563</v>
      </c>
      <c r="G4496">
        <v>0.47603496224609199</v>
      </c>
      <c r="H4496">
        <v>0.67794231814002304</v>
      </c>
      <c r="I4496" s="4">
        <v>1.8370898960828701</v>
      </c>
      <c r="J4496" s="4">
        <v>3.5909184211879301</v>
      </c>
      <c r="K4496" s="4">
        <v>2.7487482008307</v>
      </c>
      <c r="L4496" s="4">
        <v>2.9708314106020399</v>
      </c>
      <c r="M4496" s="4">
        <v>5.4289011174978699</v>
      </c>
      <c r="N4496" s="4">
        <v>0.947352896142581</v>
      </c>
      <c r="O4496" s="4">
        <v>8.7787228791991403</v>
      </c>
      <c r="P4496" s="4">
        <v>3.73322963981084</v>
      </c>
      <c r="R4496">
        <f t="shared" si="141"/>
        <v>0.59820443469889306</v>
      </c>
    </row>
    <row r="4497" spans="1:18" x14ac:dyDescent="0.2">
      <c r="A4497" t="s">
        <v>5321</v>
      </c>
      <c r="B4497" s="5" t="s">
        <v>5322</v>
      </c>
      <c r="C4497" t="s">
        <v>17</v>
      </c>
      <c r="D4497" s="4">
        <v>964.32709341434202</v>
      </c>
      <c r="E4497" s="3">
        <v>-0.32160905101273302</v>
      </c>
      <c r="F4497" s="6">
        <f t="shared" si="140"/>
        <v>0.80017693505311316</v>
      </c>
      <c r="G4497">
        <v>0.199488123339435</v>
      </c>
      <c r="H4497">
        <v>0.40336526855503901</v>
      </c>
      <c r="I4497" s="4">
        <v>1382.41014680236</v>
      </c>
      <c r="J4497" s="4">
        <v>739.72919476471304</v>
      </c>
      <c r="K4497" s="4">
        <v>1329.4778798017801</v>
      </c>
      <c r="L4497" s="4">
        <v>609.02043917341905</v>
      </c>
      <c r="M4497" s="4">
        <v>886.26810743152703</v>
      </c>
      <c r="N4497" s="4">
        <v>1026.9305394185601</v>
      </c>
      <c r="O4497" s="4">
        <v>725.34197789382904</v>
      </c>
      <c r="P4497" s="4">
        <v>1015.43846202855</v>
      </c>
      <c r="R4497">
        <f t="shared" si="141"/>
        <v>0.78434604285552689</v>
      </c>
    </row>
    <row r="4498" spans="1:18" x14ac:dyDescent="0.2">
      <c r="A4498" t="s">
        <v>4466</v>
      </c>
      <c r="B4498" s="5" t="s">
        <v>4467</v>
      </c>
      <c r="C4498" t="s">
        <v>17</v>
      </c>
      <c r="D4498" s="4">
        <v>4183.8231919538302</v>
      </c>
      <c r="E4498" s="3">
        <v>-0.321741948057714</v>
      </c>
      <c r="F4498" s="6">
        <f t="shared" si="140"/>
        <v>0.80010322837960135</v>
      </c>
      <c r="G4498">
        <v>0.118333491941608</v>
      </c>
      <c r="H4498">
        <v>0.28558417496115301</v>
      </c>
      <c r="I4498" s="4">
        <v>5380.8363056267099</v>
      </c>
      <c r="J4498" s="4">
        <v>2860.16652247618</v>
      </c>
      <c r="K4498" s="4">
        <v>4890.9392986781004</v>
      </c>
      <c r="L4498" s="4">
        <v>2921.3175537586699</v>
      </c>
      <c r="M4498" s="4">
        <v>4600.9936970794497</v>
      </c>
      <c r="N4498" s="4">
        <v>4226.1412696920497</v>
      </c>
      <c r="O4498" s="4">
        <v>3827.5231753308199</v>
      </c>
      <c r="P4498" s="4">
        <v>4762.6677129886803</v>
      </c>
      <c r="R4498">
        <f t="shared" si="141"/>
        <v>0.78984289028136911</v>
      </c>
    </row>
    <row r="4499" spans="1:18" x14ac:dyDescent="0.2">
      <c r="A4499" t="s">
        <v>2996</v>
      </c>
      <c r="B4499" s="5" t="s">
        <v>2997</v>
      </c>
      <c r="C4499" t="s">
        <v>17</v>
      </c>
      <c r="D4499" s="4">
        <v>1393.3165469296</v>
      </c>
      <c r="E4499" s="3">
        <v>-0.32220980362872598</v>
      </c>
      <c r="F4499" s="6">
        <f t="shared" si="140"/>
        <v>0.79984380275462008</v>
      </c>
      <c r="G4499">
        <v>2.7634560575093399E-2</v>
      </c>
      <c r="H4499">
        <v>9.9785631278125494E-2</v>
      </c>
      <c r="I4499" s="4">
        <v>1576.2231308390999</v>
      </c>
      <c r="J4499" s="4">
        <v>1285.5487947852801</v>
      </c>
      <c r="K4499" s="4">
        <v>1576.8652178765501</v>
      </c>
      <c r="L4499" s="4">
        <v>1412.13519717284</v>
      </c>
      <c r="M4499" s="4">
        <v>1719.6044289674501</v>
      </c>
      <c r="N4499" s="4">
        <v>1098.9293595253901</v>
      </c>
      <c r="O4499" s="4">
        <v>1337.6578987179701</v>
      </c>
      <c r="P4499" s="4">
        <v>1139.5683475522601</v>
      </c>
      <c r="R4499">
        <f t="shared" si="141"/>
        <v>0.7948313962032677</v>
      </c>
    </row>
    <row r="4500" spans="1:18" x14ac:dyDescent="0.2">
      <c r="A4500" t="s">
        <v>6185</v>
      </c>
      <c r="B4500" s="5" t="s">
        <v>6186</v>
      </c>
      <c r="C4500" t="s">
        <v>17</v>
      </c>
      <c r="D4500" s="4">
        <v>184.23882123585599</v>
      </c>
      <c r="E4500" s="3">
        <v>-0.32223058288930601</v>
      </c>
      <c r="F4500" s="6">
        <f t="shared" si="140"/>
        <v>0.79983228261859729</v>
      </c>
      <c r="G4500">
        <v>0.30173395734215702</v>
      </c>
      <c r="H4500">
        <v>0.52417075882183195</v>
      </c>
      <c r="I4500" s="4">
        <v>281.99329904872002</v>
      </c>
      <c r="J4500" s="4">
        <v>161.59132895345701</v>
      </c>
      <c r="K4500" s="4">
        <v>260.21482967864</v>
      </c>
      <c r="L4500" s="4">
        <v>81.202725223122499</v>
      </c>
      <c r="M4500" s="4">
        <v>152.00923128994</v>
      </c>
      <c r="N4500" s="4">
        <v>207.47028425522501</v>
      </c>
      <c r="O4500" s="4">
        <v>137.16754498748699</v>
      </c>
      <c r="P4500" s="4">
        <v>192.261326450258</v>
      </c>
      <c r="R4500">
        <f t="shared" si="141"/>
        <v>0.77283778068879305</v>
      </c>
    </row>
    <row r="4501" spans="1:18" x14ac:dyDescent="0.2">
      <c r="A4501" t="s">
        <v>3184</v>
      </c>
      <c r="C4501" t="s">
        <v>17</v>
      </c>
      <c r="D4501" s="4">
        <v>4253.5094388452399</v>
      </c>
      <c r="E4501" s="3">
        <v>-0.32227147260726602</v>
      </c>
      <c r="F4501" s="6">
        <f t="shared" si="140"/>
        <v>0.79980961361921898</v>
      </c>
      <c r="G4501">
        <v>3.4690484787245998E-2</v>
      </c>
      <c r="H4501">
        <v>0.11772863747333399</v>
      </c>
      <c r="I4501" s="4">
        <v>5331.2348784324704</v>
      </c>
      <c r="J4501" s="4">
        <v>4302.8179981884296</v>
      </c>
      <c r="K4501" s="4">
        <v>5293.1727853996599</v>
      </c>
      <c r="L4501" s="4">
        <v>3747.20868590604</v>
      </c>
      <c r="M4501" s="4">
        <v>3969.8839421703201</v>
      </c>
      <c r="N4501" s="4">
        <v>3444.57513037443</v>
      </c>
      <c r="O4501" s="4">
        <v>4367.4146324015701</v>
      </c>
      <c r="P4501" s="4">
        <v>3571.7674578890201</v>
      </c>
      <c r="R4501">
        <f t="shared" si="141"/>
        <v>0.79456822518657655</v>
      </c>
    </row>
    <row r="4502" spans="1:18" x14ac:dyDescent="0.2">
      <c r="A4502" t="s">
        <v>1900</v>
      </c>
      <c r="B4502" s="5" t="s">
        <v>1901</v>
      </c>
      <c r="C4502" t="s">
        <v>17</v>
      </c>
      <c r="D4502" s="4">
        <v>4857.8541611647697</v>
      </c>
      <c r="E4502" s="3">
        <v>-0.322656902265546</v>
      </c>
      <c r="F4502" s="6">
        <f t="shared" si="140"/>
        <v>0.79959596543833211</v>
      </c>
      <c r="G4502">
        <v>3.5467654718297601E-3</v>
      </c>
      <c r="H4502">
        <v>2.0249969597681401E-2</v>
      </c>
      <c r="I4502" s="4">
        <v>5242.1360184724599</v>
      </c>
      <c r="J4502" s="4">
        <v>4029.0104685728502</v>
      </c>
      <c r="K4502" s="4">
        <v>5806.27244955472</v>
      </c>
      <c r="L4502" s="4">
        <v>4487.9359842828198</v>
      </c>
      <c r="M4502" s="4">
        <v>5432.97279333599</v>
      </c>
      <c r="N4502" s="4">
        <v>4655.29213164464</v>
      </c>
      <c r="O4502" s="4">
        <v>5146.5262879305001</v>
      </c>
      <c r="P4502" s="4">
        <v>4062.6871555241501</v>
      </c>
      <c r="R4502">
        <f t="shared" si="141"/>
        <v>0.79688364215276675</v>
      </c>
    </row>
    <row r="4503" spans="1:18" x14ac:dyDescent="0.2">
      <c r="A4503" t="s">
        <v>5255</v>
      </c>
      <c r="B4503" s="5" t="s">
        <v>5256</v>
      </c>
      <c r="C4503" t="s">
        <v>17</v>
      </c>
      <c r="D4503" s="4">
        <v>870.97874752197004</v>
      </c>
      <c r="E4503" s="3">
        <v>-0.32356677021966901</v>
      </c>
      <c r="F4503" s="6">
        <f t="shared" si="140"/>
        <v>0.79909184131141375</v>
      </c>
      <c r="G4503">
        <v>0.19341622082204901</v>
      </c>
      <c r="H4503">
        <v>0.39600633354079601</v>
      </c>
      <c r="I4503" s="4">
        <v>1319.9490903355399</v>
      </c>
      <c r="J4503" s="4">
        <v>915.684197402922</v>
      </c>
      <c r="K4503" s="4">
        <v>1233.2716927727099</v>
      </c>
      <c r="L4503" s="4">
        <v>674.37873020666404</v>
      </c>
      <c r="M4503" s="4">
        <v>625.68085379163006</v>
      </c>
      <c r="N4503" s="4">
        <v>721.88290686064704</v>
      </c>
      <c r="O4503" s="4">
        <v>727.53665861362902</v>
      </c>
      <c r="P4503" s="4">
        <v>749.445850192026</v>
      </c>
      <c r="R4503">
        <f t="shared" si="141"/>
        <v>0.78367849510850474</v>
      </c>
    </row>
    <row r="4504" spans="1:18" x14ac:dyDescent="0.2">
      <c r="A4504" t="s">
        <v>5359</v>
      </c>
      <c r="B4504" s="5" t="s">
        <v>5360</v>
      </c>
      <c r="C4504" t="s">
        <v>17</v>
      </c>
      <c r="D4504" s="4">
        <v>1556.4126440519101</v>
      </c>
      <c r="E4504" s="3">
        <v>-0.32378739471641499</v>
      </c>
      <c r="F4504" s="6">
        <f t="shared" si="140"/>
        <v>0.79896964933685788</v>
      </c>
      <c r="G4504">
        <v>0.20373747066007</v>
      </c>
      <c r="H4504">
        <v>0.408705589029905</v>
      </c>
      <c r="I4504" s="4">
        <v>1976.70872818516</v>
      </c>
      <c r="J4504" s="4">
        <v>2167.1192671869098</v>
      </c>
      <c r="K4504" s="4">
        <v>1941.5324791867499</v>
      </c>
      <c r="L4504" s="4">
        <v>1349.7477375501901</v>
      </c>
      <c r="M4504" s="4">
        <v>1571.66687351563</v>
      </c>
      <c r="N4504" s="4">
        <v>1003.2467170149901</v>
      </c>
      <c r="O4504" s="4">
        <v>1496.77225090345</v>
      </c>
      <c r="P4504" s="4">
        <v>944.50709887214202</v>
      </c>
      <c r="R4504">
        <f t="shared" si="141"/>
        <v>0.78214839682287451</v>
      </c>
    </row>
    <row r="4505" spans="1:18" x14ac:dyDescent="0.2">
      <c r="A4505" t="s">
        <v>4431</v>
      </c>
      <c r="B4505" s="5" t="s">
        <v>4432</v>
      </c>
      <c r="C4505" t="s">
        <v>17</v>
      </c>
      <c r="D4505" s="4">
        <v>1386.66968724549</v>
      </c>
      <c r="E4505" s="3">
        <v>-0.32379091500829699</v>
      </c>
      <c r="F4505" s="6">
        <f t="shared" si="140"/>
        <v>0.79896769978906068</v>
      </c>
      <c r="G4505">
        <v>0.11473344301994</v>
      </c>
      <c r="H4505">
        <v>0.27914225376926399</v>
      </c>
      <c r="I4505" s="4">
        <v>1877.5058737966899</v>
      </c>
      <c r="J4505" s="4">
        <v>1483.9470375559099</v>
      </c>
      <c r="K4505" s="4">
        <v>1653.8301674998099</v>
      </c>
      <c r="L4505" s="4">
        <v>1391.3393772986201</v>
      </c>
      <c r="M4505" s="4">
        <v>1369.44030688884</v>
      </c>
      <c r="N4505" s="4">
        <v>1137.7708282672399</v>
      </c>
      <c r="O4505" s="4">
        <v>1300.3483264813699</v>
      </c>
      <c r="P4505" s="4">
        <v>879.17558017545298</v>
      </c>
      <c r="R4505">
        <f t="shared" si="141"/>
        <v>0.78892669958456607</v>
      </c>
    </row>
    <row r="4506" spans="1:18" x14ac:dyDescent="0.2">
      <c r="A4506" t="s">
        <v>4710</v>
      </c>
      <c r="B4506" s="5" t="s">
        <v>4711</v>
      </c>
      <c r="C4506" t="s">
        <v>17</v>
      </c>
      <c r="D4506" s="4">
        <v>967.08401012350998</v>
      </c>
      <c r="E4506" s="3">
        <v>-0.32381591069273702</v>
      </c>
      <c r="F4506" s="6">
        <f t="shared" si="140"/>
        <v>0.7989538572437318</v>
      </c>
      <c r="G4506">
        <v>0.13980980418201699</v>
      </c>
      <c r="H4506">
        <v>0.31954924357365999</v>
      </c>
      <c r="I4506" s="4">
        <v>782.600295731301</v>
      </c>
      <c r="J4506" s="4">
        <v>764.86562371302898</v>
      </c>
      <c r="K4506" s="4">
        <v>891.510666469424</v>
      </c>
      <c r="L4506" s="4">
        <v>1019.98545097337</v>
      </c>
      <c r="M4506" s="4">
        <v>1437.3015708575599</v>
      </c>
      <c r="N4506" s="4">
        <v>888.61701658174104</v>
      </c>
      <c r="O4506" s="4">
        <v>1219.14513984878</v>
      </c>
      <c r="P4506" s="4">
        <v>732.64631681287699</v>
      </c>
      <c r="R4506">
        <f t="shared" si="141"/>
        <v>0.78653020357872827</v>
      </c>
    </row>
    <row r="4507" spans="1:18" x14ac:dyDescent="0.2">
      <c r="A4507" t="s">
        <v>3397</v>
      </c>
      <c r="C4507" t="s">
        <v>17</v>
      </c>
      <c r="D4507" s="4">
        <v>2072.6866974182499</v>
      </c>
      <c r="E4507" s="3">
        <v>-0.32419153887588797</v>
      </c>
      <c r="F4507" s="6">
        <f t="shared" si="140"/>
        <v>0.79874586420875548</v>
      </c>
      <c r="G4507">
        <v>4.3779417445174197E-2</v>
      </c>
      <c r="H4507">
        <v>0.139297361514502</v>
      </c>
      <c r="I4507" s="4">
        <v>2396.4837694400999</v>
      </c>
      <c r="J4507" s="4">
        <v>2360.1311323257701</v>
      </c>
      <c r="K4507" s="4">
        <v>2155.93483885155</v>
      </c>
      <c r="L4507" s="4">
        <v>1673.56836130582</v>
      </c>
      <c r="M4507" s="4">
        <v>2296.4251727015999</v>
      </c>
      <c r="N4507" s="4">
        <v>1676.81462617237</v>
      </c>
      <c r="O4507" s="4">
        <v>2400.9807074609598</v>
      </c>
      <c r="P4507" s="4">
        <v>1621.1549710878601</v>
      </c>
      <c r="R4507">
        <f t="shared" si="141"/>
        <v>0.79262791418835421</v>
      </c>
    </row>
    <row r="4508" spans="1:18" x14ac:dyDescent="0.2">
      <c r="A4508" t="s">
        <v>5309</v>
      </c>
      <c r="B4508" s="5" t="s">
        <v>5310</v>
      </c>
      <c r="C4508" t="s">
        <v>17</v>
      </c>
      <c r="D4508" s="4">
        <v>223.63968818287501</v>
      </c>
      <c r="E4508" s="3">
        <v>-0.32419258132247297</v>
      </c>
      <c r="F4508" s="6">
        <f t="shared" si="140"/>
        <v>0.79874528706003456</v>
      </c>
      <c r="G4508">
        <v>0.19811164954521501</v>
      </c>
      <c r="H4508">
        <v>0.40143676355214702</v>
      </c>
      <c r="I4508" s="4">
        <v>226.88060216623401</v>
      </c>
      <c r="J4508" s="4">
        <v>139.14808882103199</v>
      </c>
      <c r="K4508" s="4">
        <v>277.62356828390102</v>
      </c>
      <c r="L4508" s="4">
        <v>135.66796775082699</v>
      </c>
      <c r="M4508" s="4">
        <v>252.443901963651</v>
      </c>
      <c r="N4508" s="4">
        <v>247.25910589321401</v>
      </c>
      <c r="O4508" s="4">
        <v>246.90158097747599</v>
      </c>
      <c r="P4508" s="4">
        <v>263.19268960666398</v>
      </c>
      <c r="R4508">
        <f t="shared" si="141"/>
        <v>0.78225643593032135</v>
      </c>
    </row>
    <row r="4509" spans="1:18" x14ac:dyDescent="0.2">
      <c r="A4509" t="s">
        <v>4754</v>
      </c>
      <c r="B4509" s="5" t="s">
        <v>4755</v>
      </c>
      <c r="C4509" t="s">
        <v>17</v>
      </c>
      <c r="D4509" s="4">
        <v>403.42509692264599</v>
      </c>
      <c r="E4509" s="3">
        <v>-0.32421497852880798</v>
      </c>
      <c r="F4509" s="6">
        <f t="shared" si="140"/>
        <v>0.79873288698681555</v>
      </c>
      <c r="G4509">
        <v>0.14275745592469599</v>
      </c>
      <c r="H4509">
        <v>0.32330365018239898</v>
      </c>
      <c r="I4509" s="4">
        <v>372.01070395677999</v>
      </c>
      <c r="J4509" s="4">
        <v>249.568830272561</v>
      </c>
      <c r="K4509" s="4">
        <v>412.31223012460498</v>
      </c>
      <c r="L4509" s="4">
        <v>393.14002333633698</v>
      </c>
      <c r="M4509" s="4">
        <v>521.17450727979599</v>
      </c>
      <c r="N4509" s="4">
        <v>458.51880173300901</v>
      </c>
      <c r="O4509" s="4">
        <v>501.48454447425098</v>
      </c>
      <c r="P4509" s="4">
        <v>319.191134203827</v>
      </c>
      <c r="R4509">
        <f t="shared" si="141"/>
        <v>0.78607246817074594</v>
      </c>
    </row>
    <row r="4510" spans="1:18" x14ac:dyDescent="0.2">
      <c r="A4510" t="s">
        <v>5677</v>
      </c>
      <c r="B4510" s="5" t="s">
        <v>5678</v>
      </c>
      <c r="C4510" t="s">
        <v>17</v>
      </c>
      <c r="D4510" s="4">
        <v>703.89186249058696</v>
      </c>
      <c r="E4510" s="3">
        <v>-0.32446253764502703</v>
      </c>
      <c r="F4510" s="6">
        <f t="shared" si="140"/>
        <v>0.79859584025280417</v>
      </c>
      <c r="G4510">
        <v>0.24305440453233501</v>
      </c>
      <c r="H4510">
        <v>0.46071989255663498</v>
      </c>
      <c r="I4510" s="4">
        <v>1037.9557912868199</v>
      </c>
      <c r="J4510" s="4">
        <v>516.19452304576498</v>
      </c>
      <c r="K4510" s="4">
        <v>1078.4255441259099</v>
      </c>
      <c r="L4510" s="4">
        <v>458.49831436958198</v>
      </c>
      <c r="M4510" s="4">
        <v>545.60456230853595</v>
      </c>
      <c r="N4510" s="4">
        <v>763.56643429092003</v>
      </c>
      <c r="O4510" s="4">
        <v>504.77656555394998</v>
      </c>
      <c r="P4510" s="4">
        <v>726.11316494320795</v>
      </c>
      <c r="R4510">
        <f t="shared" si="141"/>
        <v>0.77819933298713684</v>
      </c>
    </row>
    <row r="4511" spans="1:18" x14ac:dyDescent="0.2">
      <c r="A4511" t="s">
        <v>7030</v>
      </c>
      <c r="B4511" s="5" t="s">
        <v>7031</v>
      </c>
      <c r="C4511" t="s">
        <v>17</v>
      </c>
      <c r="D4511" s="4">
        <v>23.914568193711698</v>
      </c>
      <c r="E4511" s="3">
        <v>-0.32449826941333099</v>
      </c>
      <c r="F4511" s="6">
        <f t="shared" si="140"/>
        <v>0.79857606137552595</v>
      </c>
      <c r="G4511">
        <v>0.40923635084636101</v>
      </c>
      <c r="H4511">
        <v>0.62599428916041999</v>
      </c>
      <c r="I4511" s="4">
        <v>14.6967191686629</v>
      </c>
      <c r="J4511" s="4">
        <v>11.6704848688608</v>
      </c>
      <c r="K4511" s="4">
        <v>21.0737362063687</v>
      </c>
      <c r="L4511" s="4">
        <v>32.679145516622498</v>
      </c>
      <c r="M4511" s="4">
        <v>39.359533101859597</v>
      </c>
      <c r="N4511" s="4">
        <v>21.7891166112794</v>
      </c>
      <c r="O4511" s="4">
        <v>35.114891516796597</v>
      </c>
      <c r="P4511" s="4">
        <v>14.932918559243401</v>
      </c>
      <c r="R4511">
        <f t="shared" si="141"/>
        <v>0.73537805620222874</v>
      </c>
    </row>
    <row r="4512" spans="1:18" x14ac:dyDescent="0.2">
      <c r="A4512" t="s">
        <v>6327</v>
      </c>
      <c r="B4512" s="5" t="s">
        <v>6328</v>
      </c>
      <c r="C4512" t="s">
        <v>17</v>
      </c>
      <c r="D4512" s="4">
        <v>4782.6788357243404</v>
      </c>
      <c r="E4512" s="3">
        <v>-0.32457886851383</v>
      </c>
      <c r="F4512" s="6">
        <f t="shared" si="140"/>
        <v>0.79853144854155278</v>
      </c>
      <c r="G4512">
        <v>0.31913548829472899</v>
      </c>
      <c r="H4512">
        <v>0.54196979677170198</v>
      </c>
      <c r="I4512" s="4">
        <v>9423.3526219570595</v>
      </c>
      <c r="J4512" s="4">
        <v>4692.4326468873196</v>
      </c>
      <c r="K4512" s="4">
        <v>5757.7112313400403</v>
      </c>
      <c r="L4512" s="4">
        <v>2138.9986156334699</v>
      </c>
      <c r="M4512" s="4">
        <v>3101.25976337066</v>
      </c>
      <c r="N4512" s="4">
        <v>5334.54415817887</v>
      </c>
      <c r="O4512" s="4">
        <v>3374.32160669217</v>
      </c>
      <c r="P4512" s="4">
        <v>4438.8100417350897</v>
      </c>
      <c r="R4512">
        <f t="shared" si="141"/>
        <v>0.76672934755951971</v>
      </c>
    </row>
    <row r="4513" spans="1:18" x14ac:dyDescent="0.2">
      <c r="A4513" t="s">
        <v>4301</v>
      </c>
      <c r="B4513" s="5" t="s">
        <v>4302</v>
      </c>
      <c r="C4513" t="s">
        <v>17</v>
      </c>
      <c r="D4513" s="4">
        <v>3255.0273275117402</v>
      </c>
      <c r="E4513" s="3">
        <v>-0.32501487692321801</v>
      </c>
      <c r="F4513" s="6">
        <f t="shared" si="140"/>
        <v>0.7982901544280514</v>
      </c>
      <c r="G4513">
        <v>0.104414860146528</v>
      </c>
      <c r="H4513">
        <v>0.26166399927718598</v>
      </c>
      <c r="I4513" s="4">
        <v>4467.8026272735297</v>
      </c>
      <c r="J4513" s="4">
        <v>3000.2123409025098</v>
      </c>
      <c r="K4513" s="4">
        <v>4309.12092950226</v>
      </c>
      <c r="L4513" s="4">
        <v>2422.2178767775299</v>
      </c>
      <c r="M4513" s="4">
        <v>2919.39157593448</v>
      </c>
      <c r="N4513" s="4">
        <v>2682.9034018757902</v>
      </c>
      <c r="O4513" s="4">
        <v>2861.86365861892</v>
      </c>
      <c r="P4513" s="4">
        <v>3376.7062092089</v>
      </c>
      <c r="R4513">
        <f t="shared" si="141"/>
        <v>0.78870028959964411</v>
      </c>
    </row>
    <row r="4514" spans="1:18" x14ac:dyDescent="0.2">
      <c r="A4514" t="s">
        <v>4888</v>
      </c>
      <c r="B4514" s="5" t="s">
        <v>4889</v>
      </c>
      <c r="C4514" t="s">
        <v>17</v>
      </c>
      <c r="D4514" s="4">
        <v>265.334718903934</v>
      </c>
      <c r="E4514" s="3">
        <v>-0.32535328078379699</v>
      </c>
      <c r="F4514" s="6">
        <f t="shared" si="140"/>
        <v>0.79810292650953685</v>
      </c>
      <c r="G4514">
        <v>0.15538181540309501</v>
      </c>
      <c r="H4514">
        <v>0.34236874871107398</v>
      </c>
      <c r="I4514" s="4">
        <v>367.41797921657297</v>
      </c>
      <c r="J4514" s="4">
        <v>186.72775790177201</v>
      </c>
      <c r="K4514" s="4">
        <v>348.17477210522202</v>
      </c>
      <c r="L4514" s="4">
        <v>205.97764446840799</v>
      </c>
      <c r="M4514" s="4">
        <v>251.08667668427699</v>
      </c>
      <c r="N4514" s="4">
        <v>272.83763408906299</v>
      </c>
      <c r="O4514" s="4">
        <v>221.662752699778</v>
      </c>
      <c r="P4514" s="4">
        <v>268.79253406637997</v>
      </c>
      <c r="R4514">
        <f t="shared" si="141"/>
        <v>0.78625128830371693</v>
      </c>
    </row>
    <row r="4515" spans="1:18" x14ac:dyDescent="0.2">
      <c r="A4515" t="s">
        <v>5233</v>
      </c>
      <c r="B4515" s="5" t="s">
        <v>5234</v>
      </c>
      <c r="C4515" t="s">
        <v>17</v>
      </c>
      <c r="D4515" s="4">
        <v>714.311407122741</v>
      </c>
      <c r="E4515" s="3">
        <v>-0.325694030291797</v>
      </c>
      <c r="F4515" s="6">
        <f t="shared" si="140"/>
        <v>0.79791444518942978</v>
      </c>
      <c r="G4515">
        <v>0.191740557719872</v>
      </c>
      <c r="H4515">
        <v>0.394275603712677</v>
      </c>
      <c r="I4515" s="4">
        <v>1202.37533698624</v>
      </c>
      <c r="J4515" s="4">
        <v>702.92228094753705</v>
      </c>
      <c r="K4515" s="4">
        <v>891.510666469424</v>
      </c>
      <c r="L4515" s="4">
        <v>582.28295647799996</v>
      </c>
      <c r="M4515" s="4">
        <v>541.53288647041302</v>
      </c>
      <c r="N4515" s="4">
        <v>608.20055932353705</v>
      </c>
      <c r="O4515" s="4">
        <v>570.61698714794397</v>
      </c>
      <c r="P4515" s="4">
        <v>615.04958315883596</v>
      </c>
      <c r="R4515">
        <f t="shared" si="141"/>
        <v>0.78241650314819455</v>
      </c>
    </row>
    <row r="4516" spans="1:18" x14ac:dyDescent="0.2">
      <c r="A4516" t="s">
        <v>3225</v>
      </c>
      <c r="B4516" s="5" t="s">
        <v>3226</v>
      </c>
      <c r="C4516" t="s">
        <v>17</v>
      </c>
      <c r="D4516" s="4">
        <v>2934.4067393457899</v>
      </c>
      <c r="E4516" s="3">
        <v>-0.32575222317668501</v>
      </c>
      <c r="F4516" s="6">
        <f t="shared" si="140"/>
        <v>0.79788226097468506</v>
      </c>
      <c r="G4516">
        <v>3.6668602207919003E-2</v>
      </c>
      <c r="H4516">
        <v>0.12290452669454199</v>
      </c>
      <c r="I4516" s="4">
        <v>2538.8582363865198</v>
      </c>
      <c r="J4516" s="4">
        <v>2715.6320560233698</v>
      </c>
      <c r="K4516" s="4">
        <v>3264.5966131865998</v>
      </c>
      <c r="L4516" s="4">
        <v>2763.8634889967698</v>
      </c>
      <c r="M4516" s="4">
        <v>3627.86317176795</v>
      </c>
      <c r="N4516" s="4">
        <v>2385.4345924870199</v>
      </c>
      <c r="O4516" s="4">
        <v>3668.4088231453402</v>
      </c>
      <c r="P4516" s="4">
        <v>2510.5969327727898</v>
      </c>
      <c r="R4516">
        <f t="shared" si="141"/>
        <v>0.79204148250212869</v>
      </c>
    </row>
    <row r="4517" spans="1:18" x14ac:dyDescent="0.2">
      <c r="A4517" t="s">
        <v>3925</v>
      </c>
      <c r="B4517" s="5" t="s">
        <v>3926</v>
      </c>
      <c r="C4517" t="s">
        <v>17</v>
      </c>
      <c r="D4517" s="4">
        <v>20340.386684287201</v>
      </c>
      <c r="E4517" s="3">
        <v>-0.32621497662733201</v>
      </c>
      <c r="F4517" s="6">
        <f t="shared" si="140"/>
        <v>0.79762637629352351</v>
      </c>
      <c r="G4517">
        <v>7.4381795748791696E-2</v>
      </c>
      <c r="H4517">
        <v>0.204549938309177</v>
      </c>
      <c r="I4517" s="4">
        <v>18305.6822695177</v>
      </c>
      <c r="J4517" s="4">
        <v>21087.668428426099</v>
      </c>
      <c r="K4517" s="4">
        <v>20566.134038615299</v>
      </c>
      <c r="L4517" s="4">
        <v>19957.055139287699</v>
      </c>
      <c r="M4517" s="4">
        <v>25618.9843734725</v>
      </c>
      <c r="N4517" s="4">
        <v>15737.426310720601</v>
      </c>
      <c r="O4517" s="4">
        <v>26436.026610348301</v>
      </c>
      <c r="P4517" s="4">
        <v>15014.116303909201</v>
      </c>
      <c r="R4517">
        <f t="shared" si="141"/>
        <v>0.78960487592749107</v>
      </c>
    </row>
    <row r="4518" spans="1:18" x14ac:dyDescent="0.2">
      <c r="A4518" t="s">
        <v>3515</v>
      </c>
      <c r="C4518" t="s">
        <v>17</v>
      </c>
      <c r="D4518" s="4">
        <v>10493.7255555874</v>
      </c>
      <c r="E4518" s="3">
        <v>-0.32653176985740601</v>
      </c>
      <c r="F4518" s="6">
        <f t="shared" si="140"/>
        <v>0.79745124926498734</v>
      </c>
      <c r="G4518">
        <v>4.9331206265311102E-2</v>
      </c>
      <c r="H4518">
        <v>0.15161230490816699</v>
      </c>
      <c r="I4518" s="4">
        <v>11684.8102840351</v>
      </c>
      <c r="J4518" s="4">
        <v>11842.848953077801</v>
      </c>
      <c r="K4518" s="4">
        <v>11744.484812749301</v>
      </c>
      <c r="L4518" s="4">
        <v>9715.6089898055507</v>
      </c>
      <c r="M4518" s="4">
        <v>11792.930452484799</v>
      </c>
      <c r="N4518" s="4">
        <v>7695.3475753661896</v>
      </c>
      <c r="O4518" s="4">
        <v>11652.657281776999</v>
      </c>
      <c r="P4518" s="4">
        <v>7821.1160954037096</v>
      </c>
      <c r="R4518">
        <f t="shared" si="141"/>
        <v>0.79093363811243012</v>
      </c>
    </row>
    <row r="4519" spans="1:18" x14ac:dyDescent="0.2">
      <c r="A4519" t="s">
        <v>3607</v>
      </c>
      <c r="B4519" s="5" t="s">
        <v>3608</v>
      </c>
      <c r="C4519" t="s">
        <v>17</v>
      </c>
      <c r="D4519" s="4">
        <v>1959.32971759731</v>
      </c>
      <c r="E4519" s="3">
        <v>-0.32677447868969101</v>
      </c>
      <c r="F4519" s="6">
        <f t="shared" si="140"/>
        <v>0.79731710297881642</v>
      </c>
      <c r="G4519">
        <v>5.3151232396426697E-2</v>
      </c>
      <c r="H4519">
        <v>0.159133300455917</v>
      </c>
      <c r="I4519" s="4">
        <v>2486.50117434816</v>
      </c>
      <c r="J4519" s="4">
        <v>1610.5269119027901</v>
      </c>
      <c r="K4519" s="4">
        <v>2601.23204738612</v>
      </c>
      <c r="L4519" s="4">
        <v>1615.1420102306399</v>
      </c>
      <c r="M4519" s="4">
        <v>1832.2541271555301</v>
      </c>
      <c r="N4519" s="4">
        <v>1798.0757968786199</v>
      </c>
      <c r="O4519" s="4">
        <v>1832.55840103282</v>
      </c>
      <c r="P4519" s="4">
        <v>1898.3472718438099</v>
      </c>
      <c r="R4519">
        <f t="shared" si="141"/>
        <v>0.79086613068169898</v>
      </c>
    </row>
    <row r="4520" spans="1:18" x14ac:dyDescent="0.2">
      <c r="A4520" t="s">
        <v>4584</v>
      </c>
      <c r="B4520" s="5" t="s">
        <v>4585</v>
      </c>
      <c r="C4520" t="s">
        <v>17</v>
      </c>
      <c r="D4520" s="4">
        <v>887.64967932913203</v>
      </c>
      <c r="E4520" s="3">
        <v>-0.32689626305623098</v>
      </c>
      <c r="F4520" s="6">
        <f t="shared" si="140"/>
        <v>0.79724980070264173</v>
      </c>
      <c r="G4520">
        <v>0.13023950708628201</v>
      </c>
      <c r="H4520">
        <v>0.30614880832410701</v>
      </c>
      <c r="I4520" s="4">
        <v>1159.2037244282899</v>
      </c>
      <c r="J4520" s="4">
        <v>822.32031845203505</v>
      </c>
      <c r="K4520" s="4">
        <v>1273.5866663848899</v>
      </c>
      <c r="L4520" s="4">
        <v>669.42734452232696</v>
      </c>
      <c r="M4520" s="4">
        <v>663.68316161411497</v>
      </c>
      <c r="N4520" s="4">
        <v>866.827899970462</v>
      </c>
      <c r="O4520" s="4">
        <v>878.96962827981395</v>
      </c>
      <c r="P4520" s="4">
        <v>767.17869098112806</v>
      </c>
      <c r="R4520">
        <f t="shared" si="141"/>
        <v>0.78626560910121646</v>
      </c>
    </row>
    <row r="4521" spans="1:18" x14ac:dyDescent="0.2">
      <c r="A4521" t="s">
        <v>1600</v>
      </c>
      <c r="B4521" s="5" t="s">
        <v>1601</v>
      </c>
      <c r="C4521" t="s">
        <v>17</v>
      </c>
      <c r="D4521" s="4">
        <v>3489.0208758978802</v>
      </c>
      <c r="E4521" s="3">
        <v>-0.32715149590283299</v>
      </c>
      <c r="F4521" s="6">
        <f t="shared" si="140"/>
        <v>0.79710876858443636</v>
      </c>
      <c r="G4521">
        <v>1.71383389792992E-3</v>
      </c>
      <c r="H4521">
        <v>1.16393629921391E-2</v>
      </c>
      <c r="I4521" s="4">
        <v>3647.5419886725299</v>
      </c>
      <c r="J4521" s="4">
        <v>3063.0534132733001</v>
      </c>
      <c r="K4521" s="4">
        <v>3943.5374187917801</v>
      </c>
      <c r="L4521" s="4">
        <v>3174.8285007967202</v>
      </c>
      <c r="M4521" s="4">
        <v>3891.1648759666</v>
      </c>
      <c r="N4521" s="4">
        <v>2851.53221738917</v>
      </c>
      <c r="O4521" s="4">
        <v>4071.1327352285998</v>
      </c>
      <c r="P4521" s="4">
        <v>3269.3758570643399</v>
      </c>
      <c r="R4521">
        <f t="shared" si="141"/>
        <v>0.79460492558603779</v>
      </c>
    </row>
    <row r="4522" spans="1:18" x14ac:dyDescent="0.2">
      <c r="A4522" t="s">
        <v>4110</v>
      </c>
      <c r="B4522" s="5" t="s">
        <v>4111</v>
      </c>
      <c r="C4522" t="s">
        <v>17</v>
      </c>
      <c r="D4522" s="4">
        <v>2456.19536748375</v>
      </c>
      <c r="E4522" s="3">
        <v>-0.32715526493264702</v>
      </c>
      <c r="F4522" s="6">
        <f t="shared" si="140"/>
        <v>0.79710668614656544</v>
      </c>
      <c r="G4522">
        <v>8.8963708283410298E-2</v>
      </c>
      <c r="H4522">
        <v>0.233386376518818</v>
      </c>
      <c r="I4522" s="4">
        <v>2143.8839087287001</v>
      </c>
      <c r="J4522" s="4">
        <v>2510.0519764103601</v>
      </c>
      <c r="K4522" s="4">
        <v>2520.6021001617501</v>
      </c>
      <c r="L4522" s="4">
        <v>2486.5858906739099</v>
      </c>
      <c r="M4522" s="4">
        <v>3262.7695716162202</v>
      </c>
      <c r="N4522" s="4">
        <v>1809.4440316323301</v>
      </c>
      <c r="O4522" s="4">
        <v>3062.6769444806</v>
      </c>
      <c r="P4522" s="4">
        <v>1853.5485161660799</v>
      </c>
      <c r="R4522">
        <f t="shared" si="141"/>
        <v>0.7879602895826433</v>
      </c>
    </row>
    <row r="4523" spans="1:18" x14ac:dyDescent="0.2">
      <c r="A4523" t="s">
        <v>5793</v>
      </c>
      <c r="B4523" s="5" t="s">
        <v>5794</v>
      </c>
      <c r="C4523" t="s">
        <v>17</v>
      </c>
      <c r="D4523" s="4">
        <v>624.465712559743</v>
      </c>
      <c r="E4523" s="3">
        <v>-0.32741527651376001</v>
      </c>
      <c r="F4523" s="6">
        <f t="shared" si="140"/>
        <v>0.79696303950715019</v>
      </c>
      <c r="G4523">
        <v>0.255569052101009</v>
      </c>
      <c r="H4523">
        <v>0.474874862461725</v>
      </c>
      <c r="I4523" s="4">
        <v>569.49786778568796</v>
      </c>
      <c r="J4523" s="4">
        <v>844.76355858446004</v>
      </c>
      <c r="K4523" s="4">
        <v>615.71959698607702</v>
      </c>
      <c r="L4523" s="4">
        <v>644.67041610064302</v>
      </c>
      <c r="M4523" s="4">
        <v>731.54442558283802</v>
      </c>
      <c r="N4523" s="4">
        <v>314.521161519337</v>
      </c>
      <c r="O4523" s="4">
        <v>899.81909511791196</v>
      </c>
      <c r="P4523" s="4">
        <v>375.18957880098901</v>
      </c>
      <c r="R4523">
        <f t="shared" si="141"/>
        <v>0.77368438054688204</v>
      </c>
    </row>
    <row r="4524" spans="1:18" x14ac:dyDescent="0.2">
      <c r="A4524" t="s">
        <v>5378</v>
      </c>
      <c r="B4524" s="5" t="s">
        <v>5379</v>
      </c>
      <c r="C4524" t="s">
        <v>17</v>
      </c>
      <c r="D4524" s="4">
        <v>567.67452263254597</v>
      </c>
      <c r="E4524" s="3">
        <v>-0.32767588938218201</v>
      </c>
      <c r="F4524" s="6">
        <f t="shared" si="140"/>
        <v>0.79681908665549483</v>
      </c>
      <c r="G4524">
        <v>0.205170737743091</v>
      </c>
      <c r="H4524">
        <v>0.41048555606044101</v>
      </c>
      <c r="I4524" s="4">
        <v>773.41484625088594</v>
      </c>
      <c r="J4524" s="4">
        <v>301.63714737978597</v>
      </c>
      <c r="K4524" s="4">
        <v>631.29583679078496</v>
      </c>
      <c r="L4524" s="4">
        <v>382.24697483079598</v>
      </c>
      <c r="M4524" s="4">
        <v>617.53750211538295</v>
      </c>
      <c r="N4524" s="4">
        <v>662.19967440366395</v>
      </c>
      <c r="O4524" s="4">
        <v>530.015393831648</v>
      </c>
      <c r="P4524" s="4">
        <v>643.04880545741696</v>
      </c>
      <c r="R4524">
        <f t="shared" si="141"/>
        <v>0.77936017989953388</v>
      </c>
    </row>
    <row r="4525" spans="1:18" x14ac:dyDescent="0.2">
      <c r="A4525" t="s">
        <v>4020</v>
      </c>
      <c r="B4525" s="5" t="s">
        <v>4021</v>
      </c>
      <c r="C4525" t="s">
        <v>17</v>
      </c>
      <c r="D4525" s="4">
        <v>8296.12434515938</v>
      </c>
      <c r="E4525" s="3">
        <v>-0.32768172421594199</v>
      </c>
      <c r="F4525" s="6">
        <f t="shared" si="140"/>
        <v>0.79681586400803739</v>
      </c>
      <c r="G4525">
        <v>8.2031863503012101E-2</v>
      </c>
      <c r="H4525">
        <v>0.22006476376655501</v>
      </c>
      <c r="I4525" s="4">
        <v>8078.6028180244002</v>
      </c>
      <c r="J4525" s="4">
        <v>9487.2064687785005</v>
      </c>
      <c r="K4525" s="4">
        <v>8409.3369957413906</v>
      </c>
      <c r="L4525" s="4">
        <v>7607.3089654149599</v>
      </c>
      <c r="M4525" s="4">
        <v>9818.1676709949006</v>
      </c>
      <c r="N4525" s="4">
        <v>6010.0067731285299</v>
      </c>
      <c r="O4525" s="4">
        <v>10808.802545013899</v>
      </c>
      <c r="P4525" s="4">
        <v>6149.5625241784101</v>
      </c>
      <c r="R4525">
        <f t="shared" si="141"/>
        <v>0.78820303506143441</v>
      </c>
    </row>
    <row r="4526" spans="1:18" x14ac:dyDescent="0.2">
      <c r="A4526" t="s">
        <v>7493</v>
      </c>
      <c r="C4526" t="s">
        <v>17</v>
      </c>
      <c r="D4526" s="4">
        <v>4.7821690621594097</v>
      </c>
      <c r="E4526" s="3">
        <v>-0.32785364613565798</v>
      </c>
      <c r="F4526" s="6">
        <f t="shared" si="140"/>
        <v>0.79672091535494116</v>
      </c>
      <c r="G4526">
        <v>0.46849026981985997</v>
      </c>
      <c r="H4526">
        <v>0.67183126508749202</v>
      </c>
      <c r="I4526" s="4">
        <v>8.2669045323728891</v>
      </c>
      <c r="J4526" s="4">
        <v>2.69318881589095</v>
      </c>
      <c r="K4526" s="4">
        <v>9.1624940027690105</v>
      </c>
      <c r="L4526" s="4">
        <v>2.9708314106020399</v>
      </c>
      <c r="M4526" s="4">
        <v>1.3572252793744699</v>
      </c>
      <c r="N4526" s="4">
        <v>5.6841173768554896</v>
      </c>
      <c r="O4526" s="4">
        <v>4.3893614395995701</v>
      </c>
      <c r="P4526" s="4">
        <v>3.73322963981084</v>
      </c>
      <c r="R4526">
        <f t="shared" si="141"/>
        <v>0.65073251806979582</v>
      </c>
    </row>
    <row r="4527" spans="1:18" x14ac:dyDescent="0.2">
      <c r="A4527" t="s">
        <v>6107</v>
      </c>
      <c r="B4527" s="5" t="s">
        <v>6108</v>
      </c>
      <c r="C4527" t="s">
        <v>17</v>
      </c>
      <c r="D4527" s="4">
        <v>478.357921546309</v>
      </c>
      <c r="E4527" s="3">
        <v>-0.32791822558611</v>
      </c>
      <c r="F4527" s="6">
        <f t="shared" si="140"/>
        <v>0.79668525248381039</v>
      </c>
      <c r="G4527">
        <v>0.28783143477247197</v>
      </c>
      <c r="H4527">
        <v>0.50713157555149702</v>
      </c>
      <c r="I4527" s="4">
        <v>884.55878496390005</v>
      </c>
      <c r="J4527" s="4">
        <v>360.88730132938701</v>
      </c>
      <c r="K4527" s="4">
        <v>649.62082479632295</v>
      </c>
      <c r="L4527" s="4">
        <v>355.50949213537803</v>
      </c>
      <c r="M4527" s="4">
        <v>363.73637487235698</v>
      </c>
      <c r="N4527" s="4">
        <v>493.57085889028502</v>
      </c>
      <c r="O4527" s="4">
        <v>264.45902673587398</v>
      </c>
      <c r="P4527" s="4">
        <v>454.52070864696998</v>
      </c>
      <c r="R4527">
        <f t="shared" si="141"/>
        <v>0.76975009064161026</v>
      </c>
    </row>
    <row r="4528" spans="1:18" x14ac:dyDescent="0.2">
      <c r="A4528" t="s">
        <v>1921</v>
      </c>
      <c r="B4528" s="5" t="s">
        <v>1922</v>
      </c>
      <c r="C4528" t="s">
        <v>17</v>
      </c>
      <c r="D4528" s="4">
        <v>4880.8803912846297</v>
      </c>
      <c r="E4528" s="3">
        <v>-0.32816985646486602</v>
      </c>
      <c r="F4528" s="6">
        <f t="shared" si="140"/>
        <v>0.79654630896300738</v>
      </c>
      <c r="G4528">
        <v>3.76274725141631E-3</v>
      </c>
      <c r="H4528">
        <v>2.1248893794420399E-2</v>
      </c>
      <c r="I4528" s="4">
        <v>5247.6472881607096</v>
      </c>
      <c r="J4528" s="4">
        <v>4637.6711409642103</v>
      </c>
      <c r="K4528" s="4">
        <v>5657.84004670986</v>
      </c>
      <c r="L4528" s="4">
        <v>4635.4872776760503</v>
      </c>
      <c r="M4528" s="4">
        <v>5442.4733702916201</v>
      </c>
      <c r="N4528" s="4">
        <v>4149.4056851045098</v>
      </c>
      <c r="O4528" s="4">
        <v>5421.9587182653704</v>
      </c>
      <c r="P4528" s="4">
        <v>3854.5596031046898</v>
      </c>
      <c r="R4528">
        <f t="shared" si="141"/>
        <v>0.79362368646421322</v>
      </c>
    </row>
    <row r="4529" spans="1:18" x14ac:dyDescent="0.2">
      <c r="A4529" t="s">
        <v>2559</v>
      </c>
      <c r="B4529" s="5" t="s">
        <v>2560</v>
      </c>
      <c r="C4529" t="s">
        <v>17</v>
      </c>
      <c r="D4529" s="4">
        <v>2736.3047789059901</v>
      </c>
      <c r="E4529" s="3">
        <v>-0.32826712418898402</v>
      </c>
      <c r="F4529" s="6">
        <f t="shared" si="140"/>
        <v>0.7964926069451409</v>
      </c>
      <c r="G4529">
        <v>1.4281946823968101E-2</v>
      </c>
      <c r="H4529">
        <v>6.05495037224483E-2</v>
      </c>
      <c r="I4529" s="4">
        <v>3090.9037501594198</v>
      </c>
      <c r="J4529" s="4">
        <v>2716.5297856286702</v>
      </c>
      <c r="K4529" s="4">
        <v>2931.9980808860801</v>
      </c>
      <c r="L4529" s="4">
        <v>2624.2344126984699</v>
      </c>
      <c r="M4529" s="4">
        <v>3265.4840221749701</v>
      </c>
      <c r="N4529" s="4">
        <v>2241.43695227335</v>
      </c>
      <c r="O4529" s="4">
        <v>2925.5093994931099</v>
      </c>
      <c r="P4529" s="4">
        <v>2094.3418279338798</v>
      </c>
      <c r="R4529">
        <f t="shared" si="141"/>
        <v>0.79225691544919052</v>
      </c>
    </row>
    <row r="4530" spans="1:18" x14ac:dyDescent="0.2">
      <c r="A4530" t="s">
        <v>3245</v>
      </c>
      <c r="B4530" s="5" t="s">
        <v>3246</v>
      </c>
      <c r="C4530" t="s">
        <v>17</v>
      </c>
      <c r="D4530" s="4">
        <v>13914.495890661699</v>
      </c>
      <c r="E4530" s="3">
        <v>-0.32827727406303198</v>
      </c>
      <c r="F4530" s="6">
        <f t="shared" si="140"/>
        <v>0.79648700335534983</v>
      </c>
      <c r="G4530">
        <v>3.7979753740293498E-2</v>
      </c>
      <c r="H4530">
        <v>0.12641481354112799</v>
      </c>
      <c r="I4530" s="4">
        <v>12242.3670674962</v>
      </c>
      <c r="J4530" s="4">
        <v>12732.498991927099</v>
      </c>
      <c r="K4530" s="4">
        <v>14393.361828949801</v>
      </c>
      <c r="L4530" s="4">
        <v>12529.976612782501</v>
      </c>
      <c r="M4530" s="4">
        <v>16771.2327772303</v>
      </c>
      <c r="N4530" s="4">
        <v>12344.955589634001</v>
      </c>
      <c r="O4530" s="4">
        <v>18761.2281332085</v>
      </c>
      <c r="P4530" s="4">
        <v>11540.3461240653</v>
      </c>
      <c r="R4530">
        <f t="shared" si="141"/>
        <v>0.79056149891252014</v>
      </c>
    </row>
    <row r="4531" spans="1:18" x14ac:dyDescent="0.2">
      <c r="A4531" t="s">
        <v>1385</v>
      </c>
      <c r="B4531" s="5" t="s">
        <v>1386</v>
      </c>
      <c r="C4531" t="s">
        <v>17</v>
      </c>
      <c r="D4531" s="4">
        <v>7045.6329930082502</v>
      </c>
      <c r="E4531" s="3">
        <v>-0.32839578372537997</v>
      </c>
      <c r="F4531" s="6">
        <f t="shared" si="140"/>
        <v>0.79642157890569887</v>
      </c>
      <c r="G4531">
        <v>7.9970243144823099E-4</v>
      </c>
      <c r="H4531">
        <v>6.26781905693538E-3</v>
      </c>
      <c r="I4531" s="4">
        <v>8158.5162285040096</v>
      </c>
      <c r="J4531" s="4">
        <v>5966.3109568037398</v>
      </c>
      <c r="K4531" s="4">
        <v>8160.11715886608</v>
      </c>
      <c r="L4531" s="4">
        <v>6067.4280175862395</v>
      </c>
      <c r="M4531" s="4">
        <v>7614.0338172907695</v>
      </c>
      <c r="N4531" s="4">
        <v>6621.9967440366399</v>
      </c>
      <c r="O4531" s="4">
        <v>7480.5692334375699</v>
      </c>
      <c r="P4531" s="4">
        <v>6296.0917875409796</v>
      </c>
      <c r="R4531">
        <f t="shared" si="141"/>
        <v>0.7943093528467402</v>
      </c>
    </row>
    <row r="4532" spans="1:18" x14ac:dyDescent="0.2">
      <c r="A4532" t="s">
        <v>5009</v>
      </c>
      <c r="B4532" s="5" t="s">
        <v>5010</v>
      </c>
      <c r="C4532" t="s">
        <v>17</v>
      </c>
      <c r="D4532" s="4">
        <v>708.48033578954596</v>
      </c>
      <c r="E4532" s="3">
        <v>-0.328480390611114</v>
      </c>
      <c r="F4532" s="6">
        <f t="shared" si="140"/>
        <v>0.79637487411236418</v>
      </c>
      <c r="G4532">
        <v>0.167550624080959</v>
      </c>
      <c r="H4532">
        <v>0.36022702894383501</v>
      </c>
      <c r="I4532" s="4">
        <v>937.83439195030303</v>
      </c>
      <c r="J4532" s="4">
        <v>469.51258357032202</v>
      </c>
      <c r="K4532" s="4">
        <v>1012.45558730598</v>
      </c>
      <c r="L4532" s="4">
        <v>549.60381096137803</v>
      </c>
      <c r="M4532" s="4">
        <v>575.46351845477398</v>
      </c>
      <c r="N4532" s="4">
        <v>813.77613778647697</v>
      </c>
      <c r="O4532" s="4">
        <v>654.01485450033601</v>
      </c>
      <c r="P4532" s="4">
        <v>655.181801786802</v>
      </c>
      <c r="R4532">
        <f t="shared" si="141"/>
        <v>0.78247031183093252</v>
      </c>
    </row>
    <row r="4533" spans="1:18" x14ac:dyDescent="0.2">
      <c r="A4533" t="s">
        <v>2088</v>
      </c>
      <c r="B4533" s="5" t="s">
        <v>2089</v>
      </c>
      <c r="C4533" t="s">
        <v>17</v>
      </c>
      <c r="D4533" s="4">
        <v>3771.1064353172001</v>
      </c>
      <c r="E4533" s="3">
        <v>-0.32872380282688202</v>
      </c>
      <c r="F4533" s="6">
        <f t="shared" si="140"/>
        <v>0.79624052068693196</v>
      </c>
      <c r="G4533">
        <v>5.6690947906109903E-3</v>
      </c>
      <c r="H4533">
        <v>2.9473085873085201E-2</v>
      </c>
      <c r="I4533" s="4">
        <v>4113.2442773295397</v>
      </c>
      <c r="J4533" s="4">
        <v>3348.5314277577399</v>
      </c>
      <c r="K4533" s="4">
        <v>4732.4281524301896</v>
      </c>
      <c r="L4533" s="4">
        <v>3614.5115495658201</v>
      </c>
      <c r="M4533" s="4">
        <v>3926.4527332303401</v>
      </c>
      <c r="N4533" s="4">
        <v>3096.8966174901002</v>
      </c>
      <c r="O4533" s="4">
        <v>4052.4779491103</v>
      </c>
      <c r="P4533" s="4">
        <v>3284.30877562359</v>
      </c>
      <c r="R4533">
        <f t="shared" si="141"/>
        <v>0.79313896925390026</v>
      </c>
    </row>
    <row r="4534" spans="1:18" x14ac:dyDescent="0.2">
      <c r="A4534" t="s">
        <v>5851</v>
      </c>
      <c r="B4534" s="5" t="s">
        <v>5852</v>
      </c>
      <c r="C4534" t="s">
        <v>17</v>
      </c>
      <c r="D4534" s="4">
        <v>375.76973705327799</v>
      </c>
      <c r="E4534" s="3">
        <v>-0.32887893411944502</v>
      </c>
      <c r="F4534" s="6">
        <f t="shared" si="140"/>
        <v>0.79615490648793308</v>
      </c>
      <c r="G4534">
        <v>0.26414312591415401</v>
      </c>
      <c r="H4534">
        <v>0.48566877426874899</v>
      </c>
      <c r="I4534" s="4">
        <v>524.489165331658</v>
      </c>
      <c r="J4534" s="4">
        <v>203.78462040241499</v>
      </c>
      <c r="K4534" s="4">
        <v>459.957198939004</v>
      </c>
      <c r="L4534" s="4">
        <v>201.02625878407201</v>
      </c>
      <c r="M4534" s="4">
        <v>313.51903953550197</v>
      </c>
      <c r="N4534" s="4">
        <v>485.99203572114402</v>
      </c>
      <c r="O4534" s="4">
        <v>398.33455064366098</v>
      </c>
      <c r="P4534" s="4">
        <v>419.055027068767</v>
      </c>
      <c r="R4534">
        <f t="shared" si="141"/>
        <v>0.77218533110273835</v>
      </c>
    </row>
    <row r="4535" spans="1:18" x14ac:dyDescent="0.2">
      <c r="A4535" t="s">
        <v>5883</v>
      </c>
      <c r="B4535" s="5" t="s">
        <v>5884</v>
      </c>
      <c r="C4535" t="s">
        <v>17</v>
      </c>
      <c r="D4535" s="4">
        <v>12011.097031150601</v>
      </c>
      <c r="E4535" s="3">
        <v>-0.328982163158904</v>
      </c>
      <c r="F4535" s="6">
        <f t="shared" si="140"/>
        <v>0.79609794131950651</v>
      </c>
      <c r="G4535">
        <v>0.26590057973310199</v>
      </c>
      <c r="H4535">
        <v>0.48617136602693001</v>
      </c>
      <c r="I4535" s="4">
        <v>22203.068484057501</v>
      </c>
      <c r="J4535" s="4">
        <v>10700.039165534699</v>
      </c>
      <c r="K4535" s="4">
        <v>14488.6517665786</v>
      </c>
      <c r="L4535" s="4">
        <v>6369.4625443307796</v>
      </c>
      <c r="M4535" s="4">
        <v>8531.5181061479107</v>
      </c>
      <c r="N4535" s="4">
        <v>12841.368507212699</v>
      </c>
      <c r="O4535" s="4">
        <v>9022.3324390969192</v>
      </c>
      <c r="P4535" s="4">
        <v>11932.335236245401</v>
      </c>
      <c r="R4535">
        <f t="shared" si="141"/>
        <v>0.77136630400248074</v>
      </c>
    </row>
    <row r="4536" spans="1:18" x14ac:dyDescent="0.2">
      <c r="A4536" t="s">
        <v>3233</v>
      </c>
      <c r="B4536" s="5" t="s">
        <v>3234</v>
      </c>
      <c r="C4536" t="s">
        <v>17</v>
      </c>
      <c r="D4536" s="4">
        <v>2910.1499039471701</v>
      </c>
      <c r="E4536" s="3">
        <v>-0.33085138500190803</v>
      </c>
      <c r="F4536" s="6">
        <f t="shared" si="140"/>
        <v>0.79506714824097469</v>
      </c>
      <c r="G4536">
        <v>3.7178260598626098E-2</v>
      </c>
      <c r="H4536">
        <v>0.124320263433669</v>
      </c>
      <c r="I4536" s="4">
        <v>3035.7910532769401</v>
      </c>
      <c r="J4536" s="4">
        <v>1975.00513165336</v>
      </c>
      <c r="K4536" s="4">
        <v>3560.54516947604</v>
      </c>
      <c r="L4536" s="4">
        <v>2800.50374306086</v>
      </c>
      <c r="M4536" s="4">
        <v>3208.48056044124</v>
      </c>
      <c r="N4536" s="4">
        <v>2951.95162438028</v>
      </c>
      <c r="O4536" s="4">
        <v>3207.52587198739</v>
      </c>
      <c r="P4536" s="4">
        <v>2541.39607730123</v>
      </c>
      <c r="R4536">
        <f t="shared" si="141"/>
        <v>0.7891627855578025</v>
      </c>
    </row>
    <row r="4537" spans="1:18" x14ac:dyDescent="0.2">
      <c r="A4537" t="s">
        <v>3611</v>
      </c>
      <c r="C4537" t="s">
        <v>17</v>
      </c>
      <c r="D4537" s="4">
        <v>1494.6991953414599</v>
      </c>
      <c r="E4537" s="3">
        <v>-0.33088939012944701</v>
      </c>
      <c r="F4537" s="6">
        <f t="shared" si="140"/>
        <v>0.79504620394608383</v>
      </c>
      <c r="G4537">
        <v>5.3263993784792497E-2</v>
      </c>
      <c r="H4537">
        <v>0.159233072710256</v>
      </c>
      <c r="I4537" s="4">
        <v>1405.37377050339</v>
      </c>
      <c r="J4537" s="4">
        <v>1454.32196058111</v>
      </c>
      <c r="K4537" s="4">
        <v>1413.77282462726</v>
      </c>
      <c r="L4537" s="4">
        <v>1395.3004858460899</v>
      </c>
      <c r="M4537" s="4">
        <v>2010.05063875359</v>
      </c>
      <c r="N4537" s="4">
        <v>1235.34817656993</v>
      </c>
      <c r="O4537" s="4">
        <v>1859.99191003032</v>
      </c>
      <c r="P4537" s="4">
        <v>1183.4337958200399</v>
      </c>
      <c r="R4537">
        <f t="shared" si="141"/>
        <v>0.78759985784077602</v>
      </c>
    </row>
    <row r="4538" spans="1:18" x14ac:dyDescent="0.2">
      <c r="A4538" t="s">
        <v>4946</v>
      </c>
      <c r="B4538" s="5" t="s">
        <v>4947</v>
      </c>
      <c r="C4538" t="s">
        <v>17</v>
      </c>
      <c r="D4538" s="4">
        <v>1636.5693044823099</v>
      </c>
      <c r="E4538" s="3">
        <v>-0.33143220492699099</v>
      </c>
      <c r="F4538" s="6">
        <f t="shared" si="140"/>
        <v>0.79474712364546074</v>
      </c>
      <c r="G4538">
        <v>0.16104910437746001</v>
      </c>
      <c r="H4538">
        <v>0.35061165721440701</v>
      </c>
      <c r="I4538" s="4">
        <v>1575.30458589106</v>
      </c>
      <c r="J4538" s="4">
        <v>1957.0505395474199</v>
      </c>
      <c r="K4538" s="4">
        <v>1699.64263751365</v>
      </c>
      <c r="L4538" s="4">
        <v>1728.0336038335199</v>
      </c>
      <c r="M4538" s="4">
        <v>2159.34541948478</v>
      </c>
      <c r="N4538" s="4">
        <v>1040.1934799645501</v>
      </c>
      <c r="O4538" s="4">
        <v>1920.34562982481</v>
      </c>
      <c r="P4538" s="4">
        <v>1012.63853979869</v>
      </c>
      <c r="R4538">
        <f t="shared" si="141"/>
        <v>0.78017652947417437</v>
      </c>
    </row>
    <row r="4539" spans="1:18" x14ac:dyDescent="0.2">
      <c r="A4539" t="s">
        <v>3952</v>
      </c>
      <c r="B4539" s="5" t="s">
        <v>3953</v>
      </c>
      <c r="C4539" t="s">
        <v>17</v>
      </c>
      <c r="D4539" s="4">
        <v>1884.4263943347</v>
      </c>
      <c r="E4539" s="3">
        <v>-0.33146453744828602</v>
      </c>
      <c r="F4539" s="6">
        <f t="shared" si="140"/>
        <v>0.79472931261150537</v>
      </c>
      <c r="G4539">
        <v>7.6696653627936304E-2</v>
      </c>
      <c r="H4539">
        <v>0.20939987176424599</v>
      </c>
      <c r="I4539" s="4">
        <v>2515.8946126854798</v>
      </c>
      <c r="J4539" s="4">
        <v>1456.1174197917001</v>
      </c>
      <c r="K4539" s="4">
        <v>2210.9098028681601</v>
      </c>
      <c r="L4539" s="4">
        <v>1327.96164053911</v>
      </c>
      <c r="M4539" s="4">
        <v>1943.54660006424</v>
      </c>
      <c r="N4539" s="4">
        <v>1846.3907945818901</v>
      </c>
      <c r="O4539" s="4">
        <v>1768.9126601586299</v>
      </c>
      <c r="P4539" s="4">
        <v>2005.67762398837</v>
      </c>
      <c r="R4539">
        <f t="shared" si="141"/>
        <v>0.786342000185279</v>
      </c>
    </row>
    <row r="4540" spans="1:18" x14ac:dyDescent="0.2">
      <c r="A4540" t="s">
        <v>4573</v>
      </c>
      <c r="B4540" s="5" t="s">
        <v>4574</v>
      </c>
      <c r="C4540" t="s">
        <v>17</v>
      </c>
      <c r="D4540" s="4">
        <v>3039.4275387216098</v>
      </c>
      <c r="E4540" s="3">
        <v>-0.33156515228845201</v>
      </c>
      <c r="F4540" s="6">
        <f t="shared" si="140"/>
        <v>0.79467388941237671</v>
      </c>
      <c r="G4540">
        <v>0.12945950969266301</v>
      </c>
      <c r="H4540">
        <v>0.30507042441224003</v>
      </c>
      <c r="I4540" s="4">
        <v>2574.6814893601399</v>
      </c>
      <c r="J4540" s="4">
        <v>3052.2806580097399</v>
      </c>
      <c r="K4540" s="4">
        <v>2704.7682296174098</v>
      </c>
      <c r="L4540" s="4">
        <v>3132.2465839114202</v>
      </c>
      <c r="M4540" s="4">
        <v>4155.8238054446201</v>
      </c>
      <c r="N4540" s="4">
        <v>2160.9119561012299</v>
      </c>
      <c r="O4540" s="4">
        <v>4206.1055994962899</v>
      </c>
      <c r="P4540" s="4">
        <v>2328.6019878320099</v>
      </c>
      <c r="R4540">
        <f t="shared" si="141"/>
        <v>0.78247522401446912</v>
      </c>
    </row>
    <row r="4541" spans="1:18" x14ac:dyDescent="0.2">
      <c r="A4541" t="s">
        <v>6105</v>
      </c>
      <c r="B4541" s="5" t="s">
        <v>6106</v>
      </c>
      <c r="C4541" t="s">
        <v>17</v>
      </c>
      <c r="D4541" s="4">
        <v>614.42333429527605</v>
      </c>
      <c r="E4541" s="3">
        <v>-0.33190035368517101</v>
      </c>
      <c r="F4541" s="6">
        <f t="shared" si="140"/>
        <v>0.79448927322730745</v>
      </c>
      <c r="G4541">
        <v>0.287654780077848</v>
      </c>
      <c r="H4541">
        <v>0.50697709151981996</v>
      </c>
      <c r="I4541" s="4">
        <v>1009.48089789753</v>
      </c>
      <c r="J4541" s="4">
        <v>388.71691909359299</v>
      </c>
      <c r="K4541" s="4">
        <v>963.89436909129995</v>
      </c>
      <c r="L4541" s="4">
        <v>429.78027740042899</v>
      </c>
      <c r="M4541" s="4">
        <v>370.52250126923002</v>
      </c>
      <c r="N4541" s="4">
        <v>689.67290839179896</v>
      </c>
      <c r="O4541" s="4">
        <v>438.93614395995701</v>
      </c>
      <c r="P4541" s="4">
        <v>624.382657258363</v>
      </c>
      <c r="R4541">
        <f t="shared" si="141"/>
        <v>0.76632412476404821</v>
      </c>
    </row>
    <row r="4542" spans="1:18" x14ac:dyDescent="0.2">
      <c r="A4542" t="s">
        <v>2450</v>
      </c>
      <c r="B4542" s="5" t="s">
        <v>2451</v>
      </c>
      <c r="C4542" t="s">
        <v>17</v>
      </c>
      <c r="D4542" s="4">
        <v>1216.0165091859101</v>
      </c>
      <c r="E4542" s="3">
        <v>-0.33222432738327801</v>
      </c>
      <c r="F4542" s="6">
        <f t="shared" si="140"/>
        <v>0.79431088159048957</v>
      </c>
      <c r="G4542">
        <v>1.1505791721059399E-2</v>
      </c>
      <c r="H4542">
        <v>5.10088667228666E-2</v>
      </c>
      <c r="I4542" s="4">
        <v>1454.0566527495901</v>
      </c>
      <c r="J4542" s="4">
        <v>1156.27573162251</v>
      </c>
      <c r="K4542" s="4">
        <v>1334.0591268031701</v>
      </c>
      <c r="L4542" s="4">
        <v>1157.63397299793</v>
      </c>
      <c r="M4542" s="4">
        <v>1269.0056362151299</v>
      </c>
      <c r="N4542" s="4">
        <v>918.93230925830403</v>
      </c>
      <c r="O4542" s="4">
        <v>1376.06481131447</v>
      </c>
      <c r="P4542" s="4">
        <v>1062.10383252618</v>
      </c>
      <c r="R4542">
        <f t="shared" si="141"/>
        <v>0.79050223329291702</v>
      </c>
    </row>
    <row r="4543" spans="1:18" x14ac:dyDescent="0.2">
      <c r="A4543" t="s">
        <v>4625</v>
      </c>
      <c r="B4543" s="5" t="s">
        <v>4626</v>
      </c>
      <c r="C4543" t="s">
        <v>17</v>
      </c>
      <c r="D4543" s="4">
        <v>4142.3817269164101</v>
      </c>
      <c r="E4543" s="3">
        <v>-0.33284283240299101</v>
      </c>
      <c r="F4543" s="6">
        <f t="shared" si="140"/>
        <v>0.79397042157786135</v>
      </c>
      <c r="G4543">
        <v>0.13385955316695899</v>
      </c>
      <c r="H4543">
        <v>0.311573420729303</v>
      </c>
      <c r="I4543" s="4">
        <v>5312.8639794716501</v>
      </c>
      <c r="J4543" s="4">
        <v>2528.9042981215998</v>
      </c>
      <c r="K4543" s="4">
        <v>5619.3575718982302</v>
      </c>
      <c r="L4543" s="4">
        <v>3351.0978311591002</v>
      </c>
      <c r="M4543" s="4">
        <v>3521.9995999767398</v>
      </c>
      <c r="N4543" s="4">
        <v>4070.7753947246702</v>
      </c>
      <c r="O4543" s="4">
        <v>4146.8492200616902</v>
      </c>
      <c r="P4543" s="4">
        <v>4587.2059199175701</v>
      </c>
      <c r="R4543">
        <f t="shared" si="141"/>
        <v>0.78156703639319935</v>
      </c>
    </row>
    <row r="4544" spans="1:18" x14ac:dyDescent="0.2">
      <c r="A4544" t="s">
        <v>6300</v>
      </c>
      <c r="C4544" t="s">
        <v>17</v>
      </c>
      <c r="D4544" s="4">
        <v>73.178471561637707</v>
      </c>
      <c r="E4544" s="3">
        <v>-0.33291331178329803</v>
      </c>
      <c r="F4544" s="6">
        <f t="shared" si="140"/>
        <v>0.79393163501876762</v>
      </c>
      <c r="G4544">
        <v>0.31382931652433599</v>
      </c>
      <c r="H4544">
        <v>0.53569844090219698</v>
      </c>
      <c r="I4544" s="4">
        <v>111.143938713013</v>
      </c>
      <c r="J4544" s="4">
        <v>50.272857896631002</v>
      </c>
      <c r="K4544" s="4">
        <v>105.36868103184401</v>
      </c>
      <c r="L4544" s="4">
        <v>70.309676717581695</v>
      </c>
      <c r="M4544" s="4">
        <v>82.790742041842506</v>
      </c>
      <c r="N4544" s="4">
        <v>69.156761418408394</v>
      </c>
      <c r="O4544" s="4">
        <v>32.920210796996798</v>
      </c>
      <c r="P4544" s="4">
        <v>63.464903876784298</v>
      </c>
      <c r="R4544">
        <f t="shared" si="141"/>
        <v>0.76215001223495737</v>
      </c>
    </row>
    <row r="4545" spans="1:18" x14ac:dyDescent="0.2">
      <c r="A4545" t="s">
        <v>4903</v>
      </c>
      <c r="B4545" s="5" t="s">
        <v>4904</v>
      </c>
      <c r="C4545" t="s">
        <v>17</v>
      </c>
      <c r="D4545" s="4">
        <v>887.30628436061204</v>
      </c>
      <c r="E4545" s="3">
        <v>-0.33361651432572298</v>
      </c>
      <c r="F4545" s="6">
        <f t="shared" si="140"/>
        <v>0.7935447488870967</v>
      </c>
      <c r="G4545">
        <v>0.156555238315852</v>
      </c>
      <c r="H4545">
        <v>0.34390626305343203</v>
      </c>
      <c r="I4545" s="4">
        <v>1263.9178485050099</v>
      </c>
      <c r="J4545" s="4">
        <v>606.86521318075995</v>
      </c>
      <c r="K4545" s="4">
        <v>1152.6417455483399</v>
      </c>
      <c r="L4545" s="4">
        <v>646.65097037437795</v>
      </c>
      <c r="M4545" s="4">
        <v>887.62533271090194</v>
      </c>
      <c r="N4545" s="4">
        <v>984.29965909214195</v>
      </c>
      <c r="O4545" s="4">
        <v>684.74038457753295</v>
      </c>
      <c r="P4545" s="4">
        <v>871.70912089583101</v>
      </c>
      <c r="R4545">
        <f t="shared" si="141"/>
        <v>0.77953953028444556</v>
      </c>
    </row>
    <row r="4546" spans="1:18" x14ac:dyDescent="0.2">
      <c r="A4546" t="s">
        <v>2532</v>
      </c>
      <c r="C4546" t="s">
        <v>17</v>
      </c>
      <c r="D4546" s="4">
        <v>936.537328061175</v>
      </c>
      <c r="E4546" s="3">
        <v>-0.33370449071924901</v>
      </c>
      <c r="F4546" s="6">
        <f t="shared" si="140"/>
        <v>0.79349635953623043</v>
      </c>
      <c r="G4546">
        <v>1.3582405994617901E-2</v>
      </c>
      <c r="H4546">
        <v>5.8264943667872299E-2</v>
      </c>
      <c r="I4546" s="4">
        <v>944.26420658659299</v>
      </c>
      <c r="J4546" s="4">
        <v>828.60442568911401</v>
      </c>
      <c r="K4546" s="4">
        <v>1029.86432591124</v>
      </c>
      <c r="L4546" s="4">
        <v>856.58972339025604</v>
      </c>
      <c r="M4546" s="4">
        <v>1193.0010205701601</v>
      </c>
      <c r="N4546" s="4">
        <v>881.03819341259998</v>
      </c>
      <c r="O4546" s="4">
        <v>1021.6238750668</v>
      </c>
      <c r="P4546" s="4">
        <v>737.31285386264096</v>
      </c>
      <c r="R4546">
        <f t="shared" si="141"/>
        <v>0.78867024594131907</v>
      </c>
    </row>
    <row r="4547" spans="1:18" x14ac:dyDescent="0.2">
      <c r="A4547" t="s">
        <v>3492</v>
      </c>
      <c r="C4547" t="s">
        <v>17</v>
      </c>
      <c r="D4547" s="4">
        <v>1279.0306124093399</v>
      </c>
      <c r="E4547" s="3">
        <v>-0.33444512416206101</v>
      </c>
      <c r="F4547" s="6">
        <f t="shared" ref="F4547:F4610" si="142">2^E4547</f>
        <v>0.79308910845462199</v>
      </c>
      <c r="G4547">
        <v>4.8592400736703997E-2</v>
      </c>
      <c r="H4547">
        <v>0.15045224465781801</v>
      </c>
      <c r="I4547" s="4">
        <v>1412.72213008772</v>
      </c>
      <c r="J4547" s="4">
        <v>1239.7645849151299</v>
      </c>
      <c r="K4547" s="4">
        <v>1394.5315872214401</v>
      </c>
      <c r="L4547" s="4">
        <v>1380.4463287930801</v>
      </c>
      <c r="M4547" s="4">
        <v>1463.0888511656799</v>
      </c>
      <c r="N4547" s="4">
        <v>875.35407603574504</v>
      </c>
      <c r="O4547" s="4">
        <v>1458.36533830696</v>
      </c>
      <c r="P4547" s="4">
        <v>1007.97200274893</v>
      </c>
      <c r="R4547">
        <f t="shared" ref="R4547:R4610" si="143">SUM(J4547+L4547+N4547+P4547)/SUM(I4547+K4547+M4547+O4547)</f>
        <v>0.78613486073560768</v>
      </c>
    </row>
    <row r="4548" spans="1:18" x14ac:dyDescent="0.2">
      <c r="A4548" t="s">
        <v>2983</v>
      </c>
      <c r="B4548" s="5" t="s">
        <v>2984</v>
      </c>
      <c r="C4548" t="s">
        <v>17</v>
      </c>
      <c r="D4548" s="4">
        <v>1037.14083349464</v>
      </c>
      <c r="E4548" s="3">
        <v>-0.33468037204977702</v>
      </c>
      <c r="F4548" s="6">
        <f t="shared" si="142"/>
        <v>0.79295979676941941</v>
      </c>
      <c r="G4548">
        <v>2.72954754813261E-2</v>
      </c>
      <c r="H4548">
        <v>9.9000394202798297E-2</v>
      </c>
      <c r="I4548" s="4">
        <v>1288.7185621021299</v>
      </c>
      <c r="J4548" s="4">
        <v>994.684402669056</v>
      </c>
      <c r="K4548" s="4">
        <v>1285.49790858849</v>
      </c>
      <c r="L4548" s="4">
        <v>903.13274882302096</v>
      </c>
      <c r="M4548" s="4">
        <v>1137.3547841157999</v>
      </c>
      <c r="N4548" s="4">
        <v>877.24878182803002</v>
      </c>
      <c r="O4548" s="4">
        <v>929.44728483520896</v>
      </c>
      <c r="P4548" s="4">
        <v>881.04219499535805</v>
      </c>
      <c r="R4548">
        <f t="shared" si="143"/>
        <v>0.7877814098535757</v>
      </c>
    </row>
    <row r="4549" spans="1:18" x14ac:dyDescent="0.2">
      <c r="A4549" t="s">
        <v>3040</v>
      </c>
      <c r="B4549" s="5" t="s">
        <v>3041</v>
      </c>
      <c r="C4549" t="s">
        <v>17</v>
      </c>
      <c r="D4549" s="4">
        <v>1240.8333224406001</v>
      </c>
      <c r="E4549" s="3">
        <v>-0.33469073226867901</v>
      </c>
      <c r="F4549" s="6">
        <f t="shared" si="142"/>
        <v>0.79295410242144915</v>
      </c>
      <c r="G4549">
        <v>2.90228818725114E-2</v>
      </c>
      <c r="H4549">
        <v>0.103293179831087</v>
      </c>
      <c r="I4549" s="4">
        <v>1317.1934554914101</v>
      </c>
      <c r="J4549" s="4">
        <v>899.52506450757596</v>
      </c>
      <c r="K4549" s="4">
        <v>1504.4815152546701</v>
      </c>
      <c r="L4549" s="4">
        <v>1157.63397299793</v>
      </c>
      <c r="M4549" s="4">
        <v>1435.94434557819</v>
      </c>
      <c r="N4549" s="4">
        <v>1285.55788006548</v>
      </c>
      <c r="O4549" s="4">
        <v>1295.9589650417699</v>
      </c>
      <c r="P4549" s="4">
        <v>1030.3713805877901</v>
      </c>
      <c r="R4549">
        <f t="shared" si="143"/>
        <v>0.78743614955997465</v>
      </c>
    </row>
    <row r="4550" spans="1:18" x14ac:dyDescent="0.2">
      <c r="A4550" t="s">
        <v>3377</v>
      </c>
      <c r="B4550" s="5" t="s">
        <v>3378</v>
      </c>
      <c r="C4550" t="s">
        <v>17</v>
      </c>
      <c r="D4550" s="4">
        <v>9684.4935818447593</v>
      </c>
      <c r="E4550" s="3">
        <v>-0.33528408405608401</v>
      </c>
      <c r="F4550" s="6">
        <f t="shared" si="142"/>
        <v>0.79262804321965408</v>
      </c>
      <c r="G4550">
        <v>4.2640158557877901E-2</v>
      </c>
      <c r="H4550">
        <v>0.13649641767572401</v>
      </c>
      <c r="I4550" s="4">
        <v>9086.2466260258498</v>
      </c>
      <c r="J4550" s="4">
        <v>9461.1723102248907</v>
      </c>
      <c r="K4550" s="4">
        <v>9561.9787412897404</v>
      </c>
      <c r="L4550" s="4">
        <v>9338.3134006590899</v>
      </c>
      <c r="M4550" s="4">
        <v>12715.8436424594</v>
      </c>
      <c r="N4550" s="4">
        <v>7527.6661127489497</v>
      </c>
      <c r="O4550" s="4">
        <v>12015.8769409038</v>
      </c>
      <c r="P4550" s="4">
        <v>7768.85088044636</v>
      </c>
      <c r="R4550">
        <f t="shared" si="143"/>
        <v>0.7859853662068883</v>
      </c>
    </row>
    <row r="4551" spans="1:18" x14ac:dyDescent="0.2">
      <c r="A4551" t="s">
        <v>3120</v>
      </c>
      <c r="B4551" s="5" t="s">
        <v>3121</v>
      </c>
      <c r="C4551" t="s">
        <v>17</v>
      </c>
      <c r="D4551" s="4">
        <v>1842.7618751969901</v>
      </c>
      <c r="E4551" s="3">
        <v>-0.33578919785429601</v>
      </c>
      <c r="F4551" s="6">
        <f t="shared" si="142"/>
        <v>0.79235057828745248</v>
      </c>
      <c r="G4551">
        <v>3.1933157982381701E-2</v>
      </c>
      <c r="H4551">
        <v>0.11074566901011</v>
      </c>
      <c r="I4551" s="4">
        <v>2033.6585149637301</v>
      </c>
      <c r="J4551" s="4">
        <v>1934.6072994149999</v>
      </c>
      <c r="K4551" s="4">
        <v>2121.1173616410301</v>
      </c>
      <c r="L4551" s="4">
        <v>1802.30438909857</v>
      </c>
      <c r="M4551" s="4">
        <v>2038.55236962045</v>
      </c>
      <c r="N4551" s="4">
        <v>1384.08258126431</v>
      </c>
      <c r="O4551" s="4">
        <v>2058.6105151721999</v>
      </c>
      <c r="P4551" s="4">
        <v>1369.16197040063</v>
      </c>
      <c r="R4551">
        <f t="shared" si="143"/>
        <v>0.78650077610118441</v>
      </c>
    </row>
    <row r="4552" spans="1:18" x14ac:dyDescent="0.2">
      <c r="A4552" t="s">
        <v>1563</v>
      </c>
      <c r="B4552" s="5" t="s">
        <v>1564</v>
      </c>
      <c r="C4552" t="s">
        <v>17</v>
      </c>
      <c r="D4552" s="4">
        <v>1942.61119562097</v>
      </c>
      <c r="E4552" s="3">
        <v>-0.33627756763287298</v>
      </c>
      <c r="F4552" s="6">
        <f t="shared" si="142"/>
        <v>0.79208240339424429</v>
      </c>
      <c r="G4552">
        <v>1.5339523346684001E-3</v>
      </c>
      <c r="H4552">
        <v>1.0659098052366501E-2</v>
      </c>
      <c r="I4552" s="4">
        <v>2293.60673525946</v>
      </c>
      <c r="J4552" s="4">
        <v>1702.9930612483699</v>
      </c>
      <c r="K4552" s="4">
        <v>2314.4459850994499</v>
      </c>
      <c r="L4552" s="4">
        <v>1710.2086153699099</v>
      </c>
      <c r="M4552" s="4">
        <v>2049.4101718554498</v>
      </c>
      <c r="N4552" s="4">
        <v>1742.1819760062101</v>
      </c>
      <c r="O4552" s="4">
        <v>2025.6903043752</v>
      </c>
      <c r="P4552" s="4">
        <v>1702.3527157537401</v>
      </c>
      <c r="R4552">
        <f t="shared" si="143"/>
        <v>0.78977489088545738</v>
      </c>
    </row>
    <row r="4553" spans="1:18" x14ac:dyDescent="0.2">
      <c r="A4553" t="s">
        <v>5104</v>
      </c>
      <c r="B4553" s="5" t="s">
        <v>5105</v>
      </c>
      <c r="C4553" t="s">
        <v>17</v>
      </c>
      <c r="D4553" s="4">
        <v>393.72780000369198</v>
      </c>
      <c r="E4553" s="3">
        <v>-0.33633103673078002</v>
      </c>
      <c r="F4553" s="6">
        <f t="shared" si="142"/>
        <v>0.79205304781627084</v>
      </c>
      <c r="G4553">
        <v>0.179041773131042</v>
      </c>
      <c r="H4553">
        <v>0.37770456249562301</v>
      </c>
      <c r="I4553" s="4">
        <v>548.37133398073502</v>
      </c>
      <c r="J4553" s="4">
        <v>363.58049014527802</v>
      </c>
      <c r="K4553" s="4">
        <v>579.06962097500104</v>
      </c>
      <c r="L4553" s="4">
        <v>276.28732118598998</v>
      </c>
      <c r="M4553" s="4">
        <v>370.52250126923002</v>
      </c>
      <c r="N4553" s="4">
        <v>326.83674916919102</v>
      </c>
      <c r="O4553" s="4">
        <v>275.432430334873</v>
      </c>
      <c r="P4553" s="4">
        <v>409.72195296924002</v>
      </c>
      <c r="R4553">
        <f t="shared" si="143"/>
        <v>0.77615298642639241</v>
      </c>
    </row>
    <row r="4554" spans="1:18" x14ac:dyDescent="0.2">
      <c r="A4554" t="s">
        <v>5666</v>
      </c>
      <c r="B4554" s="5" t="s">
        <v>5667</v>
      </c>
      <c r="C4554" t="s">
        <v>17</v>
      </c>
      <c r="D4554" s="4">
        <v>1126.2696367674801</v>
      </c>
      <c r="E4554" s="3">
        <v>-0.33740205291533498</v>
      </c>
      <c r="F4554" s="6">
        <f t="shared" si="142"/>
        <v>0.79146526813346751</v>
      </c>
      <c r="G4554">
        <v>0.24204935492117099</v>
      </c>
      <c r="H4554">
        <v>0.45983252904982602</v>
      </c>
      <c r="I4554" s="4">
        <v>1931.7000257311299</v>
      </c>
      <c r="J4554" s="4">
        <v>772.04746055540397</v>
      </c>
      <c r="K4554" s="4">
        <v>1476.99403324636</v>
      </c>
      <c r="L4554" s="4">
        <v>705.07732144955105</v>
      </c>
      <c r="M4554" s="4">
        <v>914.76983829839105</v>
      </c>
      <c r="N4554" s="4">
        <v>1207.87494258179</v>
      </c>
      <c r="O4554" s="4">
        <v>772.52761336952403</v>
      </c>
      <c r="P4554" s="4">
        <v>1229.1658589077199</v>
      </c>
      <c r="R4554">
        <f t="shared" si="143"/>
        <v>0.76808714757822216</v>
      </c>
    </row>
    <row r="4555" spans="1:18" x14ac:dyDescent="0.2">
      <c r="A4555" t="s">
        <v>4890</v>
      </c>
      <c r="B4555" s="5" t="s">
        <v>4891</v>
      </c>
      <c r="C4555" t="s">
        <v>17</v>
      </c>
      <c r="D4555" s="4">
        <v>405.31457941373299</v>
      </c>
      <c r="E4555" s="3">
        <v>-0.33749224937747202</v>
      </c>
      <c r="F4555" s="6">
        <f t="shared" si="142"/>
        <v>0.79141578772800081</v>
      </c>
      <c r="G4555">
        <v>0.15552674384682699</v>
      </c>
      <c r="H4555">
        <v>0.34255561903332898</v>
      </c>
      <c r="I4555" s="4">
        <v>305.87546769779698</v>
      </c>
      <c r="J4555" s="4">
        <v>356.39865330290201</v>
      </c>
      <c r="K4555" s="4">
        <v>359.16976490854501</v>
      </c>
      <c r="L4555" s="4">
        <v>407.99418038934698</v>
      </c>
      <c r="M4555" s="4">
        <v>597.17912292476603</v>
      </c>
      <c r="N4555" s="4">
        <v>342.94174840361399</v>
      </c>
      <c r="O4555" s="4">
        <v>564.03294498854495</v>
      </c>
      <c r="P4555" s="4">
        <v>308.92475269434698</v>
      </c>
      <c r="R4555">
        <f t="shared" si="143"/>
        <v>0.77549824681725854</v>
      </c>
    </row>
    <row r="4556" spans="1:18" x14ac:dyDescent="0.2">
      <c r="A4556" t="s">
        <v>4577</v>
      </c>
      <c r="B4556" s="5" t="s">
        <v>4578</v>
      </c>
      <c r="C4556" t="s">
        <v>17</v>
      </c>
      <c r="D4556" s="4">
        <v>1125.6595609797</v>
      </c>
      <c r="E4556" s="3">
        <v>-0.337759588258775</v>
      </c>
      <c r="F4556" s="6">
        <f t="shared" si="142"/>
        <v>0.79126914786062319</v>
      </c>
      <c r="G4556">
        <v>0.130059608225332</v>
      </c>
      <c r="H4556">
        <v>0.30610476979262502</v>
      </c>
      <c r="I4556" s="4">
        <v>1519.27334406053</v>
      </c>
      <c r="J4556" s="4">
        <v>788.20659345075001</v>
      </c>
      <c r="K4556" s="4">
        <v>1579.6139660773799</v>
      </c>
      <c r="L4556" s="4">
        <v>858.57027766399005</v>
      </c>
      <c r="M4556" s="4">
        <v>1021.9906353689699</v>
      </c>
      <c r="N4556" s="4">
        <v>1144.4022985402401</v>
      </c>
      <c r="O4556" s="4">
        <v>941.51802879410798</v>
      </c>
      <c r="P4556" s="4">
        <v>1151.70134388164</v>
      </c>
      <c r="R4556">
        <f t="shared" si="143"/>
        <v>0.7788565994348261</v>
      </c>
    </row>
    <row r="4557" spans="1:18" x14ac:dyDescent="0.2">
      <c r="A4557" t="s">
        <v>3706</v>
      </c>
      <c r="B4557" s="5" t="s">
        <v>3707</v>
      </c>
      <c r="C4557" t="s">
        <v>17</v>
      </c>
      <c r="D4557" s="4">
        <v>6405.8912238541898</v>
      </c>
      <c r="E4557" s="3">
        <v>-0.33821788422863702</v>
      </c>
      <c r="F4557" s="6">
        <f t="shared" si="142"/>
        <v>0.79101782803295118</v>
      </c>
      <c r="G4557">
        <v>5.94300919787892E-2</v>
      </c>
      <c r="H4557">
        <v>0.17312508389322101</v>
      </c>
      <c r="I4557" s="4">
        <v>8675.6570342513296</v>
      </c>
      <c r="J4557" s="4">
        <v>7117.2003107944702</v>
      </c>
      <c r="K4557" s="4">
        <v>7408.7926506390204</v>
      </c>
      <c r="L4557" s="4">
        <v>5482.1742296976399</v>
      </c>
      <c r="M4557" s="4">
        <v>6058.6536471276204</v>
      </c>
      <c r="N4557" s="4">
        <v>4947.07682365656</v>
      </c>
      <c r="O4557" s="4">
        <v>6596.1129033582502</v>
      </c>
      <c r="P4557" s="4">
        <v>4961.4621913086103</v>
      </c>
      <c r="R4557">
        <f t="shared" si="143"/>
        <v>0.78317770989702251</v>
      </c>
    </row>
    <row r="4558" spans="1:18" x14ac:dyDescent="0.2">
      <c r="A4558" t="s">
        <v>4326</v>
      </c>
      <c r="B4558" s="5" t="s">
        <v>4327</v>
      </c>
      <c r="C4558" t="s">
        <v>17</v>
      </c>
      <c r="D4558" s="4">
        <v>5597.3717310589</v>
      </c>
      <c r="E4558" s="3">
        <v>-0.33838097220371999</v>
      </c>
      <c r="F4558" s="6">
        <f t="shared" si="142"/>
        <v>0.79092841329123476</v>
      </c>
      <c r="G4558">
        <v>0.10665044707568599</v>
      </c>
      <c r="H4558">
        <v>0.26583300412828498</v>
      </c>
      <c r="I4558" s="4">
        <v>5324.8050637961896</v>
      </c>
      <c r="J4558" s="4">
        <v>6636.9149719605903</v>
      </c>
      <c r="K4558" s="4">
        <v>5421.4477014384202</v>
      </c>
      <c r="L4558" s="4">
        <v>5007.8314811381797</v>
      </c>
      <c r="M4558" s="4">
        <v>7609.96214145264</v>
      </c>
      <c r="N4558" s="4">
        <v>4165.5106843389303</v>
      </c>
      <c r="O4558" s="4">
        <v>6804.6075717392296</v>
      </c>
      <c r="P4558" s="4">
        <v>3807.8942326070601</v>
      </c>
      <c r="R4558">
        <f t="shared" si="143"/>
        <v>0.77971025736006261</v>
      </c>
    </row>
    <row r="4559" spans="1:18" x14ac:dyDescent="0.2">
      <c r="A4559" t="s">
        <v>5125</v>
      </c>
      <c r="B4559" s="5" t="s">
        <v>5126</v>
      </c>
      <c r="C4559" t="s">
        <v>17</v>
      </c>
      <c r="D4559" s="4">
        <v>219.05007428992499</v>
      </c>
      <c r="E4559" s="3">
        <v>-0.33849015889216499</v>
      </c>
      <c r="F4559" s="6">
        <f t="shared" si="142"/>
        <v>0.79086855615999452</v>
      </c>
      <c r="G4559">
        <v>0.180623798443937</v>
      </c>
      <c r="H4559">
        <v>0.379496461479925</v>
      </c>
      <c r="I4559" s="4">
        <v>288.42311368500998</v>
      </c>
      <c r="J4559" s="4">
        <v>149.02311447929901</v>
      </c>
      <c r="K4559" s="4">
        <v>267.544824880855</v>
      </c>
      <c r="L4559" s="4">
        <v>130.71658206648999</v>
      </c>
      <c r="M4559" s="4">
        <v>190.01153911242599</v>
      </c>
      <c r="N4559" s="4">
        <v>248.20645878935599</v>
      </c>
      <c r="O4559" s="4">
        <v>241.41487917797599</v>
      </c>
      <c r="P4559" s="4">
        <v>237.06008212798801</v>
      </c>
      <c r="R4559">
        <f t="shared" si="143"/>
        <v>0.77477274621946568</v>
      </c>
    </row>
    <row r="4560" spans="1:18" x14ac:dyDescent="0.2">
      <c r="A4560" t="s">
        <v>3842</v>
      </c>
      <c r="B4560" s="5" t="s">
        <v>3843</v>
      </c>
      <c r="C4560" t="s">
        <v>17</v>
      </c>
      <c r="D4560" s="4">
        <v>1407.29578939266</v>
      </c>
      <c r="E4560" s="3">
        <v>-0.33927322117800301</v>
      </c>
      <c r="F4560" s="6">
        <f t="shared" si="142"/>
        <v>0.79043940704573734</v>
      </c>
      <c r="G4560">
        <v>6.7934766083221396E-2</v>
      </c>
      <c r="H4560">
        <v>0.19061122743342601</v>
      </c>
      <c r="I4560" s="4">
        <v>1782.8957441484199</v>
      </c>
      <c r="J4560" s="4">
        <v>1112.2869809629599</v>
      </c>
      <c r="K4560" s="4">
        <v>1842.5775439568499</v>
      </c>
      <c r="L4560" s="4">
        <v>1033.8493308895099</v>
      </c>
      <c r="M4560" s="4">
        <v>1415.5859663875699</v>
      </c>
      <c r="N4560" s="4">
        <v>1491.1334585284201</v>
      </c>
      <c r="O4560" s="4">
        <v>1276.20683856357</v>
      </c>
      <c r="P4560" s="4">
        <v>1303.8304517039401</v>
      </c>
      <c r="R4560">
        <f t="shared" si="143"/>
        <v>0.78215800146772574</v>
      </c>
    </row>
    <row r="4561" spans="1:18" x14ac:dyDescent="0.2">
      <c r="A4561" t="s">
        <v>2635</v>
      </c>
      <c r="B4561" s="5" t="s">
        <v>2636</v>
      </c>
      <c r="C4561" t="s">
        <v>17</v>
      </c>
      <c r="D4561" s="4">
        <v>6610.2222785092699</v>
      </c>
      <c r="E4561" s="3">
        <v>-0.339638809849029</v>
      </c>
      <c r="F4561" s="6">
        <f t="shared" si="142"/>
        <v>0.79023912973621913</v>
      </c>
      <c r="G4561">
        <v>1.6070542259384299E-2</v>
      </c>
      <c r="H4561">
        <v>6.6163258521655902E-2</v>
      </c>
      <c r="I4561" s="4">
        <v>6472.9862488479803</v>
      </c>
      <c r="J4561" s="4">
        <v>4822.6034396553896</v>
      </c>
      <c r="K4561" s="4">
        <v>7806.4448903591901</v>
      </c>
      <c r="L4561" s="4">
        <v>5854.5184331597602</v>
      </c>
      <c r="M4561" s="4">
        <v>7464.7390365595702</v>
      </c>
      <c r="N4561" s="4">
        <v>6264.8447021908896</v>
      </c>
      <c r="O4561" s="4">
        <v>7873.4170822817296</v>
      </c>
      <c r="P4561" s="4">
        <v>6322.2243950196598</v>
      </c>
      <c r="R4561">
        <f t="shared" si="143"/>
        <v>0.78548569021954162</v>
      </c>
    </row>
    <row r="4562" spans="1:18" x14ac:dyDescent="0.2">
      <c r="A4562" t="s">
        <v>2850</v>
      </c>
      <c r="B4562" s="5" t="s">
        <v>2851</v>
      </c>
      <c r="C4562" t="s">
        <v>17</v>
      </c>
      <c r="D4562" s="4">
        <v>1195.6533173566399</v>
      </c>
      <c r="E4562" s="3">
        <v>-0.33964757254489703</v>
      </c>
      <c r="F4562" s="6">
        <f t="shared" si="142"/>
        <v>0.79023432996639176</v>
      </c>
      <c r="G4562">
        <v>2.2314185279554401E-2</v>
      </c>
      <c r="H4562">
        <v>8.4764151815267502E-2</v>
      </c>
      <c r="I4562" s="4">
        <v>1161.0408143243701</v>
      </c>
      <c r="J4562" s="4">
        <v>1134.7302210953901</v>
      </c>
      <c r="K4562" s="4">
        <v>1257.09417717991</v>
      </c>
      <c r="L4562" s="4">
        <v>1134.8575988499799</v>
      </c>
      <c r="M4562" s="4">
        <v>1378.9408838444599</v>
      </c>
      <c r="N4562" s="4">
        <v>962.510542480862</v>
      </c>
      <c r="O4562" s="4">
        <v>1562.6126724974499</v>
      </c>
      <c r="P4562" s="4">
        <v>973.43962858067596</v>
      </c>
      <c r="R4562">
        <f t="shared" si="143"/>
        <v>0.78466089092003644</v>
      </c>
    </row>
    <row r="4563" spans="1:18" x14ac:dyDescent="0.2">
      <c r="A4563" t="s">
        <v>4297</v>
      </c>
      <c r="B4563" s="5" t="s">
        <v>4298</v>
      </c>
      <c r="C4563" t="s">
        <v>17</v>
      </c>
      <c r="D4563" s="4">
        <v>451.266908056506</v>
      </c>
      <c r="E4563" s="3">
        <v>-0.33965201179806198</v>
      </c>
      <c r="F4563" s="6">
        <f t="shared" si="142"/>
        <v>0.79023189837499241</v>
      </c>
      <c r="G4563">
        <v>0.103874568453364</v>
      </c>
      <c r="H4563">
        <v>0.26062408236339502</v>
      </c>
      <c r="I4563" s="4">
        <v>592.46149148672396</v>
      </c>
      <c r="J4563" s="4">
        <v>398.59194475186001</v>
      </c>
      <c r="K4563" s="4">
        <v>655.11832119798396</v>
      </c>
      <c r="L4563" s="4">
        <v>404.03307184187798</v>
      </c>
      <c r="M4563" s="4">
        <v>407.16758381234001</v>
      </c>
      <c r="N4563" s="4">
        <v>401.67762796445402</v>
      </c>
      <c r="O4563" s="4">
        <v>373.09572236596301</v>
      </c>
      <c r="P4563" s="4">
        <v>377.98950103084798</v>
      </c>
      <c r="R4563">
        <f t="shared" si="143"/>
        <v>0.78028331228907566</v>
      </c>
    </row>
    <row r="4564" spans="1:18" x14ac:dyDescent="0.2">
      <c r="A4564" t="s">
        <v>5030</v>
      </c>
      <c r="C4564" t="s">
        <v>17</v>
      </c>
      <c r="D4564" s="4">
        <v>11705.8275927836</v>
      </c>
      <c r="E4564" s="3">
        <v>-0.34014474308283299</v>
      </c>
      <c r="F4564" s="6">
        <f t="shared" si="142"/>
        <v>0.7899620523694606</v>
      </c>
      <c r="G4564">
        <v>0.17022554124037101</v>
      </c>
      <c r="H4564">
        <v>0.36450399623736701</v>
      </c>
      <c r="I4564" s="4">
        <v>8650.8563206542094</v>
      </c>
      <c r="J4564" s="4">
        <v>12443.430059021501</v>
      </c>
      <c r="K4564" s="4">
        <v>9933.0597484018799</v>
      </c>
      <c r="L4564" s="4">
        <v>11135.666404073299</v>
      </c>
      <c r="M4564" s="4">
        <v>18243.8222053516</v>
      </c>
      <c r="N4564" s="4">
        <v>8890.9069302981206</v>
      </c>
      <c r="O4564" s="4">
        <v>15976.178299782499</v>
      </c>
      <c r="P4564" s="4">
        <v>8372.7007746857598</v>
      </c>
      <c r="R4564">
        <f t="shared" si="143"/>
        <v>0.77347868904182793</v>
      </c>
    </row>
    <row r="4565" spans="1:18" x14ac:dyDescent="0.2">
      <c r="A4565" t="s">
        <v>3803</v>
      </c>
      <c r="B4565" s="5" t="s">
        <v>3804</v>
      </c>
      <c r="C4565" t="s">
        <v>17</v>
      </c>
      <c r="D4565" s="4">
        <v>1065.4927607479001</v>
      </c>
      <c r="E4565" s="3">
        <v>-0.34022971837694599</v>
      </c>
      <c r="F4565" s="6">
        <f t="shared" si="142"/>
        <v>0.78991552467028381</v>
      </c>
      <c r="G4565">
        <v>6.4859587293179005E-2</v>
      </c>
      <c r="H4565">
        <v>0.18395715699180401</v>
      </c>
      <c r="I4565" s="4">
        <v>1455.89374264567</v>
      </c>
      <c r="J4565" s="4">
        <v>857.33177305861796</v>
      </c>
      <c r="K4565" s="4">
        <v>1326.72913160095</v>
      </c>
      <c r="L4565" s="4">
        <v>847.67722915844899</v>
      </c>
      <c r="M4565" s="4">
        <v>894.41145910777402</v>
      </c>
      <c r="N4565" s="4">
        <v>1023.14112783399</v>
      </c>
      <c r="O4565" s="4">
        <v>1106.1190827790899</v>
      </c>
      <c r="P4565" s="4">
        <v>1012.63853979869</v>
      </c>
      <c r="R4565">
        <f t="shared" si="143"/>
        <v>0.782075828308609</v>
      </c>
    </row>
    <row r="4566" spans="1:18" x14ac:dyDescent="0.2">
      <c r="A4566" t="s">
        <v>5448</v>
      </c>
      <c r="B4566" s="5" t="s">
        <v>5449</v>
      </c>
      <c r="C4566" t="s">
        <v>17</v>
      </c>
      <c r="D4566" s="4">
        <v>10937.296449265399</v>
      </c>
      <c r="E4566" s="3">
        <v>-0.34078609664606702</v>
      </c>
      <c r="F4566" s="6">
        <f t="shared" si="142"/>
        <v>0.78961095087932387</v>
      </c>
      <c r="G4566">
        <v>0.21344208796219999</v>
      </c>
      <c r="H4566">
        <v>0.42155737164943302</v>
      </c>
      <c r="I4566" s="4">
        <v>7615.6561642115203</v>
      </c>
      <c r="J4566" s="4">
        <v>11111.199324760701</v>
      </c>
      <c r="K4566" s="4">
        <v>8689.7093122261304</v>
      </c>
      <c r="L4566" s="4">
        <v>11903.131185145499</v>
      </c>
      <c r="M4566" s="4">
        <v>16703.371513261602</v>
      </c>
      <c r="N4566" s="4">
        <v>7467.9828802919701</v>
      </c>
      <c r="O4566" s="4">
        <v>16463.397419578101</v>
      </c>
      <c r="P4566" s="4">
        <v>7543.9237946477497</v>
      </c>
      <c r="R4566">
        <f t="shared" si="143"/>
        <v>0.76863951068411906</v>
      </c>
    </row>
    <row r="4567" spans="1:18" x14ac:dyDescent="0.2">
      <c r="A4567" t="s">
        <v>3861</v>
      </c>
      <c r="B4567" s="5" t="s">
        <v>3862</v>
      </c>
      <c r="C4567" t="s">
        <v>17</v>
      </c>
      <c r="D4567" s="4">
        <v>656.81661398046401</v>
      </c>
      <c r="E4567" s="3">
        <v>-0.34117515710990498</v>
      </c>
      <c r="F4567" s="6">
        <f t="shared" si="142"/>
        <v>0.78939804033711203</v>
      </c>
      <c r="G4567">
        <v>6.9487140518535703E-2</v>
      </c>
      <c r="H4567">
        <v>0.19418230832497099</v>
      </c>
      <c r="I4567" s="4">
        <v>840.468627457911</v>
      </c>
      <c r="J4567" s="4">
        <v>502.72857896631001</v>
      </c>
      <c r="K4567" s="4">
        <v>881.431923066379</v>
      </c>
      <c r="L4567" s="4">
        <v>525.83715967656201</v>
      </c>
      <c r="M4567" s="4">
        <v>641.96755714412302</v>
      </c>
      <c r="N4567" s="4">
        <v>648.93673385766795</v>
      </c>
      <c r="O4567" s="4">
        <v>585.97975218654301</v>
      </c>
      <c r="P4567" s="4">
        <v>627.18257948822099</v>
      </c>
      <c r="R4567">
        <f t="shared" si="143"/>
        <v>0.7812894635529043</v>
      </c>
    </row>
    <row r="4568" spans="1:18" x14ac:dyDescent="0.2">
      <c r="A4568" t="s">
        <v>5900</v>
      </c>
      <c r="B4568" s="5" t="s">
        <v>5901</v>
      </c>
      <c r="C4568" t="s">
        <v>17</v>
      </c>
      <c r="D4568" s="4">
        <v>71.399241635389103</v>
      </c>
      <c r="E4568" s="3">
        <v>-0.34135552250190698</v>
      </c>
      <c r="F4568" s="6">
        <f t="shared" si="142"/>
        <v>0.78929935615011171</v>
      </c>
      <c r="G4568">
        <v>0.26804705355324399</v>
      </c>
      <c r="H4568">
        <v>0.48874627556684203</v>
      </c>
      <c r="I4568" s="4">
        <v>59.705421622693102</v>
      </c>
      <c r="J4568" s="4">
        <v>41.295561843661197</v>
      </c>
      <c r="K4568" s="4">
        <v>120.028671436274</v>
      </c>
      <c r="L4568" s="4">
        <v>51.494411117102104</v>
      </c>
      <c r="M4568" s="4">
        <v>71.932939806846804</v>
      </c>
      <c r="N4568" s="4">
        <v>84.314407756689704</v>
      </c>
      <c r="O4568" s="4">
        <v>72.424463753392899</v>
      </c>
      <c r="P4568" s="4">
        <v>69.998055746453204</v>
      </c>
      <c r="R4568">
        <f t="shared" si="143"/>
        <v>0.76244652834640914</v>
      </c>
    </row>
    <row r="4569" spans="1:18" x14ac:dyDescent="0.2">
      <c r="A4569" t="s">
        <v>4421</v>
      </c>
      <c r="B4569" s="5" t="s">
        <v>4422</v>
      </c>
      <c r="C4569" t="s">
        <v>17</v>
      </c>
      <c r="D4569" s="4">
        <v>2863.8089674561102</v>
      </c>
      <c r="E4569" s="3">
        <v>-0.34141403576565499</v>
      </c>
      <c r="F4569" s="6">
        <f t="shared" si="142"/>
        <v>0.78926734415622235</v>
      </c>
      <c r="G4569">
        <v>0.11391837635556901</v>
      </c>
      <c r="H4569">
        <v>0.27775220730596201</v>
      </c>
      <c r="I4569" s="4">
        <v>3451.8919147397</v>
      </c>
      <c r="J4569" s="4">
        <v>1799.94785862045</v>
      </c>
      <c r="K4569" s="4">
        <v>3792.35626774609</v>
      </c>
      <c r="L4569" s="4">
        <v>2057.7958904103498</v>
      </c>
      <c r="M4569" s="4">
        <v>2623.5164650308502</v>
      </c>
      <c r="N4569" s="4">
        <v>3039.1080908253998</v>
      </c>
      <c r="O4569" s="4">
        <v>3022.0753511643002</v>
      </c>
      <c r="P4569" s="4">
        <v>3123.7799011117199</v>
      </c>
      <c r="R4569">
        <f t="shared" si="143"/>
        <v>0.77740544040836534</v>
      </c>
    </row>
    <row r="4570" spans="1:18" x14ac:dyDescent="0.2">
      <c r="A4570" t="s">
        <v>3583</v>
      </c>
      <c r="B4570" s="5" t="s">
        <v>3584</v>
      </c>
      <c r="C4570" t="s">
        <v>17</v>
      </c>
      <c r="D4570" s="4">
        <v>2846.7873302330499</v>
      </c>
      <c r="E4570" s="3">
        <v>-0.34366974799158001</v>
      </c>
      <c r="F4570" s="6">
        <f t="shared" si="142"/>
        <v>0.7880342568856028</v>
      </c>
      <c r="G4570">
        <v>5.2520573488619597E-2</v>
      </c>
      <c r="H4570">
        <v>0.158088868324435</v>
      </c>
      <c r="I4570" s="4">
        <v>2524.1615172178599</v>
      </c>
      <c r="J4570" s="4">
        <v>2588.1544520712</v>
      </c>
      <c r="K4570" s="4">
        <v>2891.6831072739001</v>
      </c>
      <c r="L4570" s="4">
        <v>2829.22178003001</v>
      </c>
      <c r="M4570" s="4">
        <v>3555.9302319611102</v>
      </c>
      <c r="N4570" s="4">
        <v>2088.9131359943899</v>
      </c>
      <c r="O4570" s="4">
        <v>3822.0364735313301</v>
      </c>
      <c r="P4570" s="4">
        <v>2474.1979437846298</v>
      </c>
      <c r="R4570">
        <f t="shared" si="143"/>
        <v>0.78010274299492544</v>
      </c>
    </row>
    <row r="4571" spans="1:18" x14ac:dyDescent="0.2">
      <c r="A4571" t="s">
        <v>6111</v>
      </c>
      <c r="B4571" s="5" t="s">
        <v>6112</v>
      </c>
      <c r="C4571" t="s">
        <v>17</v>
      </c>
      <c r="D4571" s="4">
        <v>574.10003532294104</v>
      </c>
      <c r="E4571" s="3">
        <v>-0.34440003646666201</v>
      </c>
      <c r="F4571" s="6">
        <f t="shared" si="142"/>
        <v>0.78763545693989057</v>
      </c>
      <c r="G4571">
        <v>0.28893727012683301</v>
      </c>
      <c r="H4571">
        <v>0.50876531680553005</v>
      </c>
      <c r="I4571" s="4">
        <v>1061.8379599359</v>
      </c>
      <c r="J4571" s="4">
        <v>647.26304541912396</v>
      </c>
      <c r="K4571" s="4">
        <v>729.33452262041305</v>
      </c>
      <c r="L4571" s="4">
        <v>262.42344126984699</v>
      </c>
      <c r="M4571" s="4">
        <v>409.88203437108899</v>
      </c>
      <c r="N4571" s="4">
        <v>651.77879254609604</v>
      </c>
      <c r="O4571" s="4">
        <v>415.89199640205902</v>
      </c>
      <c r="P4571" s="4">
        <v>414.38849001900297</v>
      </c>
      <c r="R4571">
        <f t="shared" si="143"/>
        <v>0.75502260332415128</v>
      </c>
    </row>
    <row r="4572" spans="1:18" x14ac:dyDescent="0.2">
      <c r="A4572" t="s">
        <v>4649</v>
      </c>
      <c r="B4572" s="5" t="s">
        <v>4650</v>
      </c>
      <c r="C4572" t="s">
        <v>17</v>
      </c>
      <c r="D4572" s="4">
        <v>3966.8420800576901</v>
      </c>
      <c r="E4572" s="3">
        <v>-0.34475598314761902</v>
      </c>
      <c r="F4572" s="6">
        <f t="shared" si="142"/>
        <v>0.78744115278248028</v>
      </c>
      <c r="G4572">
        <v>0.13551584055814</v>
      </c>
      <c r="H4572">
        <v>0.31374377630102102</v>
      </c>
      <c r="I4572" s="4">
        <v>5981.5647016458097</v>
      </c>
      <c r="J4572" s="4">
        <v>3030.73514748261</v>
      </c>
      <c r="K4572" s="4">
        <v>5092.5141667390099</v>
      </c>
      <c r="L4572" s="4">
        <v>2685.6315951842498</v>
      </c>
      <c r="M4572" s="4">
        <v>3478.5683910367602</v>
      </c>
      <c r="N4572" s="4">
        <v>4272.56156160304</v>
      </c>
      <c r="O4572" s="4">
        <v>3341.40139589517</v>
      </c>
      <c r="P4572" s="4">
        <v>3851.7596808748299</v>
      </c>
      <c r="R4572">
        <f t="shared" si="143"/>
        <v>0.77347995703768968</v>
      </c>
    </row>
    <row r="4573" spans="1:18" x14ac:dyDescent="0.2">
      <c r="A4573" t="s">
        <v>5222</v>
      </c>
      <c r="B4573" s="5" t="s">
        <v>5223</v>
      </c>
      <c r="C4573" t="s">
        <v>17</v>
      </c>
      <c r="D4573" s="4">
        <v>9067.3319079363591</v>
      </c>
      <c r="E4573" s="3">
        <v>-0.34511290306894798</v>
      </c>
      <c r="F4573" s="6">
        <f t="shared" si="142"/>
        <v>0.78724636548289828</v>
      </c>
      <c r="G4573">
        <v>0.189828993974378</v>
      </c>
      <c r="H4573">
        <v>0.39119190150669197</v>
      </c>
      <c r="I4573" s="4">
        <v>14642.525016728499</v>
      </c>
      <c r="J4573" s="4">
        <v>10251.1743628862</v>
      </c>
      <c r="K4573" s="4">
        <v>12274.993215509599</v>
      </c>
      <c r="L4573" s="4">
        <v>6303.1139761606701</v>
      </c>
      <c r="M4573" s="4">
        <v>5998.9357348351496</v>
      </c>
      <c r="N4573" s="4">
        <v>7458.5093513305401</v>
      </c>
      <c r="O4573" s="4">
        <v>8109.3452596602001</v>
      </c>
      <c r="P4573" s="4">
        <v>7500.0583463799803</v>
      </c>
      <c r="R4573">
        <f t="shared" si="143"/>
        <v>0.7681229038975752</v>
      </c>
    </row>
    <row r="4574" spans="1:18" x14ac:dyDescent="0.2">
      <c r="A4574" t="s">
        <v>4515</v>
      </c>
      <c r="B4574" s="5" t="s">
        <v>4516</v>
      </c>
      <c r="C4574" t="s">
        <v>17</v>
      </c>
      <c r="D4574" s="4">
        <v>37268.530434793902</v>
      </c>
      <c r="E4574" s="3">
        <v>-0.34529390146945299</v>
      </c>
      <c r="F4574" s="6">
        <f t="shared" si="142"/>
        <v>0.78714760490566094</v>
      </c>
      <c r="G4574">
        <v>0.123239423020018</v>
      </c>
      <c r="H4574">
        <v>0.294184429144558</v>
      </c>
      <c r="I4574" s="4">
        <v>27870.490813473101</v>
      </c>
      <c r="J4574" s="4">
        <v>35530.342318444003</v>
      </c>
      <c r="K4574" s="4">
        <v>33499.910572923996</v>
      </c>
      <c r="L4574" s="4">
        <v>34721.096972842897</v>
      </c>
      <c r="M4574" s="4">
        <v>55148.134776822699</v>
      </c>
      <c r="N4574" s="4">
        <v>31178.3311649485</v>
      </c>
      <c r="O4574" s="4">
        <v>51546.4660659375</v>
      </c>
      <c r="P4574" s="4">
        <v>28653.470792958102</v>
      </c>
      <c r="R4574">
        <f t="shared" si="143"/>
        <v>0.77400553073997203</v>
      </c>
    </row>
    <row r="4575" spans="1:18" x14ac:dyDescent="0.2">
      <c r="A4575" t="s">
        <v>5274</v>
      </c>
      <c r="C4575" t="s">
        <v>17</v>
      </c>
      <c r="D4575" s="4">
        <v>91.198542683239594</v>
      </c>
      <c r="E4575" s="3">
        <v>-0.34548466895770202</v>
      </c>
      <c r="F4575" s="6">
        <f t="shared" si="142"/>
        <v>0.78704352730112004</v>
      </c>
      <c r="G4575">
        <v>0.19451793452402499</v>
      </c>
      <c r="H4575">
        <v>0.396836086973824</v>
      </c>
      <c r="I4575" s="4">
        <v>81.750500375687494</v>
      </c>
      <c r="J4575" s="4">
        <v>81.693394082025307</v>
      </c>
      <c r="K4575" s="4">
        <v>73.299952022152098</v>
      </c>
      <c r="L4575" s="4">
        <v>93.086050865530694</v>
      </c>
      <c r="M4575" s="4">
        <v>135.72252793744701</v>
      </c>
      <c r="N4575" s="4">
        <v>76.735584587549099</v>
      </c>
      <c r="O4575" s="4">
        <v>122.902120308788</v>
      </c>
      <c r="P4575" s="4">
        <v>64.398211286736995</v>
      </c>
      <c r="R4575">
        <f t="shared" si="143"/>
        <v>0.76367477841905052</v>
      </c>
    </row>
    <row r="4576" spans="1:18" x14ac:dyDescent="0.2">
      <c r="A4576" t="s">
        <v>4060</v>
      </c>
      <c r="B4576" s="5" t="s">
        <v>4061</v>
      </c>
      <c r="C4576" t="s">
        <v>17</v>
      </c>
      <c r="D4576" s="4">
        <v>2411.5419509189701</v>
      </c>
      <c r="E4576" s="3">
        <v>-0.34630604531803699</v>
      </c>
      <c r="F4576" s="6">
        <f t="shared" si="142"/>
        <v>0.78659556363678085</v>
      </c>
      <c r="G4576">
        <v>8.4276683925893797E-2</v>
      </c>
      <c r="H4576">
        <v>0.22387344755699001</v>
      </c>
      <c r="I4576" s="4">
        <v>2209.1006000396501</v>
      </c>
      <c r="J4576" s="4">
        <v>2690.4956270750499</v>
      </c>
      <c r="K4576" s="4">
        <v>2496.7796157545499</v>
      </c>
      <c r="L4576" s="4">
        <v>2314.2776688589902</v>
      </c>
      <c r="M4576" s="4">
        <v>3018.46902132882</v>
      </c>
      <c r="N4576" s="4">
        <v>1682.4987435492201</v>
      </c>
      <c r="O4576" s="4">
        <v>3137.2960889537899</v>
      </c>
      <c r="P4576" s="4">
        <v>1743.41824179166</v>
      </c>
      <c r="R4576">
        <f t="shared" si="143"/>
        <v>0.77618906051317904</v>
      </c>
    </row>
    <row r="4577" spans="1:18" x14ac:dyDescent="0.2">
      <c r="A4577" t="s">
        <v>6216</v>
      </c>
      <c r="C4577" t="s">
        <v>17</v>
      </c>
      <c r="D4577" s="4">
        <v>25.184356922500001</v>
      </c>
      <c r="E4577" s="3">
        <v>-0.346354906773926</v>
      </c>
      <c r="F4577" s="6">
        <f t="shared" si="142"/>
        <v>0.7865689235274681</v>
      </c>
      <c r="G4577">
        <v>0.304538548437227</v>
      </c>
      <c r="H4577">
        <v>0.52673592999584296</v>
      </c>
      <c r="I4577" s="4">
        <v>26.637803493201499</v>
      </c>
      <c r="J4577" s="4">
        <v>28.727347369503399</v>
      </c>
      <c r="K4577" s="4">
        <v>22.9062350069225</v>
      </c>
      <c r="L4577" s="4">
        <v>14.8541570530102</v>
      </c>
      <c r="M4577" s="4">
        <v>35.2878572637362</v>
      </c>
      <c r="N4577" s="4">
        <v>22.736469507421901</v>
      </c>
      <c r="O4577" s="4">
        <v>30.725530077197</v>
      </c>
      <c r="P4577" s="4">
        <v>19.599455609006899</v>
      </c>
      <c r="R4577">
        <f t="shared" si="143"/>
        <v>0.74350418342752833</v>
      </c>
    </row>
    <row r="4578" spans="1:18" x14ac:dyDescent="0.2">
      <c r="A4578" t="s">
        <v>4468</v>
      </c>
      <c r="B4578" s="5" t="s">
        <v>4469</v>
      </c>
      <c r="C4578" t="s">
        <v>17</v>
      </c>
      <c r="D4578" s="4">
        <v>3129.5751787555901</v>
      </c>
      <c r="E4578" s="3">
        <v>-0.34668162845496497</v>
      </c>
      <c r="F4578" s="6">
        <f t="shared" si="142"/>
        <v>0.78639081241168463</v>
      </c>
      <c r="G4578">
        <v>0.11846259060008101</v>
      </c>
      <c r="H4578">
        <v>0.28577469993194798</v>
      </c>
      <c r="I4578" s="4">
        <v>4667.1268809985204</v>
      </c>
      <c r="J4578" s="4">
        <v>2821.5641494484098</v>
      </c>
      <c r="K4578" s="4">
        <v>4211.0822436726403</v>
      </c>
      <c r="L4578" s="4">
        <v>2464.7997936628299</v>
      </c>
      <c r="M4578" s="4">
        <v>2251.6367384822402</v>
      </c>
      <c r="N4578" s="4">
        <v>2843.0060413238898</v>
      </c>
      <c r="O4578" s="4">
        <v>2985.8631192876101</v>
      </c>
      <c r="P4578" s="4">
        <v>2791.5224631685601</v>
      </c>
      <c r="R4578">
        <f t="shared" si="143"/>
        <v>0.77366942469475275</v>
      </c>
    </row>
    <row r="4579" spans="1:18" x14ac:dyDescent="0.2">
      <c r="A4579" t="s">
        <v>4361</v>
      </c>
      <c r="B4579" s="5" t="s">
        <v>4362</v>
      </c>
      <c r="C4579" t="s">
        <v>17</v>
      </c>
      <c r="D4579" s="4">
        <v>5020.34337493982</v>
      </c>
      <c r="E4579" s="3">
        <v>-0.34679507141822902</v>
      </c>
      <c r="F4579" s="6">
        <f t="shared" si="142"/>
        <v>0.786328978833432</v>
      </c>
      <c r="G4579">
        <v>0.108756820133381</v>
      </c>
      <c r="H4579">
        <v>0.26892412014852601</v>
      </c>
      <c r="I4579" s="4">
        <v>7285.8985278646396</v>
      </c>
      <c r="J4579" s="4">
        <v>4439.2728981935797</v>
      </c>
      <c r="K4579" s="4">
        <v>7087.1891111418299</v>
      </c>
      <c r="L4579" s="4">
        <v>4510.7123584307701</v>
      </c>
      <c r="M4579" s="4">
        <v>4257.6157013977099</v>
      </c>
      <c r="N4579" s="4">
        <v>4384.3492033478697</v>
      </c>
      <c r="O4579" s="4">
        <v>4005.2923136346099</v>
      </c>
      <c r="P4579" s="4">
        <v>4192.4168855075704</v>
      </c>
      <c r="R4579">
        <f t="shared" si="143"/>
        <v>0.77428674282116705</v>
      </c>
    </row>
    <row r="4580" spans="1:18" x14ac:dyDescent="0.2">
      <c r="A4580" t="s">
        <v>3832</v>
      </c>
      <c r="B4580" s="5" t="s">
        <v>3833</v>
      </c>
      <c r="C4580" t="s">
        <v>17</v>
      </c>
      <c r="D4580" s="4">
        <v>1844.6880177569701</v>
      </c>
      <c r="E4580" s="3">
        <v>-0.34830070898621102</v>
      </c>
      <c r="F4580" s="6">
        <f t="shared" si="142"/>
        <v>0.78550877162193511</v>
      </c>
      <c r="G4580">
        <v>6.7048437240380496E-2</v>
      </c>
      <c r="H4580">
        <v>0.18884853914045099</v>
      </c>
      <c r="I4580" s="4">
        <v>1514.6806193203199</v>
      </c>
      <c r="J4580" s="4">
        <v>1616.81101913986</v>
      </c>
      <c r="K4580" s="4">
        <v>1787.60257994023</v>
      </c>
      <c r="L4580" s="4">
        <v>1716.1502781911099</v>
      </c>
      <c r="M4580" s="4">
        <v>2451.1488545502898</v>
      </c>
      <c r="N4580" s="4">
        <v>1575.44786628511</v>
      </c>
      <c r="O4580" s="4">
        <v>2555.7056982068498</v>
      </c>
      <c r="P4580" s="4">
        <v>1539.9572264219701</v>
      </c>
      <c r="R4580">
        <f t="shared" si="143"/>
        <v>0.7760572254891559</v>
      </c>
    </row>
    <row r="4581" spans="1:18" x14ac:dyDescent="0.2">
      <c r="A4581" t="s">
        <v>3755</v>
      </c>
      <c r="B4581" s="5" t="s">
        <v>3756</v>
      </c>
      <c r="C4581" t="s">
        <v>17</v>
      </c>
      <c r="D4581" s="4">
        <v>754.02140624719095</v>
      </c>
      <c r="E4581" s="3">
        <v>-0.34840364651043099</v>
      </c>
      <c r="F4581" s="6">
        <f t="shared" si="142"/>
        <v>0.78545272689915901</v>
      </c>
      <c r="G4581">
        <v>6.2338733012476701E-2</v>
      </c>
      <c r="H4581">
        <v>0.179125618106451</v>
      </c>
      <c r="I4581" s="4">
        <v>980.08745956020903</v>
      </c>
      <c r="J4581" s="4">
        <v>775.63837897659198</v>
      </c>
      <c r="K4581" s="4">
        <v>1005.12559210376</v>
      </c>
      <c r="L4581" s="4">
        <v>657.54401887991901</v>
      </c>
      <c r="M4581" s="4">
        <v>739.68777725908501</v>
      </c>
      <c r="N4581" s="4">
        <v>616.72673538881998</v>
      </c>
      <c r="O4581" s="4">
        <v>669.37761953893403</v>
      </c>
      <c r="P4581" s="4">
        <v>587.98366827020698</v>
      </c>
      <c r="R4581">
        <f t="shared" si="143"/>
        <v>0.77715863373283856</v>
      </c>
    </row>
    <row r="4582" spans="1:18" x14ac:dyDescent="0.2">
      <c r="A4582" t="s">
        <v>2779</v>
      </c>
      <c r="B4582" s="5" t="s">
        <v>2780</v>
      </c>
      <c r="C4582" t="s">
        <v>17</v>
      </c>
      <c r="D4582" s="4">
        <v>971.22600389576303</v>
      </c>
      <c r="E4582" s="3">
        <v>-0.34842863173142202</v>
      </c>
      <c r="F4582" s="6">
        <f t="shared" si="142"/>
        <v>0.78543912420457029</v>
      </c>
      <c r="G4582">
        <v>1.95538336979987E-2</v>
      </c>
      <c r="H4582">
        <v>7.6209127504238194E-2</v>
      </c>
      <c r="I4582" s="4">
        <v>942.42711669051005</v>
      </c>
      <c r="J4582" s="4">
        <v>824.11577766262894</v>
      </c>
      <c r="K4582" s="4">
        <v>988.63310289877597</v>
      </c>
      <c r="L4582" s="4">
        <v>946.70494284518395</v>
      </c>
      <c r="M4582" s="4">
        <v>1216.07385031952</v>
      </c>
      <c r="N4582" s="4">
        <v>842.19672467075497</v>
      </c>
      <c r="O4582" s="4">
        <v>1219.14513984878</v>
      </c>
      <c r="P4582" s="4">
        <v>790.51137622994497</v>
      </c>
      <c r="R4582">
        <f t="shared" si="143"/>
        <v>0.77950324702150131</v>
      </c>
    </row>
    <row r="4583" spans="1:18" x14ac:dyDescent="0.2">
      <c r="A4583" t="s">
        <v>5815</v>
      </c>
      <c r="B4583" s="5" t="s">
        <v>5816</v>
      </c>
      <c r="C4583" t="s">
        <v>17</v>
      </c>
      <c r="D4583" s="4">
        <v>664.30386569101699</v>
      </c>
      <c r="E4583" s="3">
        <v>-0.348937675850091</v>
      </c>
      <c r="F4583" s="6">
        <f t="shared" si="142"/>
        <v>0.78516203679079777</v>
      </c>
      <c r="G4583">
        <v>0.258981561366871</v>
      </c>
      <c r="H4583">
        <v>0.47940186616458802</v>
      </c>
      <c r="I4583" s="4">
        <v>1050.8154205594001</v>
      </c>
      <c r="J4583" s="4">
        <v>474.00123159680601</v>
      </c>
      <c r="K4583" s="4">
        <v>1101.33177913283</v>
      </c>
      <c r="L4583" s="4">
        <v>446.61498872717402</v>
      </c>
      <c r="M4583" s="4">
        <v>411.23925965046402</v>
      </c>
      <c r="N4583" s="4">
        <v>770.19790456391797</v>
      </c>
      <c r="O4583" s="4">
        <v>461.98029151785499</v>
      </c>
      <c r="P4583" s="4">
        <v>598.25004977968695</v>
      </c>
      <c r="R4583">
        <f t="shared" si="143"/>
        <v>0.75662369662007856</v>
      </c>
    </row>
    <row r="4584" spans="1:18" x14ac:dyDescent="0.2">
      <c r="A4584" t="s">
        <v>3734</v>
      </c>
      <c r="B4584" s="5" t="s">
        <v>3735</v>
      </c>
      <c r="C4584" t="s">
        <v>17</v>
      </c>
      <c r="D4584" s="4">
        <v>8433.3697089736397</v>
      </c>
      <c r="E4584" s="3">
        <v>-0.34908141778291302</v>
      </c>
      <c r="F4584" s="6">
        <f t="shared" si="142"/>
        <v>0.78508381160575502</v>
      </c>
      <c r="G4584">
        <v>6.0517159577070698E-2</v>
      </c>
      <c r="H4584">
        <v>0.17495016502798</v>
      </c>
      <c r="I4584" s="4">
        <v>7010.3350434522099</v>
      </c>
      <c r="J4584" s="4">
        <v>7665.7130996309297</v>
      </c>
      <c r="K4584" s="4">
        <v>8140.8759214602596</v>
      </c>
      <c r="L4584" s="4">
        <v>7288.4397273436798</v>
      </c>
      <c r="M4584" s="4">
        <v>10921.5918231263</v>
      </c>
      <c r="N4584" s="4">
        <v>6981.0434916746799</v>
      </c>
      <c r="O4584" s="4">
        <v>11909.434925993501</v>
      </c>
      <c r="P4584" s="4">
        <v>7549.5236391074704</v>
      </c>
      <c r="R4584">
        <f t="shared" si="143"/>
        <v>0.77627653693673349</v>
      </c>
    </row>
    <row r="4585" spans="1:18" x14ac:dyDescent="0.2">
      <c r="A4585" t="s">
        <v>5456</v>
      </c>
      <c r="B4585" s="5" t="s">
        <v>5457</v>
      </c>
      <c r="C4585" t="s">
        <v>17</v>
      </c>
      <c r="D4585" s="4">
        <v>1261.47156555127</v>
      </c>
      <c r="E4585" s="3">
        <v>-0.34926955965068901</v>
      </c>
      <c r="F4585" s="6">
        <f t="shared" si="142"/>
        <v>0.78498143549738519</v>
      </c>
      <c r="G4585">
        <v>0.214191118943697</v>
      </c>
      <c r="H4585">
        <v>0.42245101964042397</v>
      </c>
      <c r="I4585" s="4">
        <v>2106.2235658590098</v>
      </c>
      <c r="J4585" s="4">
        <v>1260.4123658369599</v>
      </c>
      <c r="K4585" s="4">
        <v>1886.5575151701401</v>
      </c>
      <c r="L4585" s="4">
        <v>965.52020844566403</v>
      </c>
      <c r="M4585" s="4">
        <v>831.97909625654904</v>
      </c>
      <c r="N4585" s="4">
        <v>1076.1928900179701</v>
      </c>
      <c r="O4585" s="4">
        <v>900.916435477812</v>
      </c>
      <c r="P4585" s="4">
        <v>1063.9704473460899</v>
      </c>
      <c r="R4585">
        <f t="shared" si="143"/>
        <v>0.76254671839375465</v>
      </c>
    </row>
    <row r="4586" spans="1:18" x14ac:dyDescent="0.2">
      <c r="A4586" t="s">
        <v>4598</v>
      </c>
      <c r="C4586" t="s">
        <v>17</v>
      </c>
      <c r="D4586" s="4">
        <v>137.471288894277</v>
      </c>
      <c r="E4586" s="3">
        <v>-0.34978763829436099</v>
      </c>
      <c r="F4586" s="6">
        <f t="shared" si="142"/>
        <v>0.78469959554238033</v>
      </c>
      <c r="G4586">
        <v>0.13168145970625</v>
      </c>
      <c r="H4586">
        <v>0.30835809642850698</v>
      </c>
      <c r="I4586" s="4">
        <v>114.818118505179</v>
      </c>
      <c r="J4586" s="4">
        <v>103.238904609153</v>
      </c>
      <c r="K4586" s="4">
        <v>130.10741483932</v>
      </c>
      <c r="L4586" s="4">
        <v>134.67769061395899</v>
      </c>
      <c r="M4586" s="4">
        <v>187.29708855367701</v>
      </c>
      <c r="N4586" s="4">
        <v>121.26117070625</v>
      </c>
      <c r="O4586" s="4">
        <v>189.83988226268099</v>
      </c>
      <c r="P4586" s="4">
        <v>118.53004106399401</v>
      </c>
      <c r="R4586">
        <f t="shared" si="143"/>
        <v>0.7679418125960974</v>
      </c>
    </row>
    <row r="4587" spans="1:18" x14ac:dyDescent="0.2">
      <c r="A4587" t="s">
        <v>3172</v>
      </c>
      <c r="B4587" s="5" t="s">
        <v>3173</v>
      </c>
      <c r="C4587" t="s">
        <v>17</v>
      </c>
      <c r="D4587" s="4">
        <v>2238.9638688817799</v>
      </c>
      <c r="E4587" s="3">
        <v>-0.35011432794335701</v>
      </c>
      <c r="F4587" s="6">
        <f t="shared" si="142"/>
        <v>0.78452192513696983</v>
      </c>
      <c r="G4587">
        <v>3.4429038606264201E-2</v>
      </c>
      <c r="H4587">
        <v>0.117330539460821</v>
      </c>
      <c r="I4587" s="4">
        <v>2249.5165777534698</v>
      </c>
      <c r="J4587" s="4">
        <v>2309.8582744291298</v>
      </c>
      <c r="K4587" s="4">
        <v>2286.9585030911398</v>
      </c>
      <c r="L4587" s="4">
        <v>2132.0666756753999</v>
      </c>
      <c r="M4587" s="4">
        <v>2639.8031683833401</v>
      </c>
      <c r="N4587" s="4">
        <v>1681.55139065308</v>
      </c>
      <c r="O4587" s="4">
        <v>2900.2705712154202</v>
      </c>
      <c r="P4587" s="4">
        <v>1711.6857898532701</v>
      </c>
      <c r="R4587">
        <f t="shared" si="143"/>
        <v>0.77756405196140677</v>
      </c>
    </row>
    <row r="4588" spans="1:18" x14ac:dyDescent="0.2">
      <c r="A4588" t="s">
        <v>5110</v>
      </c>
      <c r="B4588" s="5" t="s">
        <v>5111</v>
      </c>
      <c r="C4588" t="s">
        <v>17</v>
      </c>
      <c r="D4588" s="4">
        <v>1411.67180046011</v>
      </c>
      <c r="E4588" s="3">
        <v>-0.35084023479329801</v>
      </c>
      <c r="F4588" s="6">
        <f t="shared" si="142"/>
        <v>0.78412728415260335</v>
      </c>
      <c r="G4588">
        <v>0.17950519373992799</v>
      </c>
      <c r="H4588">
        <v>0.37826205396823498</v>
      </c>
      <c r="I4588" s="4">
        <v>1849.9495253554501</v>
      </c>
      <c r="J4588" s="4">
        <v>1937.3004882308901</v>
      </c>
      <c r="K4588" s="4">
        <v>1464.1665416424901</v>
      </c>
      <c r="L4588" s="4">
        <v>1310.1366520755</v>
      </c>
      <c r="M4588" s="4">
        <v>1602.8830549412501</v>
      </c>
      <c r="N4588" s="4">
        <v>834.61790150161403</v>
      </c>
      <c r="O4588" s="4">
        <v>1481.40948586485</v>
      </c>
      <c r="P4588" s="4">
        <v>812.91075406880998</v>
      </c>
      <c r="R4588">
        <f t="shared" si="143"/>
        <v>0.7650286338241199</v>
      </c>
    </row>
    <row r="4589" spans="1:18" x14ac:dyDescent="0.2">
      <c r="A4589" t="s">
        <v>3596</v>
      </c>
      <c r="B4589" s="5" t="s">
        <v>3597</v>
      </c>
      <c r="C4589" t="s">
        <v>17</v>
      </c>
      <c r="D4589" s="4">
        <v>1065.52427103577</v>
      </c>
      <c r="E4589" s="3">
        <v>-0.35096694269122197</v>
      </c>
      <c r="F4589" s="6">
        <f t="shared" si="142"/>
        <v>0.78405841945552612</v>
      </c>
      <c r="G4589">
        <v>5.2769778991707803E-2</v>
      </c>
      <c r="H4589">
        <v>0.15842054831124899</v>
      </c>
      <c r="I4589" s="4">
        <v>1396.1883210229801</v>
      </c>
      <c r="J4589" s="4">
        <v>1014.43445398559</v>
      </c>
      <c r="K4589" s="4">
        <v>1435.7628102338999</v>
      </c>
      <c r="L4589" s="4">
        <v>943.73411143458202</v>
      </c>
      <c r="M4589" s="4">
        <v>918.841514136515</v>
      </c>
      <c r="N4589" s="4">
        <v>853.564959424466</v>
      </c>
      <c r="O4589" s="4">
        <v>1047.9600437044001</v>
      </c>
      <c r="P4589" s="4">
        <v>913.70795434370302</v>
      </c>
      <c r="R4589">
        <f t="shared" si="143"/>
        <v>0.77633537724336332</v>
      </c>
    </row>
    <row r="4590" spans="1:18" x14ac:dyDescent="0.2">
      <c r="A4590" t="s">
        <v>4070</v>
      </c>
      <c r="B4590" s="5" t="s">
        <v>4071</v>
      </c>
      <c r="C4590" t="s">
        <v>17</v>
      </c>
      <c r="D4590" s="4">
        <v>2972.9317033938701</v>
      </c>
      <c r="E4590" s="3">
        <v>-0.35107740944378601</v>
      </c>
      <c r="F4590" s="6">
        <f t="shared" si="142"/>
        <v>0.78399838662176391</v>
      </c>
      <c r="G4590">
        <v>8.5422882690640703E-2</v>
      </c>
      <c r="H4590">
        <v>0.226277822321823</v>
      </c>
      <c r="I4590" s="4">
        <v>2734.5083103193501</v>
      </c>
      <c r="J4590" s="4">
        <v>3174.3718843301299</v>
      </c>
      <c r="K4590" s="4">
        <v>2793.6444214442699</v>
      </c>
      <c r="L4590" s="4">
        <v>2773.7662603654398</v>
      </c>
      <c r="M4590" s="4">
        <v>4345.8353445570501</v>
      </c>
      <c r="N4590" s="4">
        <v>2344.6984179528899</v>
      </c>
      <c r="O4590" s="4">
        <v>3540.02000103705</v>
      </c>
      <c r="P4590" s="4">
        <v>2076.6089871447798</v>
      </c>
      <c r="R4590">
        <f t="shared" si="143"/>
        <v>0.77303110971704458</v>
      </c>
    </row>
    <row r="4591" spans="1:18" x14ac:dyDescent="0.2">
      <c r="A4591" t="s">
        <v>5830</v>
      </c>
      <c r="C4591" t="s">
        <v>17</v>
      </c>
      <c r="D4591" s="4">
        <v>82.861239405178694</v>
      </c>
      <c r="E4591" s="3">
        <v>-0.35162381093713901</v>
      </c>
      <c r="F4591" s="6">
        <f t="shared" si="142"/>
        <v>0.78370151391746157</v>
      </c>
      <c r="G4591">
        <v>0.26063879601989698</v>
      </c>
      <c r="H4591">
        <v>0.48131148673121199</v>
      </c>
      <c r="I4591" s="4">
        <v>70.727960999190302</v>
      </c>
      <c r="J4591" s="4">
        <v>66.431990791976702</v>
      </c>
      <c r="K4591" s="4">
        <v>49.477467614952602</v>
      </c>
      <c r="L4591" s="4">
        <v>81.202725223122499</v>
      </c>
      <c r="M4591" s="4">
        <v>135.72252793744701</v>
      </c>
      <c r="N4591" s="4">
        <v>73.8935258991213</v>
      </c>
      <c r="O4591" s="4">
        <v>122.902120308788</v>
      </c>
      <c r="P4591" s="4">
        <v>62.531596466831601</v>
      </c>
      <c r="R4591">
        <f t="shared" si="143"/>
        <v>0.74983443958634133</v>
      </c>
    </row>
    <row r="4592" spans="1:18" x14ac:dyDescent="0.2">
      <c r="A4592" t="s">
        <v>5890</v>
      </c>
      <c r="B4592" s="5" t="s">
        <v>5891</v>
      </c>
      <c r="C4592" t="s">
        <v>17</v>
      </c>
      <c r="D4592" s="4">
        <v>130757.78760850499</v>
      </c>
      <c r="E4592" s="3">
        <v>-0.35203171761430502</v>
      </c>
      <c r="F4592" s="6">
        <f t="shared" si="142"/>
        <v>0.78347996197267433</v>
      </c>
      <c r="G4592">
        <v>0.267156742967465</v>
      </c>
      <c r="H4592">
        <v>0.48790356456045297</v>
      </c>
      <c r="I4592" s="4">
        <v>166718.66370436401</v>
      </c>
      <c r="J4592" s="4">
        <v>200466.61178123701</v>
      </c>
      <c r="K4592" s="4">
        <v>158055.77029596601</v>
      </c>
      <c r="L4592" s="4">
        <v>126182.10305677399</v>
      </c>
      <c r="M4592" s="4">
        <v>110342.41521314401</v>
      </c>
      <c r="N4592" s="4">
        <v>54475.633586886797</v>
      </c>
      <c r="O4592" s="4">
        <v>161932.322229707</v>
      </c>
      <c r="P4592" s="4">
        <v>67888.780999960101</v>
      </c>
      <c r="R4592">
        <f t="shared" si="143"/>
        <v>0.75205385234771871</v>
      </c>
    </row>
    <row r="4593" spans="1:18" x14ac:dyDescent="0.2">
      <c r="A4593" t="s">
        <v>5135</v>
      </c>
      <c r="B4593" s="5" t="s">
        <v>5136</v>
      </c>
      <c r="C4593" t="s">
        <v>17</v>
      </c>
      <c r="D4593" s="4">
        <v>1121.94396129597</v>
      </c>
      <c r="E4593" s="3">
        <v>-0.352336417142461</v>
      </c>
      <c r="F4593" s="6">
        <f t="shared" si="142"/>
        <v>0.78331450720913387</v>
      </c>
      <c r="G4593">
        <v>0.18212461485742701</v>
      </c>
      <c r="H4593">
        <v>0.38138407036296101</v>
      </c>
      <c r="I4593" s="4">
        <v>1476.1017315025799</v>
      </c>
      <c r="J4593" s="4">
        <v>1405.84456189507</v>
      </c>
      <c r="K4593" s="4">
        <v>1726.21387012168</v>
      </c>
      <c r="L4593" s="4">
        <v>975.42297981433705</v>
      </c>
      <c r="M4593" s="4">
        <v>886.26810743152703</v>
      </c>
      <c r="N4593" s="4">
        <v>795.776432759768</v>
      </c>
      <c r="O4593" s="4">
        <v>999.67706786880206</v>
      </c>
      <c r="P4593" s="4">
        <v>710.24693897401198</v>
      </c>
      <c r="R4593">
        <f t="shared" si="143"/>
        <v>0.76397242277207267</v>
      </c>
    </row>
    <row r="4594" spans="1:18" x14ac:dyDescent="0.2">
      <c r="A4594" t="s">
        <v>6685</v>
      </c>
      <c r="B4594" s="5" t="s">
        <v>6686</v>
      </c>
      <c r="C4594" t="s">
        <v>17</v>
      </c>
      <c r="D4594" s="4">
        <v>19.420161495352399</v>
      </c>
      <c r="E4594" s="3">
        <v>-0.352458832782234</v>
      </c>
      <c r="F4594" s="6">
        <f t="shared" si="142"/>
        <v>0.78324804418284533</v>
      </c>
      <c r="G4594">
        <v>0.36526763953713798</v>
      </c>
      <c r="H4594">
        <v>0.58685983072585401</v>
      </c>
      <c r="I4594" s="4">
        <v>14.6967191686629</v>
      </c>
      <c r="J4594" s="4">
        <v>23.340969737721501</v>
      </c>
      <c r="K4594" s="4">
        <v>24.738733807476301</v>
      </c>
      <c r="L4594" s="4">
        <v>8.9124942318061304</v>
      </c>
      <c r="M4594" s="4">
        <v>19.0011539112426</v>
      </c>
      <c r="N4594" s="4">
        <v>12.315587649853599</v>
      </c>
      <c r="O4594" s="4">
        <v>31.822870437096899</v>
      </c>
      <c r="P4594" s="4">
        <v>20.532763018959599</v>
      </c>
      <c r="R4594">
        <f t="shared" si="143"/>
        <v>0.72127400432757638</v>
      </c>
    </row>
    <row r="4595" spans="1:18" x14ac:dyDescent="0.2">
      <c r="A4595" t="s">
        <v>2553</v>
      </c>
      <c r="B4595" s="5" t="s">
        <v>2554</v>
      </c>
      <c r="C4595" t="s">
        <v>17</v>
      </c>
      <c r="D4595" s="4">
        <v>1106.63650897206</v>
      </c>
      <c r="E4595" s="3">
        <v>-0.35259036604850702</v>
      </c>
      <c r="F4595" s="6">
        <f t="shared" si="142"/>
        <v>0.78317663721576869</v>
      </c>
      <c r="G4595">
        <v>1.4168177637363199E-2</v>
      </c>
      <c r="H4595">
        <v>6.0201548230943598E-2</v>
      </c>
      <c r="I4595" s="4">
        <v>1181.24880318128</v>
      </c>
      <c r="J4595" s="4">
        <v>882.46820200693298</v>
      </c>
      <c r="K4595" s="4">
        <v>1494.40277185163</v>
      </c>
      <c r="L4595" s="4">
        <v>975.42297981433705</v>
      </c>
      <c r="M4595" s="4">
        <v>1157.71316330642</v>
      </c>
      <c r="N4595" s="4">
        <v>1036.4040683799799</v>
      </c>
      <c r="O4595" s="4">
        <v>1144.5259953755899</v>
      </c>
      <c r="P4595" s="4">
        <v>980.90608786029804</v>
      </c>
      <c r="R4595">
        <f t="shared" si="143"/>
        <v>0.7784826034478961</v>
      </c>
    </row>
    <row r="4596" spans="1:18" x14ac:dyDescent="0.2">
      <c r="A4596" t="s">
        <v>4544</v>
      </c>
      <c r="C4596" t="s">
        <v>17</v>
      </c>
      <c r="D4596" s="4">
        <v>1185.6707801954501</v>
      </c>
      <c r="E4596" s="3">
        <v>-0.35314795842964097</v>
      </c>
      <c r="F4596" s="6">
        <f t="shared" si="142"/>
        <v>0.78287400295495468</v>
      </c>
      <c r="G4596">
        <v>0.12588910835070299</v>
      </c>
      <c r="H4596">
        <v>0.29850858900636901</v>
      </c>
      <c r="I4596" s="4">
        <v>1033.3630665466101</v>
      </c>
      <c r="J4596" s="4">
        <v>1276.5714987323099</v>
      </c>
      <c r="K4596" s="4">
        <v>1323.0641339998399</v>
      </c>
      <c r="L4596" s="4">
        <v>1301.2241578436899</v>
      </c>
      <c r="M4596" s="4">
        <v>1602.8830549412501</v>
      </c>
      <c r="N4596" s="4">
        <v>816.61819647490495</v>
      </c>
      <c r="O4596" s="4">
        <v>1404.5956606718601</v>
      </c>
      <c r="P4596" s="4">
        <v>727.04647235316099</v>
      </c>
      <c r="R4596">
        <f t="shared" si="143"/>
        <v>0.76836924245586735</v>
      </c>
    </row>
    <row r="4597" spans="1:18" x14ac:dyDescent="0.2">
      <c r="A4597" t="s">
        <v>3916</v>
      </c>
      <c r="B4597" s="5" t="s">
        <v>3917</v>
      </c>
      <c r="C4597" t="s">
        <v>17</v>
      </c>
      <c r="D4597" s="4">
        <v>36416.878579734897</v>
      </c>
      <c r="E4597" s="3">
        <v>-0.35316995389196398</v>
      </c>
      <c r="F4597" s="6">
        <f t="shared" si="142"/>
        <v>0.78286206727632413</v>
      </c>
      <c r="G4597">
        <v>7.3421010004386097E-2</v>
      </c>
      <c r="H4597">
        <v>0.20241618493695501</v>
      </c>
      <c r="I4597" s="4">
        <v>32946.370196350101</v>
      </c>
      <c r="J4597" s="4">
        <v>33906.349462461701</v>
      </c>
      <c r="K4597" s="4">
        <v>34122.0439157121</v>
      </c>
      <c r="L4597" s="4">
        <v>38414.830693358097</v>
      </c>
      <c r="M4597" s="4">
        <v>46885.347275991</v>
      </c>
      <c r="N4597" s="4">
        <v>26141.255816158398</v>
      </c>
      <c r="O4597" s="4">
        <v>50381.090603723896</v>
      </c>
      <c r="P4597" s="4">
        <v>28537.740674124001</v>
      </c>
      <c r="R4597">
        <f t="shared" si="143"/>
        <v>0.77281340571905577</v>
      </c>
    </row>
    <row r="4598" spans="1:18" x14ac:dyDescent="0.2">
      <c r="A4598" t="s">
        <v>2188</v>
      </c>
      <c r="B4598" s="5" t="s">
        <v>2189</v>
      </c>
      <c r="C4598" t="s">
        <v>17</v>
      </c>
      <c r="D4598" s="4">
        <v>33792.347705992303</v>
      </c>
      <c r="E4598" s="3">
        <v>-0.35321254794976698</v>
      </c>
      <c r="F4598" s="6">
        <f t="shared" si="142"/>
        <v>0.78283895443614449</v>
      </c>
      <c r="G4598">
        <v>6.8901257528158101E-3</v>
      </c>
      <c r="H4598">
        <v>3.4168787240682799E-2</v>
      </c>
      <c r="I4598" s="4">
        <v>37788.939162424504</v>
      </c>
      <c r="J4598" s="4">
        <v>34041.906632861603</v>
      </c>
      <c r="K4598" s="4">
        <v>36430.076155009599</v>
      </c>
      <c r="L4598" s="4">
        <v>30942.199418557098</v>
      </c>
      <c r="M4598" s="4">
        <v>36600.294108891299</v>
      </c>
      <c r="N4598" s="4">
        <v>26297.5690440219</v>
      </c>
      <c r="O4598" s="4">
        <v>41170.015622724197</v>
      </c>
      <c r="P4598" s="4">
        <v>27067.781503448499</v>
      </c>
      <c r="R4598">
        <f t="shared" si="143"/>
        <v>0.77866953196019306</v>
      </c>
    </row>
    <row r="4599" spans="1:18" x14ac:dyDescent="0.2">
      <c r="A4599" t="s">
        <v>4091</v>
      </c>
      <c r="B4599" s="5" t="s">
        <v>4092</v>
      </c>
      <c r="C4599" t="s">
        <v>17</v>
      </c>
      <c r="D4599" s="4">
        <v>1622.1081771044501</v>
      </c>
      <c r="E4599" s="3">
        <v>-0.35395374629059101</v>
      </c>
      <c r="F4599" s="6">
        <f t="shared" si="142"/>
        <v>0.78243686675191615</v>
      </c>
      <c r="G4599">
        <v>8.6995884135640494E-2</v>
      </c>
      <c r="H4599">
        <v>0.22913104054990899</v>
      </c>
      <c r="I4599" s="4">
        <v>2113.5719254433402</v>
      </c>
      <c r="J4599" s="4">
        <v>1374.4240257096801</v>
      </c>
      <c r="K4599" s="4">
        <v>2437.22340473656</v>
      </c>
      <c r="L4599" s="4">
        <v>1406.19353435163</v>
      </c>
      <c r="M4599" s="4">
        <v>1346.3674771394701</v>
      </c>
      <c r="N4599" s="4">
        <v>1424.81875579844</v>
      </c>
      <c r="O4599" s="4">
        <v>1427.6398082297601</v>
      </c>
      <c r="P4599" s="4">
        <v>1446.6264854266999</v>
      </c>
      <c r="R4599">
        <f t="shared" si="143"/>
        <v>0.77163346207967709</v>
      </c>
    </row>
    <row r="4600" spans="1:18" x14ac:dyDescent="0.2">
      <c r="A4600" t="s">
        <v>4118</v>
      </c>
      <c r="B4600" s="5" t="s">
        <v>4119</v>
      </c>
      <c r="C4600" t="s">
        <v>17</v>
      </c>
      <c r="D4600" s="4">
        <v>11440.7867073133</v>
      </c>
      <c r="E4600" s="3">
        <v>-0.35480263603643403</v>
      </c>
      <c r="F4600" s="6">
        <f t="shared" si="142"/>
        <v>0.78197661199106594</v>
      </c>
      <c r="G4600">
        <v>8.9909629751612596E-2</v>
      </c>
      <c r="H4600">
        <v>0.23541603031175901</v>
      </c>
      <c r="I4600" s="4">
        <v>9781.5851516932198</v>
      </c>
      <c r="J4600" s="4">
        <v>11493.6321366173</v>
      </c>
      <c r="K4600" s="4">
        <v>11054.549014340801</v>
      </c>
      <c r="L4600" s="4">
        <v>11795.190977226999</v>
      </c>
      <c r="M4600" s="4">
        <v>15213.138156508399</v>
      </c>
      <c r="N4600" s="4">
        <v>8386.9151895502691</v>
      </c>
      <c r="O4600" s="4">
        <v>15646.976191812601</v>
      </c>
      <c r="P4600" s="4">
        <v>8154.3068407568298</v>
      </c>
      <c r="R4600">
        <f t="shared" si="143"/>
        <v>0.77046296953426685</v>
      </c>
    </row>
    <row r="4601" spans="1:18" x14ac:dyDescent="0.2">
      <c r="A4601" t="s">
        <v>3783</v>
      </c>
      <c r="C4601" t="s">
        <v>17</v>
      </c>
      <c r="D4601" s="4">
        <v>2617.9569121671302</v>
      </c>
      <c r="E4601" s="3">
        <v>-0.354919215421787</v>
      </c>
      <c r="F4601" s="6">
        <f t="shared" si="142"/>
        <v>0.78191342561623367</v>
      </c>
      <c r="G4601">
        <v>6.3666760406963896E-2</v>
      </c>
      <c r="H4601">
        <v>0.181568168568008</v>
      </c>
      <c r="I4601" s="4">
        <v>2406.5877638685502</v>
      </c>
      <c r="J4601" s="4">
        <v>2833.2346343172699</v>
      </c>
      <c r="K4601" s="4">
        <v>2627.8032799941502</v>
      </c>
      <c r="L4601" s="4">
        <v>2417.2664910931999</v>
      </c>
      <c r="M4601" s="4">
        <v>3254.6262199399698</v>
      </c>
      <c r="N4601" s="4">
        <v>1899.44255676588</v>
      </c>
      <c r="O4601" s="4">
        <v>3527.9492570781499</v>
      </c>
      <c r="P4601" s="4">
        <v>1976.74509427984</v>
      </c>
      <c r="R4601">
        <f t="shared" si="143"/>
        <v>0.77233770277076996</v>
      </c>
    </row>
    <row r="4602" spans="1:18" x14ac:dyDescent="0.2">
      <c r="A4602" t="s">
        <v>4680</v>
      </c>
      <c r="B4602" s="5" t="s">
        <v>4681</v>
      </c>
      <c r="C4602" t="s">
        <v>17</v>
      </c>
      <c r="D4602" s="4">
        <v>3154.3150238358899</v>
      </c>
      <c r="E4602" s="3">
        <v>-0.355170831506328</v>
      </c>
      <c r="F4602" s="6">
        <f t="shared" si="142"/>
        <v>0.78177706634872612</v>
      </c>
      <c r="G4602">
        <v>0.13773674560653701</v>
      </c>
      <c r="H4602">
        <v>0.316969381774027</v>
      </c>
      <c r="I4602" s="4">
        <v>2519.5687924776498</v>
      </c>
      <c r="J4602" s="4">
        <v>2738.0752961558001</v>
      </c>
      <c r="K4602" s="4">
        <v>2712.0982248196301</v>
      </c>
      <c r="L4602" s="4">
        <v>3564.00741558558</v>
      </c>
      <c r="M4602" s="4">
        <v>4594.2075706825699</v>
      </c>
      <c r="N4602" s="4">
        <v>2298.2781260419001</v>
      </c>
      <c r="O4602" s="4">
        <v>4462.8832437128603</v>
      </c>
      <c r="P4602" s="4">
        <v>2345.4015212111599</v>
      </c>
      <c r="R4602">
        <f t="shared" si="143"/>
        <v>0.76604016163788236</v>
      </c>
    </row>
    <row r="4603" spans="1:18" x14ac:dyDescent="0.2">
      <c r="A4603" t="s">
        <v>3697</v>
      </c>
      <c r="B4603" s="5" t="s">
        <v>3698</v>
      </c>
      <c r="C4603" t="s">
        <v>17</v>
      </c>
      <c r="D4603" s="4">
        <v>10178.222737784001</v>
      </c>
      <c r="E4603" s="3">
        <v>-0.35522114998339699</v>
      </c>
      <c r="F4603" s="6">
        <f t="shared" si="142"/>
        <v>0.78174979991731497</v>
      </c>
      <c r="G4603">
        <v>5.87945679995895E-2</v>
      </c>
      <c r="H4603">
        <v>0.17171268501366499</v>
      </c>
      <c r="I4603" s="4">
        <v>9323.2312226205395</v>
      </c>
      <c r="J4603" s="4">
        <v>10907.4147043583</v>
      </c>
      <c r="K4603" s="4">
        <v>10580.8480743977</v>
      </c>
      <c r="L4603" s="4">
        <v>9678.9687357414496</v>
      </c>
      <c r="M4603" s="4">
        <v>13436.5302658072</v>
      </c>
      <c r="N4603" s="4">
        <v>7659.3481653127701</v>
      </c>
      <c r="O4603" s="4">
        <v>12594.1753105711</v>
      </c>
      <c r="P4603" s="4">
        <v>7245.2654234628899</v>
      </c>
      <c r="R4603">
        <f t="shared" si="143"/>
        <v>0.77263879926060741</v>
      </c>
    </row>
    <row r="4604" spans="1:18" x14ac:dyDescent="0.2">
      <c r="A4604" t="s">
        <v>3356</v>
      </c>
      <c r="B4604" s="5" t="s">
        <v>3357</v>
      </c>
      <c r="C4604" t="s">
        <v>17</v>
      </c>
      <c r="D4604" s="4">
        <v>6085.0621860025703</v>
      </c>
      <c r="E4604" s="3">
        <v>-0.35535931740953502</v>
      </c>
      <c r="F4604" s="6">
        <f t="shared" si="142"/>
        <v>0.78167493504105823</v>
      </c>
      <c r="G4604">
        <v>4.1762497374122E-2</v>
      </c>
      <c r="H4604">
        <v>0.13457721876592299</v>
      </c>
      <c r="I4604" s="4">
        <v>5021.6852309425103</v>
      </c>
      <c r="J4604" s="4">
        <v>5001.2516311094896</v>
      </c>
      <c r="K4604" s="4">
        <v>6389.9233175311101</v>
      </c>
      <c r="L4604" s="4">
        <v>5512.8728209405199</v>
      </c>
      <c r="M4604" s="4">
        <v>8163.7100554374201</v>
      </c>
      <c r="N4604" s="4">
        <v>5311.8076886714498</v>
      </c>
      <c r="O4604" s="4">
        <v>7867.9303804822302</v>
      </c>
      <c r="P4604" s="4">
        <v>5411.3163629058099</v>
      </c>
      <c r="R4604">
        <f t="shared" si="143"/>
        <v>0.77386057735746605</v>
      </c>
    </row>
    <row r="4605" spans="1:18" x14ac:dyDescent="0.2">
      <c r="A4605" t="s">
        <v>4385</v>
      </c>
      <c r="B4605" s="5" t="s">
        <v>4386</v>
      </c>
      <c r="C4605" t="s">
        <v>17</v>
      </c>
      <c r="D4605" s="4">
        <v>977.799130885728</v>
      </c>
      <c r="E4605" s="3">
        <v>-0.35595791614961497</v>
      </c>
      <c r="F4605" s="6">
        <f t="shared" si="142"/>
        <v>0.78135067207515341</v>
      </c>
      <c r="G4605">
        <v>0.11048167618183501</v>
      </c>
      <c r="H4605">
        <v>0.271580927905132</v>
      </c>
      <c r="I4605" s="4">
        <v>1398.9439558670999</v>
      </c>
      <c r="J4605" s="4">
        <v>700.22909213164598</v>
      </c>
      <c r="K4605" s="4">
        <v>1203.9517119638499</v>
      </c>
      <c r="L4605" s="4">
        <v>651.60235605871503</v>
      </c>
      <c r="M4605" s="4">
        <v>940.55711860650604</v>
      </c>
      <c r="N4605" s="4">
        <v>964.405248273148</v>
      </c>
      <c r="O4605" s="4">
        <v>880.06696863971399</v>
      </c>
      <c r="P4605" s="4">
        <v>1082.6365955451399</v>
      </c>
      <c r="R4605">
        <f t="shared" si="143"/>
        <v>0.76836399071294614</v>
      </c>
    </row>
    <row r="4606" spans="1:18" x14ac:dyDescent="0.2">
      <c r="A4606" t="s">
        <v>3034</v>
      </c>
      <c r="B4606" s="5" t="s">
        <v>3035</v>
      </c>
      <c r="C4606" t="s">
        <v>17</v>
      </c>
      <c r="D4606" s="4">
        <v>767.05130608842603</v>
      </c>
      <c r="E4606" s="3">
        <v>-0.355959754256225</v>
      </c>
      <c r="F4606" s="6">
        <f t="shared" si="142"/>
        <v>0.78134967657376231</v>
      </c>
      <c r="G4606">
        <v>2.8944469883121E-2</v>
      </c>
      <c r="H4606">
        <v>0.103202309838844</v>
      </c>
      <c r="I4606" s="4">
        <v>946.10129648267605</v>
      </c>
      <c r="J4606" s="4">
        <v>641.87666778734194</v>
      </c>
      <c r="K4606" s="4">
        <v>1009.70683910514</v>
      </c>
      <c r="L4606" s="4">
        <v>621.89404195269401</v>
      </c>
      <c r="M4606" s="4">
        <v>707.11437055409795</v>
      </c>
      <c r="N4606" s="4">
        <v>664.09438019594904</v>
      </c>
      <c r="O4606" s="4">
        <v>793.37708020762204</v>
      </c>
      <c r="P4606" s="4">
        <v>752.245772421884</v>
      </c>
      <c r="R4606">
        <f t="shared" si="143"/>
        <v>0.77542782255994769</v>
      </c>
    </row>
    <row r="4607" spans="1:18" x14ac:dyDescent="0.2">
      <c r="A4607" t="s">
        <v>5016</v>
      </c>
      <c r="B4607" s="5" t="s">
        <v>5017</v>
      </c>
      <c r="C4607" t="s">
        <v>17</v>
      </c>
      <c r="D4607" s="4">
        <v>10295.612016270599</v>
      </c>
      <c r="E4607" s="3">
        <v>-0.35612301939080299</v>
      </c>
      <c r="F4607" s="6">
        <f t="shared" si="142"/>
        <v>0.7812612587594816</v>
      </c>
      <c r="G4607">
        <v>0.167917847643448</v>
      </c>
      <c r="H4607">
        <v>0.36051088766856398</v>
      </c>
      <c r="I4607" s="4">
        <v>13807.5676589588</v>
      </c>
      <c r="J4607" s="4">
        <v>14947.197928194701</v>
      </c>
      <c r="K4607" s="4">
        <v>11514.506213279799</v>
      </c>
      <c r="L4607" s="4">
        <v>7204.2661707099496</v>
      </c>
      <c r="M4607" s="4">
        <v>10000.0358584311</v>
      </c>
      <c r="N4607" s="4">
        <v>6464.7361632769698</v>
      </c>
      <c r="O4607" s="4">
        <v>11409.0477218792</v>
      </c>
      <c r="P4607" s="4">
        <v>7017.5384154344301</v>
      </c>
      <c r="R4607">
        <f t="shared" si="143"/>
        <v>0.76252634473688696</v>
      </c>
    </row>
    <row r="4608" spans="1:18" x14ac:dyDescent="0.2">
      <c r="A4608" t="s">
        <v>3078</v>
      </c>
      <c r="B4608" s="5" t="s">
        <v>3079</v>
      </c>
      <c r="C4608" t="s">
        <v>17</v>
      </c>
      <c r="D4608" s="4">
        <v>1041.92067406153</v>
      </c>
      <c r="E4608" s="3">
        <v>-0.35664047914077002</v>
      </c>
      <c r="F4608" s="6">
        <f t="shared" si="142"/>
        <v>0.78098108952643042</v>
      </c>
      <c r="G4608">
        <v>3.0102822983204401E-2</v>
      </c>
      <c r="H4608">
        <v>0.105771122518328</v>
      </c>
      <c r="I4608" s="4">
        <v>1317.1934554914101</v>
      </c>
      <c r="J4608" s="4">
        <v>1024.30947964386</v>
      </c>
      <c r="K4608" s="4">
        <v>1368.87660401369</v>
      </c>
      <c r="L4608" s="4">
        <v>848.66750629531703</v>
      </c>
      <c r="M4608" s="4">
        <v>1023.34786064835</v>
      </c>
      <c r="N4608" s="4">
        <v>850.72290073603801</v>
      </c>
      <c r="O4608" s="4">
        <v>987.60632390990304</v>
      </c>
      <c r="P4608" s="4">
        <v>914.64126175365595</v>
      </c>
      <c r="R4608">
        <f t="shared" si="143"/>
        <v>0.77460557139500186</v>
      </c>
    </row>
    <row r="4609" spans="1:18" x14ac:dyDescent="0.2">
      <c r="A4609" t="s">
        <v>7131</v>
      </c>
      <c r="C4609" t="s">
        <v>17</v>
      </c>
      <c r="D4609" s="4">
        <v>13.717050842165101</v>
      </c>
      <c r="E4609" s="3">
        <v>-0.35691804534595201</v>
      </c>
      <c r="F4609" s="6">
        <f t="shared" si="142"/>
        <v>0.78083084772237399</v>
      </c>
      <c r="G4609">
        <v>0.42124837786175001</v>
      </c>
      <c r="H4609">
        <v>0.63432545873245205</v>
      </c>
      <c r="I4609" s="4">
        <v>6.4298146362900299</v>
      </c>
      <c r="J4609" s="4">
        <v>4.4886480264849098</v>
      </c>
      <c r="K4609" s="4">
        <v>7.3299952022152102</v>
      </c>
      <c r="L4609" s="4">
        <v>8.9124942318061304</v>
      </c>
      <c r="M4609" s="4">
        <v>16.2867033524936</v>
      </c>
      <c r="N4609" s="4">
        <v>14.210293442138701</v>
      </c>
      <c r="O4609" s="4">
        <v>36.2122318766964</v>
      </c>
      <c r="P4609" s="4">
        <v>15.866225969196099</v>
      </c>
      <c r="R4609">
        <f t="shared" si="143"/>
        <v>0.65617997481246548</v>
      </c>
    </row>
    <row r="4610" spans="1:18" x14ac:dyDescent="0.2">
      <c r="A4610" t="s">
        <v>2856</v>
      </c>
      <c r="B4610" s="5" t="s">
        <v>2857</v>
      </c>
      <c r="C4610" t="s">
        <v>17</v>
      </c>
      <c r="D4610" s="4">
        <v>24023.590957358301</v>
      </c>
      <c r="E4610" s="3">
        <v>-0.35700328305478501</v>
      </c>
      <c r="F4610" s="6">
        <f t="shared" si="142"/>
        <v>0.78078471582030762</v>
      </c>
      <c r="G4610">
        <v>2.2566436636923599E-2</v>
      </c>
      <c r="H4610">
        <v>8.55512681019234E-2</v>
      </c>
      <c r="I4610" s="4">
        <v>28958.0480319542</v>
      </c>
      <c r="J4610" s="4">
        <v>25332.134002270199</v>
      </c>
      <c r="K4610" s="4">
        <v>29582.944386740299</v>
      </c>
      <c r="L4610" s="4">
        <v>17825.978740749099</v>
      </c>
      <c r="M4610" s="4">
        <v>23929.238900651198</v>
      </c>
      <c r="N4610" s="4">
        <v>21799.537493136901</v>
      </c>
      <c r="O4610" s="4">
        <v>25825.905370244</v>
      </c>
      <c r="P4610" s="4">
        <v>18934.940733120598</v>
      </c>
      <c r="R4610">
        <f t="shared" si="143"/>
        <v>0.77465912943634341</v>
      </c>
    </row>
    <row r="4611" spans="1:18" x14ac:dyDescent="0.2">
      <c r="A4611" t="s">
        <v>4381</v>
      </c>
      <c r="B4611" s="5" t="s">
        <v>4382</v>
      </c>
      <c r="C4611" t="s">
        <v>17</v>
      </c>
      <c r="D4611" s="4">
        <v>1079.1761525182501</v>
      </c>
      <c r="E4611" s="3">
        <v>-0.35702039215995901</v>
      </c>
      <c r="F4611" s="6">
        <f t="shared" ref="F4611:F4674" si="144">2^E4611</f>
        <v>0.78077545644931612</v>
      </c>
      <c r="G4611">
        <v>0.109755921579759</v>
      </c>
      <c r="H4611">
        <v>0.27002602021424399</v>
      </c>
      <c r="I4611" s="4">
        <v>1554.1780520861</v>
      </c>
      <c r="J4611" s="4">
        <v>1131.1393026742001</v>
      </c>
      <c r="K4611" s="4">
        <v>1500.8165176535599</v>
      </c>
      <c r="L4611" s="4">
        <v>905.113303096756</v>
      </c>
      <c r="M4611" s="4">
        <v>867.26695352028503</v>
      </c>
      <c r="N4611" s="4">
        <v>823.24966674790301</v>
      </c>
      <c r="O4611" s="4">
        <v>961.27015527230606</v>
      </c>
      <c r="P4611" s="4">
        <v>890.37526909488497</v>
      </c>
      <c r="R4611">
        <f t="shared" ref="R4611:R4674" si="145">SUM(J4611+L4611+N4611+P4611)/SUM(I4611+K4611+M4611+O4611)</f>
        <v>0.76786182387185276</v>
      </c>
    </row>
    <row r="4612" spans="1:18" x14ac:dyDescent="0.2">
      <c r="A4612" t="s">
        <v>4820</v>
      </c>
      <c r="B4612" s="5" t="s">
        <v>4821</v>
      </c>
      <c r="C4612" t="s">
        <v>17</v>
      </c>
      <c r="D4612" s="4">
        <v>1178.84420344007</v>
      </c>
      <c r="E4612" s="3">
        <v>-0.35736639325080599</v>
      </c>
      <c r="F4612" s="6">
        <f t="shared" si="144"/>
        <v>0.78058822577361642</v>
      </c>
      <c r="G4612">
        <v>0.14883552363541799</v>
      </c>
      <c r="H4612">
        <v>0.33257443673514198</v>
      </c>
      <c r="I4612" s="4">
        <v>1302.4967363227499</v>
      </c>
      <c r="J4612" s="4">
        <v>1558.45859479556</v>
      </c>
      <c r="K4612" s="4">
        <v>1399.1128342228301</v>
      </c>
      <c r="L4612" s="4">
        <v>1107.1298390176901</v>
      </c>
      <c r="M4612" s="4">
        <v>1388.44146080008</v>
      </c>
      <c r="N4612" s="4">
        <v>746.51408216035395</v>
      </c>
      <c r="O4612" s="4">
        <v>1257.55205244528</v>
      </c>
      <c r="P4612" s="4">
        <v>671.04802775599796</v>
      </c>
      <c r="R4612">
        <f t="shared" si="145"/>
        <v>0.76354779510580983</v>
      </c>
    </row>
    <row r="4613" spans="1:18" x14ac:dyDescent="0.2">
      <c r="A4613" t="s">
        <v>6152</v>
      </c>
      <c r="B4613" s="5" t="s">
        <v>6153</v>
      </c>
      <c r="C4613" t="s">
        <v>17</v>
      </c>
      <c r="D4613" s="4">
        <v>1383.7577764714699</v>
      </c>
      <c r="E4613" s="3">
        <v>-0.357646061270183</v>
      </c>
      <c r="F4613" s="6">
        <f t="shared" si="144"/>
        <v>0.78043692255370845</v>
      </c>
      <c r="G4613">
        <v>0.296207941538494</v>
      </c>
      <c r="H4613">
        <v>0.51772786837004303</v>
      </c>
      <c r="I4613" s="4">
        <v>2586.62257368467</v>
      </c>
      <c r="J4613" s="4">
        <v>1141.0143283324601</v>
      </c>
      <c r="K4613" s="4">
        <v>2167.8460810551501</v>
      </c>
      <c r="L4613" s="4">
        <v>682.30094730160204</v>
      </c>
      <c r="M4613" s="4">
        <v>741.04500253845902</v>
      </c>
      <c r="N4613" s="4">
        <v>1583.0266894542499</v>
      </c>
      <c r="O4613" s="4">
        <v>862.50952288131498</v>
      </c>
      <c r="P4613" s="4">
        <v>1305.69706652384</v>
      </c>
      <c r="R4613">
        <f t="shared" si="145"/>
        <v>0.74111699471562398</v>
      </c>
    </row>
    <row r="4614" spans="1:18" x14ac:dyDescent="0.2">
      <c r="A4614" t="s">
        <v>3585</v>
      </c>
      <c r="C4614" t="s">
        <v>17</v>
      </c>
      <c r="D4614" s="4">
        <v>3157.35987467017</v>
      </c>
      <c r="E4614" s="3">
        <v>-0.357927207149978</v>
      </c>
      <c r="F4614" s="6">
        <f t="shared" si="144"/>
        <v>0.7802848493567216</v>
      </c>
      <c r="G4614">
        <v>5.24726236846767E-2</v>
      </c>
      <c r="H4614">
        <v>0.158088868324435</v>
      </c>
      <c r="I4614" s="4">
        <v>2704.1963270339802</v>
      </c>
      <c r="J4614" s="4">
        <v>2926.5985132681599</v>
      </c>
      <c r="K4614" s="4">
        <v>3046.5292559207001</v>
      </c>
      <c r="L4614" s="4">
        <v>2765.8440432705002</v>
      </c>
      <c r="M4614" s="4">
        <v>4201.9694649433504</v>
      </c>
      <c r="N4614" s="4">
        <v>2447.9598836324299</v>
      </c>
      <c r="O4614" s="4">
        <v>4307.0609126070804</v>
      </c>
      <c r="P4614" s="4">
        <v>2858.7205966851502</v>
      </c>
      <c r="R4614">
        <f t="shared" si="145"/>
        <v>0.7713402015658779</v>
      </c>
    </row>
    <row r="4615" spans="1:18" x14ac:dyDescent="0.2">
      <c r="A4615" t="s">
        <v>3080</v>
      </c>
      <c r="B4615" s="5" t="s">
        <v>3081</v>
      </c>
      <c r="C4615" t="s">
        <v>17</v>
      </c>
      <c r="D4615" s="4">
        <v>936.89641819637995</v>
      </c>
      <c r="E4615" s="3">
        <v>-0.358122449137105</v>
      </c>
      <c r="F4615" s="6">
        <f t="shared" si="144"/>
        <v>0.78017925943496369</v>
      </c>
      <c r="G4615">
        <v>3.0108943616133501E-2</v>
      </c>
      <c r="H4615">
        <v>0.105771122518328</v>
      </c>
      <c r="I4615" s="4">
        <v>1205.1309718303601</v>
      </c>
      <c r="J4615" s="4">
        <v>843.86582897916298</v>
      </c>
      <c r="K4615" s="4">
        <v>1246.0991843765901</v>
      </c>
      <c r="L4615" s="4">
        <v>815.98836077869396</v>
      </c>
      <c r="M4615" s="4">
        <v>909.34093718089298</v>
      </c>
      <c r="N4615" s="4">
        <v>824.19701964404601</v>
      </c>
      <c r="O4615" s="4">
        <v>864.70420360111495</v>
      </c>
      <c r="P4615" s="4">
        <v>785.84483918018202</v>
      </c>
      <c r="R4615">
        <f t="shared" si="145"/>
        <v>0.77388946725253593</v>
      </c>
    </row>
    <row r="4616" spans="1:18" x14ac:dyDescent="0.2">
      <c r="A4616" t="s">
        <v>3343</v>
      </c>
      <c r="B4616" s="5" t="s">
        <v>3344</v>
      </c>
      <c r="C4616" t="s">
        <v>17</v>
      </c>
      <c r="D4616" s="4">
        <v>992.43864324200899</v>
      </c>
      <c r="E4616" s="3">
        <v>-0.35813208900289101</v>
      </c>
      <c r="F4616" s="6">
        <f t="shared" si="144"/>
        <v>0.78017404641487953</v>
      </c>
      <c r="G4616">
        <v>4.1551107024202297E-2</v>
      </c>
      <c r="H4616">
        <v>0.13425736751609799</v>
      </c>
      <c r="I4616" s="4">
        <v>1049.89687561136</v>
      </c>
      <c r="J4616" s="4">
        <v>1025.2072092491501</v>
      </c>
      <c r="K4616" s="4">
        <v>1119.65676713837</v>
      </c>
      <c r="L4616" s="4">
        <v>1009.09240246783</v>
      </c>
      <c r="M4616" s="4">
        <v>1195.7154711289099</v>
      </c>
      <c r="N4616" s="4">
        <v>747.46143505649604</v>
      </c>
      <c r="O4616" s="4">
        <v>1114.8978056582901</v>
      </c>
      <c r="P4616" s="4">
        <v>677.581179625667</v>
      </c>
      <c r="R4616">
        <f t="shared" si="145"/>
        <v>0.77214583486025579</v>
      </c>
    </row>
    <row r="4617" spans="1:18" x14ac:dyDescent="0.2">
      <c r="A4617" t="s">
        <v>5931</v>
      </c>
      <c r="B4617" s="5" t="s">
        <v>5932</v>
      </c>
      <c r="C4617" t="s">
        <v>17</v>
      </c>
      <c r="D4617" s="4">
        <v>149.714951651772</v>
      </c>
      <c r="E4617" s="3">
        <v>-0.35822006494825998</v>
      </c>
      <c r="F4617" s="6">
        <f t="shared" si="144"/>
        <v>0.78012647263480472</v>
      </c>
      <c r="G4617">
        <v>0.27111745842797302</v>
      </c>
      <c r="H4617">
        <v>0.49182657692537102</v>
      </c>
      <c r="I4617" s="4">
        <v>258.111130399643</v>
      </c>
      <c r="J4617" s="4">
        <v>147.22765526870501</v>
      </c>
      <c r="K4617" s="4">
        <v>240.05734287254799</v>
      </c>
      <c r="L4617" s="4">
        <v>119.823533560949</v>
      </c>
      <c r="M4617" s="4">
        <v>105.863571791208</v>
      </c>
      <c r="N4617" s="4">
        <v>124.103229394678</v>
      </c>
      <c r="O4617" s="4">
        <v>81.203186632591994</v>
      </c>
      <c r="P4617" s="4">
        <v>121.329963293852</v>
      </c>
      <c r="R4617">
        <f t="shared" si="145"/>
        <v>0.74789555150245257</v>
      </c>
    </row>
    <row r="4618" spans="1:18" x14ac:dyDescent="0.2">
      <c r="A4618" t="s">
        <v>1904</v>
      </c>
      <c r="B4618" s="5" t="s">
        <v>1905</v>
      </c>
      <c r="C4618" t="s">
        <v>17</v>
      </c>
      <c r="D4618" s="4">
        <v>3862.7583324502202</v>
      </c>
      <c r="E4618" s="3">
        <v>-0.35844999073064499</v>
      </c>
      <c r="F4618" s="6">
        <f t="shared" si="144"/>
        <v>0.78000215190738376</v>
      </c>
      <c r="G4618">
        <v>3.5659659462684199E-3</v>
      </c>
      <c r="H4618">
        <v>2.0318873961837399E-2</v>
      </c>
      <c r="I4618" s="4">
        <v>3829.4138883847299</v>
      </c>
      <c r="J4618" s="4">
        <v>3516.4068639482798</v>
      </c>
      <c r="K4618" s="4">
        <v>4067.2310878291601</v>
      </c>
      <c r="L4618" s="4">
        <v>3353.0783854328402</v>
      </c>
      <c r="M4618" s="4">
        <v>4769.2896317218801</v>
      </c>
      <c r="N4618" s="4">
        <v>3264.5780801073302</v>
      </c>
      <c r="O4618" s="4">
        <v>4732.8289722482396</v>
      </c>
      <c r="P4618" s="4">
        <v>3369.2397499292802</v>
      </c>
      <c r="R4618">
        <f t="shared" si="145"/>
        <v>0.77610705020424897</v>
      </c>
    </row>
    <row r="4619" spans="1:18" x14ac:dyDescent="0.2">
      <c r="A4619" t="s">
        <v>2110</v>
      </c>
      <c r="B4619" s="5" t="s">
        <v>2111</v>
      </c>
      <c r="C4619" t="s">
        <v>17</v>
      </c>
      <c r="D4619" s="4">
        <v>673.11156580305203</v>
      </c>
      <c r="E4619" s="3">
        <v>-0.35993159810583297</v>
      </c>
      <c r="F4619" s="6">
        <f t="shared" si="144"/>
        <v>0.77920152273931031</v>
      </c>
      <c r="G4619">
        <v>5.86461250932163E-3</v>
      </c>
      <c r="H4619">
        <v>3.0186596276526301E-2</v>
      </c>
      <c r="I4619" s="4">
        <v>697.17561556344697</v>
      </c>
      <c r="J4619" s="4">
        <v>606.86521318075995</v>
      </c>
      <c r="K4619" s="4">
        <v>800.80197584201096</v>
      </c>
      <c r="L4619" s="4">
        <v>651.60235605871503</v>
      </c>
      <c r="M4619" s="4">
        <v>777.69008508157003</v>
      </c>
      <c r="N4619" s="4">
        <v>539.04379790512905</v>
      </c>
      <c r="O4619" s="4">
        <v>758.26218869082595</v>
      </c>
      <c r="P4619" s="4">
        <v>553.45129410195705</v>
      </c>
      <c r="R4619">
        <f t="shared" si="145"/>
        <v>0.7748902465511488</v>
      </c>
    </row>
    <row r="4620" spans="1:18" x14ac:dyDescent="0.2">
      <c r="A4620" t="s">
        <v>4494</v>
      </c>
      <c r="B4620" s="5" t="s">
        <v>4495</v>
      </c>
      <c r="C4620" t="s">
        <v>17</v>
      </c>
      <c r="D4620" s="4">
        <v>934.61443814771803</v>
      </c>
      <c r="E4620" s="3">
        <v>-0.36020313160335099</v>
      </c>
      <c r="F4620" s="6">
        <f t="shared" si="144"/>
        <v>0.77905488093418918</v>
      </c>
      <c r="G4620">
        <v>0.121023390113874</v>
      </c>
      <c r="H4620">
        <v>0.29023201888419897</v>
      </c>
      <c r="I4620" s="4">
        <v>1282.2887474658401</v>
      </c>
      <c r="J4620" s="4">
        <v>1024.30947964386</v>
      </c>
      <c r="K4620" s="4">
        <v>1381.7040956175699</v>
      </c>
      <c r="L4620" s="4">
        <v>710.02870713388802</v>
      </c>
      <c r="M4620" s="4">
        <v>769.54673340532304</v>
      </c>
      <c r="N4620" s="4">
        <v>779.67143352534401</v>
      </c>
      <c r="O4620" s="4">
        <v>803.25314344672097</v>
      </c>
      <c r="P4620" s="4">
        <v>726.11316494320795</v>
      </c>
      <c r="R4620">
        <f t="shared" si="145"/>
        <v>0.76475839141256419</v>
      </c>
    </row>
    <row r="4621" spans="1:18" x14ac:dyDescent="0.2">
      <c r="A4621" t="s">
        <v>3100</v>
      </c>
      <c r="B4621" s="5" t="s">
        <v>3101</v>
      </c>
      <c r="C4621" t="s">
        <v>17</v>
      </c>
      <c r="D4621" s="4">
        <v>1161.33672820995</v>
      </c>
      <c r="E4621" s="3">
        <v>-0.36025935260851</v>
      </c>
      <c r="F4621" s="6">
        <f t="shared" si="144"/>
        <v>0.77902452220012974</v>
      </c>
      <c r="G4621">
        <v>3.1091613031116499E-2</v>
      </c>
      <c r="H4621">
        <v>0.108471716084155</v>
      </c>
      <c r="I4621" s="4">
        <v>1071.02340941631</v>
      </c>
      <c r="J4621" s="4">
        <v>1056.62774543455</v>
      </c>
      <c r="K4621" s="4">
        <v>1278.1679133862799</v>
      </c>
      <c r="L4621" s="4">
        <v>1187.34228710395</v>
      </c>
      <c r="M4621" s="4">
        <v>1392.5131366382</v>
      </c>
      <c r="N4621" s="4">
        <v>917.98495636216103</v>
      </c>
      <c r="O4621" s="4">
        <v>1502.25895270295</v>
      </c>
      <c r="P4621" s="4">
        <v>884.77542463516897</v>
      </c>
      <c r="R4621">
        <f t="shared" si="145"/>
        <v>0.77169310605115782</v>
      </c>
    </row>
    <row r="4622" spans="1:18" x14ac:dyDescent="0.2">
      <c r="A4622" t="s">
        <v>5628</v>
      </c>
      <c r="B4622" s="5" t="s">
        <v>5629</v>
      </c>
      <c r="C4622" t="s">
        <v>17</v>
      </c>
      <c r="D4622" s="4">
        <v>321.17914518824699</v>
      </c>
      <c r="E4622" s="3">
        <v>-0.36084604873336301</v>
      </c>
      <c r="F4622" s="6">
        <f t="shared" si="144"/>
        <v>0.77870778322596867</v>
      </c>
      <c r="G4622">
        <v>0.237140201757052</v>
      </c>
      <c r="H4622">
        <v>0.45359177093577902</v>
      </c>
      <c r="I4622" s="4">
        <v>587.86876674651705</v>
      </c>
      <c r="J4622" s="4">
        <v>235.205156587809</v>
      </c>
      <c r="K4622" s="4">
        <v>459.957198939004</v>
      </c>
      <c r="L4622" s="4">
        <v>280.24842973345898</v>
      </c>
      <c r="M4622" s="4">
        <v>202.226566626796</v>
      </c>
      <c r="N4622" s="4">
        <v>287.99528042734499</v>
      </c>
      <c r="O4622" s="4">
        <v>217.27339126017901</v>
      </c>
      <c r="P4622" s="4">
        <v>298.65837118486701</v>
      </c>
      <c r="R4622">
        <f t="shared" si="145"/>
        <v>0.75109913907210279</v>
      </c>
    </row>
    <row r="4623" spans="1:18" x14ac:dyDescent="0.2">
      <c r="A4623" t="s">
        <v>3987</v>
      </c>
      <c r="C4623" t="s">
        <v>17</v>
      </c>
      <c r="D4623" s="4">
        <v>11484.542260644899</v>
      </c>
      <c r="E4623" s="3">
        <v>-0.36138272530205801</v>
      </c>
      <c r="F4623" s="6">
        <f t="shared" si="144"/>
        <v>0.77841816103435157</v>
      </c>
      <c r="G4623">
        <v>7.9764159435738599E-2</v>
      </c>
      <c r="H4623">
        <v>0.215981735592777</v>
      </c>
      <c r="I4623" s="4">
        <v>10093.8904340273</v>
      </c>
      <c r="J4623" s="4">
        <v>12363.532124150001</v>
      </c>
      <c r="K4623" s="4">
        <v>10989.495306921101</v>
      </c>
      <c r="L4623" s="4">
        <v>10816.797166001999</v>
      </c>
      <c r="M4623" s="4">
        <v>15297.286123829599</v>
      </c>
      <c r="N4623" s="4">
        <v>8251.4437254018794</v>
      </c>
      <c r="O4623" s="4">
        <v>15611.861300295801</v>
      </c>
      <c r="P4623" s="4">
        <v>8452.0319045317392</v>
      </c>
      <c r="R4623">
        <f t="shared" si="145"/>
        <v>0.76710639955657578</v>
      </c>
    </row>
    <row r="4624" spans="1:18" x14ac:dyDescent="0.2">
      <c r="A4624" t="s">
        <v>5949</v>
      </c>
      <c r="B4624" s="5" t="s">
        <v>5950</v>
      </c>
      <c r="C4624" t="s">
        <v>17</v>
      </c>
      <c r="D4624" s="4">
        <v>7009.4567653699296</v>
      </c>
      <c r="E4624" s="3">
        <v>-0.361499048849932</v>
      </c>
      <c r="F4624" s="6">
        <f t="shared" si="144"/>
        <v>0.77835540022258909</v>
      </c>
      <c r="G4624">
        <v>0.272545410354256</v>
      </c>
      <c r="H4624">
        <v>0.49284790485514202</v>
      </c>
      <c r="I4624" s="4">
        <v>13072.731700525699</v>
      </c>
      <c r="J4624" s="4">
        <v>4391.6932291128396</v>
      </c>
      <c r="K4624" s="4">
        <v>10344.455729126201</v>
      </c>
      <c r="L4624" s="4">
        <v>4006.6612957652901</v>
      </c>
      <c r="M4624" s="4">
        <v>4296.9752344995604</v>
      </c>
      <c r="N4624" s="4">
        <v>7935.0278580902605</v>
      </c>
      <c r="O4624" s="4">
        <v>4461.7859033529603</v>
      </c>
      <c r="P4624" s="4">
        <v>7566.32317248662</v>
      </c>
      <c r="R4624">
        <f t="shared" si="145"/>
        <v>0.74278169314306186</v>
      </c>
    </row>
    <row r="4625" spans="1:18" x14ac:dyDescent="0.2">
      <c r="A4625" t="s">
        <v>4127</v>
      </c>
      <c r="B4625" s="5" t="s">
        <v>4128</v>
      </c>
      <c r="C4625" t="s">
        <v>17</v>
      </c>
      <c r="D4625" s="4">
        <v>970.27149638840797</v>
      </c>
      <c r="E4625" s="3">
        <v>-0.36280035027630297</v>
      </c>
      <c r="F4625" s="6">
        <f t="shared" si="144"/>
        <v>0.77765364531398673</v>
      </c>
      <c r="G4625">
        <v>9.0217380032475702E-2</v>
      </c>
      <c r="H4625">
        <v>0.235698593042204</v>
      </c>
      <c r="I4625" s="4">
        <v>1345.6683488807</v>
      </c>
      <c r="J4625" s="4">
        <v>1015.3321835908901</v>
      </c>
      <c r="K4625" s="4">
        <v>1317.56663759818</v>
      </c>
      <c r="L4625" s="4">
        <v>905.113303096756</v>
      </c>
      <c r="M4625" s="4">
        <v>882.19643159340399</v>
      </c>
      <c r="N4625" s="4">
        <v>766.40849297934801</v>
      </c>
      <c r="O4625" s="4">
        <v>850.43877892241699</v>
      </c>
      <c r="P4625" s="4">
        <v>679.44779444557298</v>
      </c>
      <c r="R4625">
        <f t="shared" si="145"/>
        <v>0.7657873465904399</v>
      </c>
    </row>
    <row r="4626" spans="1:18" x14ac:dyDescent="0.2">
      <c r="A4626" t="s">
        <v>2765</v>
      </c>
      <c r="B4626" s="5" t="s">
        <v>2766</v>
      </c>
      <c r="C4626" t="s">
        <v>17</v>
      </c>
      <c r="D4626" s="4">
        <v>1132.83067834796</v>
      </c>
      <c r="E4626" s="3">
        <v>-0.36299225304683103</v>
      </c>
      <c r="F4626" s="6">
        <f t="shared" si="144"/>
        <v>0.77755021114394685</v>
      </c>
      <c r="G4626">
        <v>1.9143939444528801E-2</v>
      </c>
      <c r="H4626">
        <v>7.5022123077664996E-2</v>
      </c>
      <c r="I4626" s="4">
        <v>1349.34252867286</v>
      </c>
      <c r="J4626" s="4">
        <v>1104.2074145152901</v>
      </c>
      <c r="K4626" s="4">
        <v>1376.2065992159</v>
      </c>
      <c r="L4626" s="4">
        <v>1122.9742732075699</v>
      </c>
      <c r="M4626" s="4">
        <v>1218.7883008782701</v>
      </c>
      <c r="N4626" s="4">
        <v>893.353781062454</v>
      </c>
      <c r="O4626" s="4">
        <v>1170.8621640131901</v>
      </c>
      <c r="P4626" s="4">
        <v>826.91036521810099</v>
      </c>
      <c r="R4626">
        <f t="shared" si="145"/>
        <v>0.77170905306901116</v>
      </c>
    </row>
    <row r="4627" spans="1:18" x14ac:dyDescent="0.2">
      <c r="A4627" t="s">
        <v>2629</v>
      </c>
      <c r="B4627" s="5" t="s">
        <v>2630</v>
      </c>
      <c r="C4627" t="s">
        <v>17</v>
      </c>
      <c r="D4627" s="4">
        <v>1254.49253182283</v>
      </c>
      <c r="E4627" s="3">
        <v>-0.36369887665572098</v>
      </c>
      <c r="F4627" s="6">
        <f t="shared" si="144"/>
        <v>0.77716946484096616</v>
      </c>
      <c r="G4627">
        <v>1.59651836850533E-2</v>
      </c>
      <c r="H4627">
        <v>6.5859439833426806E-2</v>
      </c>
      <c r="I4627" s="4">
        <v>1240.0356798559301</v>
      </c>
      <c r="J4627" s="4">
        <v>1141.0143283324601</v>
      </c>
      <c r="K4627" s="4">
        <v>1289.1629061896001</v>
      </c>
      <c r="L4627" s="4">
        <v>1222.00198689431</v>
      </c>
      <c r="M4627" s="4">
        <v>1617.81253301437</v>
      </c>
      <c r="N4627" s="4">
        <v>1035.4567154838401</v>
      </c>
      <c r="O4627" s="4">
        <v>1519.81639846135</v>
      </c>
      <c r="P4627" s="4">
        <v>970.63970635081796</v>
      </c>
      <c r="R4627">
        <f t="shared" si="145"/>
        <v>0.77099800965400478</v>
      </c>
    </row>
    <row r="4628" spans="1:18" x14ac:dyDescent="0.2">
      <c r="A4628" t="s">
        <v>2729</v>
      </c>
      <c r="B4628" s="5" t="s">
        <v>2730</v>
      </c>
      <c r="C4628" t="s">
        <v>17</v>
      </c>
      <c r="D4628" s="4">
        <v>239.621973650379</v>
      </c>
      <c r="E4628" s="3">
        <v>-0.363840236030326</v>
      </c>
      <c r="F4628" s="6">
        <f t="shared" si="144"/>
        <v>0.77709331929089009</v>
      </c>
      <c r="G4628">
        <v>1.84452608755169E-2</v>
      </c>
      <c r="H4628">
        <v>7.3089500362785997E-2</v>
      </c>
      <c r="I4628" s="4">
        <v>245.25150112706299</v>
      </c>
      <c r="J4628" s="4">
        <v>209.170998034197</v>
      </c>
      <c r="K4628" s="4">
        <v>309.69229729359199</v>
      </c>
      <c r="L4628" s="4">
        <v>210.92903015274501</v>
      </c>
      <c r="M4628" s="4">
        <v>266.01615475739601</v>
      </c>
      <c r="N4628" s="4">
        <v>213.154401632081</v>
      </c>
      <c r="O4628" s="4">
        <v>261.16700565617401</v>
      </c>
      <c r="P4628" s="4">
        <v>201.59440054978501</v>
      </c>
      <c r="R4628">
        <f t="shared" si="145"/>
        <v>0.77148880134008524</v>
      </c>
    </row>
    <row r="4629" spans="1:18" x14ac:dyDescent="0.2">
      <c r="A4629" t="s">
        <v>1909</v>
      </c>
      <c r="B4629" s="5" t="s">
        <v>1910</v>
      </c>
      <c r="C4629" t="s">
        <v>17</v>
      </c>
      <c r="D4629" s="4">
        <v>1618.3302438456301</v>
      </c>
      <c r="E4629" s="3">
        <v>-0.36390229713176497</v>
      </c>
      <c r="F4629" s="6">
        <f t="shared" si="144"/>
        <v>0.77705989141552034</v>
      </c>
      <c r="G4629">
        <v>3.63698149993078E-3</v>
      </c>
      <c r="H4629">
        <v>2.06409567595673E-2</v>
      </c>
      <c r="I4629" s="4">
        <v>1759.01357549934</v>
      </c>
      <c r="J4629" s="4">
        <v>1508.1857368989299</v>
      </c>
      <c r="K4629" s="4">
        <v>2044.1524120177701</v>
      </c>
      <c r="L4629" s="4">
        <v>1352.7185689608</v>
      </c>
      <c r="M4629" s="4">
        <v>1814.6101985236601</v>
      </c>
      <c r="N4629" s="4">
        <v>1487.3440469438499</v>
      </c>
      <c r="O4629" s="4">
        <v>1683.3201120864401</v>
      </c>
      <c r="P4629" s="4">
        <v>1297.29729983427</v>
      </c>
      <c r="R4629">
        <f t="shared" si="145"/>
        <v>0.7732462937224891</v>
      </c>
    </row>
    <row r="4630" spans="1:18" x14ac:dyDescent="0.2">
      <c r="A4630" t="s">
        <v>4883</v>
      </c>
      <c r="B4630" s="5" t="s">
        <v>4884</v>
      </c>
      <c r="C4630" t="s">
        <v>17</v>
      </c>
      <c r="D4630" s="4">
        <v>1064.4057068417501</v>
      </c>
      <c r="E4630" s="3">
        <v>-0.36449379414442601</v>
      </c>
      <c r="F4630" s="6">
        <f t="shared" si="144"/>
        <v>0.7767413664454571</v>
      </c>
      <c r="G4630">
        <v>0.15523806327405901</v>
      </c>
      <c r="H4630">
        <v>0.34225735538612301</v>
      </c>
      <c r="I4630" s="4">
        <v>1659.81072111087</v>
      </c>
      <c r="J4630" s="4">
        <v>723.57006186936701</v>
      </c>
      <c r="K4630" s="4">
        <v>1152.6417455483399</v>
      </c>
      <c r="L4630" s="4">
        <v>596.14683639414295</v>
      </c>
      <c r="M4630" s="4">
        <v>994.84612978148505</v>
      </c>
      <c r="N4630" s="4">
        <v>1160.5072977746599</v>
      </c>
      <c r="O4630" s="4">
        <v>1035.8892997455</v>
      </c>
      <c r="P4630" s="4">
        <v>1191.8335625096099</v>
      </c>
      <c r="R4630">
        <f t="shared" si="145"/>
        <v>0.75819023280913167</v>
      </c>
    </row>
    <row r="4631" spans="1:18" x14ac:dyDescent="0.2">
      <c r="A4631" t="s">
        <v>2046</v>
      </c>
      <c r="B4631" s="5" t="s">
        <v>2047</v>
      </c>
      <c r="C4631" t="s">
        <v>17</v>
      </c>
      <c r="D4631" s="4">
        <v>5371.2994875357199</v>
      </c>
      <c r="E4631" s="3">
        <v>-0.36546004111934099</v>
      </c>
      <c r="F4631" s="6">
        <f t="shared" si="144"/>
        <v>0.77622131702529573</v>
      </c>
      <c r="G4631">
        <v>5.2276961680713099E-3</v>
      </c>
      <c r="H4631">
        <v>2.77092211773678E-2</v>
      </c>
      <c r="I4631" s="4">
        <v>6163.4366013580102</v>
      </c>
      <c r="J4631" s="4">
        <v>5074.8654587438396</v>
      </c>
      <c r="K4631" s="4">
        <v>5882.3211497777002</v>
      </c>
      <c r="L4631" s="4">
        <v>5178.1591486793604</v>
      </c>
      <c r="M4631" s="4">
        <v>5758.7068603858697</v>
      </c>
      <c r="N4631" s="4">
        <v>3976.9874580065598</v>
      </c>
      <c r="O4631" s="4">
        <v>6445.7772740519704</v>
      </c>
      <c r="P4631" s="4">
        <v>4490.1419492824898</v>
      </c>
      <c r="R4631">
        <f t="shared" si="145"/>
        <v>0.77195741399383133</v>
      </c>
    </row>
    <row r="4632" spans="1:18" x14ac:dyDescent="0.2">
      <c r="A4632" t="s">
        <v>4448</v>
      </c>
      <c r="B4632" s="5" t="s">
        <v>4449</v>
      </c>
      <c r="C4632" t="s">
        <v>17</v>
      </c>
      <c r="D4632" s="4">
        <v>445.90607484413499</v>
      </c>
      <c r="E4632" s="3">
        <v>-0.36564190426659299</v>
      </c>
      <c r="F4632" s="6">
        <f t="shared" si="144"/>
        <v>0.77612347434163653</v>
      </c>
      <c r="G4632">
        <v>0.116760179216212</v>
      </c>
      <c r="H4632">
        <v>0.282985751243716</v>
      </c>
      <c r="I4632" s="4">
        <v>702.68688525169603</v>
      </c>
      <c r="J4632" s="4">
        <v>371.66005659295098</v>
      </c>
      <c r="K4632" s="4">
        <v>572.65587517306301</v>
      </c>
      <c r="L4632" s="4">
        <v>330.75256371369397</v>
      </c>
      <c r="M4632" s="4">
        <v>370.52250126923002</v>
      </c>
      <c r="N4632" s="4">
        <v>405.467039549025</v>
      </c>
      <c r="O4632" s="4">
        <v>378.58242416546301</v>
      </c>
      <c r="P4632" s="4">
        <v>434.92125303796303</v>
      </c>
      <c r="R4632">
        <f t="shared" si="145"/>
        <v>0.76208485092992551</v>
      </c>
    </row>
    <row r="4633" spans="1:18" x14ac:dyDescent="0.2">
      <c r="A4633" t="s">
        <v>1694</v>
      </c>
      <c r="B4633" s="5" t="s">
        <v>1695</v>
      </c>
      <c r="C4633" t="s">
        <v>17</v>
      </c>
      <c r="D4633" s="4">
        <v>1497.54892880681</v>
      </c>
      <c r="E4633" s="3">
        <v>-0.36609041662423097</v>
      </c>
      <c r="F4633" s="6">
        <f t="shared" si="144"/>
        <v>0.77588222663831774</v>
      </c>
      <c r="G4633">
        <v>2.2128794877576199E-3</v>
      </c>
      <c r="H4633">
        <v>1.41674014845426E-2</v>
      </c>
      <c r="I4633" s="4">
        <v>1679.10016501974</v>
      </c>
      <c r="J4633" s="4">
        <v>1400.4581842632899</v>
      </c>
      <c r="K4633" s="4">
        <v>1842.5775439568499</v>
      </c>
      <c r="L4633" s="4">
        <v>1353.7088460976599</v>
      </c>
      <c r="M4633" s="4">
        <v>1593.38247798563</v>
      </c>
      <c r="N4633" s="4">
        <v>1174.7175912168</v>
      </c>
      <c r="O4633" s="4">
        <v>1643.8158591300401</v>
      </c>
      <c r="P4633" s="4">
        <v>1292.6307627844999</v>
      </c>
      <c r="R4633">
        <f t="shared" si="145"/>
        <v>0.77254196537324327</v>
      </c>
    </row>
    <row r="4634" spans="1:18" x14ac:dyDescent="0.2">
      <c r="A4634" t="s">
        <v>6523</v>
      </c>
      <c r="B4634" s="5" t="s">
        <v>6524</v>
      </c>
      <c r="C4634" t="s">
        <v>17</v>
      </c>
      <c r="D4634" s="4">
        <v>34.930420138487698</v>
      </c>
      <c r="E4634" s="3">
        <v>-0.36717067660547797</v>
      </c>
      <c r="F4634" s="6">
        <f t="shared" si="144"/>
        <v>0.77530147964894025</v>
      </c>
      <c r="G4634">
        <v>0.34563555938191998</v>
      </c>
      <c r="H4634">
        <v>0.56919983160641097</v>
      </c>
      <c r="I4634" s="4">
        <v>15.615264116704401</v>
      </c>
      <c r="J4634" s="4">
        <v>31.420536185394401</v>
      </c>
      <c r="K4634" s="4">
        <v>22.9062350069225</v>
      </c>
      <c r="L4634" s="4">
        <v>30.698591242887801</v>
      </c>
      <c r="M4634" s="4">
        <v>69.218489248097896</v>
      </c>
      <c r="N4634" s="4">
        <v>28.420586884277402</v>
      </c>
      <c r="O4634" s="4">
        <v>55.9643583548945</v>
      </c>
      <c r="P4634" s="4">
        <v>25.1993000687232</v>
      </c>
      <c r="R4634">
        <f t="shared" si="145"/>
        <v>0.70700025195154426</v>
      </c>
    </row>
    <row r="4635" spans="1:18" x14ac:dyDescent="0.2">
      <c r="A4635" t="s">
        <v>5587</v>
      </c>
      <c r="B4635" s="5" t="s">
        <v>5588</v>
      </c>
      <c r="C4635" t="s">
        <v>17</v>
      </c>
      <c r="D4635" s="4">
        <v>1046.4420989105099</v>
      </c>
      <c r="E4635" s="3">
        <v>-0.36717281552043801</v>
      </c>
      <c r="F4635" s="6">
        <f t="shared" si="144"/>
        <v>0.77530033020109634</v>
      </c>
      <c r="G4635">
        <v>0.230692603663289</v>
      </c>
      <c r="H4635">
        <v>0.44438352118776903</v>
      </c>
      <c r="I4635" s="4">
        <v>1833.4157162906999</v>
      </c>
      <c r="J4635" s="4">
        <v>914.78646779762505</v>
      </c>
      <c r="K4635" s="4">
        <v>1559.4564792712899</v>
      </c>
      <c r="L4635" s="4">
        <v>584.263510751735</v>
      </c>
      <c r="M4635" s="4">
        <v>705.75714527472303</v>
      </c>
      <c r="N4635" s="4">
        <v>1047.77230313369</v>
      </c>
      <c r="O4635" s="4">
        <v>695.71378817653203</v>
      </c>
      <c r="P4635" s="4">
        <v>1030.3713805877901</v>
      </c>
      <c r="R4635">
        <f t="shared" si="145"/>
        <v>0.74612800252515221</v>
      </c>
    </row>
    <row r="4636" spans="1:18" x14ac:dyDescent="0.2">
      <c r="A4636" t="s">
        <v>3898</v>
      </c>
      <c r="B4636" s="5" t="s">
        <v>3899</v>
      </c>
      <c r="C4636" t="s">
        <v>17</v>
      </c>
      <c r="D4636" s="4">
        <v>712.65746283904502</v>
      </c>
      <c r="E4636" s="3">
        <v>-0.367279074623586</v>
      </c>
      <c r="F4636" s="6">
        <f t="shared" si="144"/>
        <v>0.77524322895542641</v>
      </c>
      <c r="G4636">
        <v>7.1828650463086299E-2</v>
      </c>
      <c r="H4636">
        <v>0.198916472913753</v>
      </c>
      <c r="I4636" s="4">
        <v>975.49473482000099</v>
      </c>
      <c r="J4636" s="4">
        <v>564.67192173180194</v>
      </c>
      <c r="K4636" s="4">
        <v>961.14562089046899</v>
      </c>
      <c r="L4636" s="4">
        <v>518.90521971849</v>
      </c>
      <c r="M4636" s="4">
        <v>666.397612172864</v>
      </c>
      <c r="N4636" s="4">
        <v>697.25173156094002</v>
      </c>
      <c r="O4636" s="4">
        <v>627.67868586273801</v>
      </c>
      <c r="P4636" s="4">
        <v>689.71417595505295</v>
      </c>
      <c r="R4636">
        <f t="shared" si="145"/>
        <v>0.76470434078508476</v>
      </c>
    </row>
    <row r="4637" spans="1:18" x14ac:dyDescent="0.2">
      <c r="A4637" t="s">
        <v>3616</v>
      </c>
      <c r="B4637" s="5" t="s">
        <v>3617</v>
      </c>
      <c r="C4637" t="s">
        <v>17</v>
      </c>
      <c r="D4637" s="4">
        <v>1282.20224832402</v>
      </c>
      <c r="E4637" s="3">
        <v>-0.36729173466153597</v>
      </c>
      <c r="F4637" s="6">
        <f t="shared" si="144"/>
        <v>0.77523642601692722</v>
      </c>
      <c r="G4637">
        <v>5.3488959369113402E-2</v>
      </c>
      <c r="H4637">
        <v>0.15965431665018801</v>
      </c>
      <c r="I4637" s="4">
        <v>1668.9961705912799</v>
      </c>
      <c r="J4637" s="4">
        <v>909.40009016584304</v>
      </c>
      <c r="K4637" s="4">
        <v>1651.99766869925</v>
      </c>
      <c r="L4637" s="4">
        <v>984.33547404614296</v>
      </c>
      <c r="M4637" s="4">
        <v>1305.6507187582399</v>
      </c>
      <c r="N4637" s="4">
        <v>1196.5067078280799</v>
      </c>
      <c r="O4637" s="4">
        <v>1181.8355676121801</v>
      </c>
      <c r="P4637" s="4">
        <v>1358.8955888911501</v>
      </c>
      <c r="R4637">
        <f t="shared" si="145"/>
        <v>0.76597281296971753</v>
      </c>
    </row>
    <row r="4638" spans="1:18" x14ac:dyDescent="0.2">
      <c r="A4638" t="s">
        <v>2864</v>
      </c>
      <c r="B4638" s="5" t="s">
        <v>2865</v>
      </c>
      <c r="C4638" t="s">
        <v>17</v>
      </c>
      <c r="D4638" s="4">
        <v>2693.0548442971299</v>
      </c>
      <c r="E4638" s="3">
        <v>-0.36730355310776802</v>
      </c>
      <c r="F4638" s="6">
        <f t="shared" si="144"/>
        <v>0.77523007536607513</v>
      </c>
      <c r="G4638">
        <v>2.2665189104574199E-2</v>
      </c>
      <c r="H4638">
        <v>8.5716254486765106E-2</v>
      </c>
      <c r="I4638" s="4">
        <v>3615.3929154910802</v>
      </c>
      <c r="J4638" s="4">
        <v>2614.1886106248098</v>
      </c>
      <c r="K4638" s="4">
        <v>3336.0640664081998</v>
      </c>
      <c r="L4638" s="4">
        <v>2243.9679921414099</v>
      </c>
      <c r="M4638" s="4">
        <v>2736.1661632189298</v>
      </c>
      <c r="N4638" s="4">
        <v>2357.9613584988801</v>
      </c>
      <c r="O4638" s="4">
        <v>2493.15729769256</v>
      </c>
      <c r="P4638" s="4">
        <v>2147.5403503011898</v>
      </c>
      <c r="R4638">
        <f t="shared" si="145"/>
        <v>0.7687240038131401</v>
      </c>
    </row>
    <row r="4639" spans="1:18" x14ac:dyDescent="0.2">
      <c r="A4639" t="s">
        <v>3950</v>
      </c>
      <c r="B4639" s="5" t="s">
        <v>3951</v>
      </c>
      <c r="C4639" t="s">
        <v>17</v>
      </c>
      <c r="D4639" s="4">
        <v>496.20523228580203</v>
      </c>
      <c r="E4639" s="3">
        <v>-0.36767734191505103</v>
      </c>
      <c r="F4639" s="6">
        <f t="shared" si="144"/>
        <v>0.77502924651339344</v>
      </c>
      <c r="G4639">
        <v>7.6554732760416105E-2</v>
      </c>
      <c r="H4639">
        <v>0.20911259217107001</v>
      </c>
      <c r="I4639" s="4">
        <v>435.39030537163899</v>
      </c>
      <c r="J4639" s="4">
        <v>344.72816843404098</v>
      </c>
      <c r="K4639" s="4">
        <v>617.55209578663096</v>
      </c>
      <c r="L4639" s="4">
        <v>367.39281777778598</v>
      </c>
      <c r="M4639" s="4">
        <v>561.89126566103005</v>
      </c>
      <c r="N4639" s="4">
        <v>449.04527277158297</v>
      </c>
      <c r="O4639" s="4">
        <v>636.45740874193802</v>
      </c>
      <c r="P4639" s="4">
        <v>557.18452374176798</v>
      </c>
      <c r="R4639">
        <f t="shared" si="145"/>
        <v>0.76327348399264605</v>
      </c>
    </row>
    <row r="4640" spans="1:18" x14ac:dyDescent="0.2">
      <c r="A4640" t="s">
        <v>2308</v>
      </c>
      <c r="B4640" s="5" t="s">
        <v>2309</v>
      </c>
      <c r="C4640" t="s">
        <v>17</v>
      </c>
      <c r="D4640" s="4">
        <v>1387.5947239924001</v>
      </c>
      <c r="E4640" s="3">
        <v>-0.36790040166043803</v>
      </c>
      <c r="F4640" s="6">
        <f t="shared" si="144"/>
        <v>0.77490942599860391</v>
      </c>
      <c r="G4640">
        <v>8.8836885352069107E-3</v>
      </c>
      <c r="H4640">
        <v>4.1834096920338001E-2</v>
      </c>
      <c r="I4640" s="4">
        <v>1729.62013716202</v>
      </c>
      <c r="J4640" s="4">
        <v>1085.3550928040499</v>
      </c>
      <c r="K4640" s="4">
        <v>1680.4014001078399</v>
      </c>
      <c r="L4640" s="4">
        <v>1144.76037021865</v>
      </c>
      <c r="M4640" s="4">
        <v>1385.7270102413299</v>
      </c>
      <c r="N4640" s="4">
        <v>1250.5058229082099</v>
      </c>
      <c r="O4640" s="4">
        <v>1474.82544370546</v>
      </c>
      <c r="P4640" s="4">
        <v>1349.5625147916201</v>
      </c>
      <c r="R4640">
        <f t="shared" si="145"/>
        <v>0.7702937255007738</v>
      </c>
    </row>
    <row r="4641" spans="1:18" x14ac:dyDescent="0.2">
      <c r="A4641" t="s">
        <v>4789</v>
      </c>
      <c r="B4641" s="5" t="s">
        <v>4790</v>
      </c>
      <c r="C4641" t="s">
        <v>17</v>
      </c>
      <c r="D4641" s="4">
        <v>278.35081851976599</v>
      </c>
      <c r="E4641" s="3">
        <v>-0.36813562192414401</v>
      </c>
      <c r="F4641" s="6">
        <f t="shared" si="144"/>
        <v>0.7747830933115436</v>
      </c>
      <c r="G4641">
        <v>0.14502610321572801</v>
      </c>
      <c r="H4641">
        <v>0.326108419938128</v>
      </c>
      <c r="I4641" s="4">
        <v>445.49429980009501</v>
      </c>
      <c r="J4641" s="4">
        <v>269.31888158909499</v>
      </c>
      <c r="K4641" s="4">
        <v>371.08100711214502</v>
      </c>
      <c r="L4641" s="4">
        <v>198.055427373469</v>
      </c>
      <c r="M4641" s="4">
        <v>213.08436886179101</v>
      </c>
      <c r="N4641" s="4">
        <v>249.15381168549899</v>
      </c>
      <c r="O4641" s="4">
        <v>237.025517738377</v>
      </c>
      <c r="P4641" s="4">
        <v>243.59323399765699</v>
      </c>
      <c r="R4641">
        <f t="shared" si="145"/>
        <v>0.75797945658730481</v>
      </c>
    </row>
    <row r="4642" spans="1:18" x14ac:dyDescent="0.2">
      <c r="A4642" t="s">
        <v>5229</v>
      </c>
      <c r="B4642" s="5" t="s">
        <v>5230</v>
      </c>
      <c r="C4642" t="s">
        <v>17</v>
      </c>
      <c r="D4642" s="4">
        <v>527.47535740673902</v>
      </c>
      <c r="E4642" s="3">
        <v>-0.36840780648281202</v>
      </c>
      <c r="F4642" s="6">
        <f t="shared" si="144"/>
        <v>0.7746369334534402</v>
      </c>
      <c r="G4642">
        <v>0.19108616994843</v>
      </c>
      <c r="H4642">
        <v>0.39321379428174502</v>
      </c>
      <c r="I4642" s="4">
        <v>868.02497589915401</v>
      </c>
      <c r="J4642" s="4">
        <v>446.17161383259997</v>
      </c>
      <c r="K4642" s="4">
        <v>750.408258826782</v>
      </c>
      <c r="L4642" s="4">
        <v>479.29413424379601</v>
      </c>
      <c r="M4642" s="4">
        <v>508.95947976542499</v>
      </c>
      <c r="N4642" s="4">
        <v>450.93997856386898</v>
      </c>
      <c r="O4642" s="4">
        <v>282.01647249427202</v>
      </c>
      <c r="P4642" s="4">
        <v>433.98794562800998</v>
      </c>
      <c r="R4642">
        <f t="shared" si="145"/>
        <v>0.75138489636674166</v>
      </c>
    </row>
    <row r="4643" spans="1:18" x14ac:dyDescent="0.2">
      <c r="A4643" t="s">
        <v>1993</v>
      </c>
      <c r="B4643" s="5" t="s">
        <v>1994</v>
      </c>
      <c r="C4643" t="s">
        <v>17</v>
      </c>
      <c r="D4643" s="4">
        <v>828.84269487803499</v>
      </c>
      <c r="E4643" s="3">
        <v>-0.36869830243975199</v>
      </c>
      <c r="F4643" s="6">
        <f t="shared" si="144"/>
        <v>0.77448097101030589</v>
      </c>
      <c r="G4643">
        <v>4.5657312759590403E-3</v>
      </c>
      <c r="H4643">
        <v>2.4871450105558902E-2</v>
      </c>
      <c r="I4643" s="4">
        <v>949.77547627484103</v>
      </c>
      <c r="J4643" s="4">
        <v>737.03600594882198</v>
      </c>
      <c r="K4643" s="4">
        <v>805.38322284339597</v>
      </c>
      <c r="L4643" s="4">
        <v>695.17455008087802</v>
      </c>
      <c r="M4643" s="4">
        <v>1032.8484376039701</v>
      </c>
      <c r="N4643" s="4">
        <v>702.93584893779496</v>
      </c>
      <c r="O4643" s="4">
        <v>959.07547455250597</v>
      </c>
      <c r="P4643" s="4">
        <v>748.51254278207296</v>
      </c>
      <c r="R4643">
        <f t="shared" si="145"/>
        <v>0.76957442546711863</v>
      </c>
    </row>
    <row r="4644" spans="1:18" x14ac:dyDescent="0.2">
      <c r="A4644" t="s">
        <v>2488</v>
      </c>
      <c r="B4644" s="5" t="s">
        <v>2489</v>
      </c>
      <c r="C4644" t="s">
        <v>17</v>
      </c>
      <c r="D4644" s="4">
        <v>1603.9247338083101</v>
      </c>
      <c r="E4644" s="3">
        <v>-0.36870851456214498</v>
      </c>
      <c r="F4644" s="6">
        <f t="shared" si="144"/>
        <v>0.77447548886317807</v>
      </c>
      <c r="G4644">
        <v>1.2473894992751901E-2</v>
      </c>
      <c r="H4644">
        <v>5.4381219333358898E-2</v>
      </c>
      <c r="I4644" s="4">
        <v>1932.61857067917</v>
      </c>
      <c r="J4644" s="4">
        <v>1657.2088513782301</v>
      </c>
      <c r="K4644" s="4">
        <v>1760.11509793193</v>
      </c>
      <c r="L4644" s="4">
        <v>1438.8726798682601</v>
      </c>
      <c r="M4644" s="4">
        <v>1730.4622312024501</v>
      </c>
      <c r="N4644" s="4">
        <v>1328.1887603918999</v>
      </c>
      <c r="O4644" s="4">
        <v>1830.3637203130199</v>
      </c>
      <c r="P4644" s="4">
        <v>1153.56795870155</v>
      </c>
      <c r="R4644">
        <f t="shared" si="145"/>
        <v>0.76897944491460724</v>
      </c>
    </row>
    <row r="4645" spans="1:18" x14ac:dyDescent="0.2">
      <c r="A4645" t="s">
        <v>2852</v>
      </c>
      <c r="B4645" s="5" t="s">
        <v>2853</v>
      </c>
      <c r="C4645" t="s">
        <v>17</v>
      </c>
      <c r="D4645" s="4">
        <v>2518.8772630745402</v>
      </c>
      <c r="E4645" s="3">
        <v>-0.36875770284020998</v>
      </c>
      <c r="F4645" s="6">
        <f t="shared" si="144"/>
        <v>0.7744490837912763</v>
      </c>
      <c r="G4645">
        <v>2.2360666633399001E-2</v>
      </c>
      <c r="H4645">
        <v>8.4884129565028305E-2</v>
      </c>
      <c r="I4645" s="4">
        <v>2769.4130183449201</v>
      </c>
      <c r="J4645" s="4">
        <v>2529.8020277269002</v>
      </c>
      <c r="K4645" s="4">
        <v>3347.9753086117998</v>
      </c>
      <c r="L4645" s="4">
        <v>2352.8984771968198</v>
      </c>
      <c r="M4645" s="4">
        <v>2444.36272815342</v>
      </c>
      <c r="N4645" s="4">
        <v>1855.8643235433201</v>
      </c>
      <c r="O4645" s="4">
        <v>2836.6248303412199</v>
      </c>
      <c r="P4645" s="4">
        <v>2014.07739067795</v>
      </c>
      <c r="R4645">
        <f t="shared" si="145"/>
        <v>0.7678850309118751</v>
      </c>
    </row>
    <row r="4646" spans="1:18" x14ac:dyDescent="0.2">
      <c r="A4646" t="s">
        <v>3008</v>
      </c>
      <c r="B4646" s="5" t="s">
        <v>3009</v>
      </c>
      <c r="C4646" t="s">
        <v>17</v>
      </c>
      <c r="D4646" s="4">
        <v>1706.15548857469</v>
      </c>
      <c r="E4646" s="3">
        <v>-0.36920831488727801</v>
      </c>
      <c r="F4646" s="6">
        <f t="shared" si="144"/>
        <v>0.7742072297728565</v>
      </c>
      <c r="G4646">
        <v>2.7985952532547799E-2</v>
      </c>
      <c r="H4646">
        <v>0.10060817509808</v>
      </c>
      <c r="I4646" s="4">
        <v>2146.63954357283</v>
      </c>
      <c r="J4646" s="4">
        <v>1439.0605572910599</v>
      </c>
      <c r="K4646" s="4">
        <v>2365.7559515149601</v>
      </c>
      <c r="L4646" s="4">
        <v>1479.4740424798199</v>
      </c>
      <c r="M4646" s="4">
        <v>1559.45184600126</v>
      </c>
      <c r="N4646" s="4">
        <v>1464.6075774364299</v>
      </c>
      <c r="O4646" s="4">
        <v>1651.4972416493399</v>
      </c>
      <c r="P4646" s="4">
        <v>1542.75714865183</v>
      </c>
      <c r="R4646">
        <f t="shared" si="145"/>
        <v>0.76727113006241809</v>
      </c>
    </row>
    <row r="4647" spans="1:18" x14ac:dyDescent="0.2">
      <c r="A4647" t="s">
        <v>5117</v>
      </c>
      <c r="B4647" s="5" t="s">
        <v>5118</v>
      </c>
      <c r="C4647" t="s">
        <v>17</v>
      </c>
      <c r="D4647" s="4">
        <v>1191.76707842679</v>
      </c>
      <c r="E4647" s="3">
        <v>-0.36947125813652398</v>
      </c>
      <c r="F4647" s="6">
        <f t="shared" si="144"/>
        <v>0.77406613688174508</v>
      </c>
      <c r="G4647">
        <v>0.180376300882856</v>
      </c>
      <c r="H4647">
        <v>0.37931264063118802</v>
      </c>
      <c r="I4647" s="4">
        <v>1832.4971713426601</v>
      </c>
      <c r="J4647" s="4">
        <v>1544.9926507161099</v>
      </c>
      <c r="K4647" s="4">
        <v>1649.2489204984199</v>
      </c>
      <c r="L4647" s="4">
        <v>965.52020844566403</v>
      </c>
      <c r="M4647" s="4">
        <v>940.55711860650604</v>
      </c>
      <c r="N4647" s="4">
        <v>865.880547074319</v>
      </c>
      <c r="O4647" s="4">
        <v>1020.5265347069</v>
      </c>
      <c r="P4647" s="4">
        <v>714.91347602377596</v>
      </c>
      <c r="R4647">
        <f t="shared" si="145"/>
        <v>0.75168746292352451</v>
      </c>
    </row>
    <row r="4648" spans="1:18" x14ac:dyDescent="0.2">
      <c r="A4648" t="s">
        <v>5071</v>
      </c>
      <c r="B4648" s="5" t="s">
        <v>5072</v>
      </c>
      <c r="C4648" t="s">
        <v>17</v>
      </c>
      <c r="D4648" s="4">
        <v>2183.9708995774799</v>
      </c>
      <c r="E4648" s="3">
        <v>-0.369591457881838</v>
      </c>
      <c r="F4648" s="6">
        <f t="shared" si="144"/>
        <v>0.77400164738534549</v>
      </c>
      <c r="G4648">
        <v>0.17416410789845899</v>
      </c>
      <c r="H4648">
        <v>0.369741835620499</v>
      </c>
      <c r="I4648" s="4">
        <v>3630.0896346597401</v>
      </c>
      <c r="J4648" s="4">
        <v>1888.8230895448501</v>
      </c>
      <c r="K4648" s="4">
        <v>3182.1341671616801</v>
      </c>
      <c r="L4648" s="4">
        <v>1488.38653671162</v>
      </c>
      <c r="M4648" s="4">
        <v>1559.45184600126</v>
      </c>
      <c r="N4648" s="4">
        <v>2124.9125460478099</v>
      </c>
      <c r="O4648" s="4">
        <v>1598.82490437414</v>
      </c>
      <c r="P4648" s="4">
        <v>1999.1444721186999</v>
      </c>
      <c r="R4648">
        <f t="shared" si="145"/>
        <v>0.75234604372698333</v>
      </c>
    </row>
    <row r="4649" spans="1:18" x14ac:dyDescent="0.2">
      <c r="A4649" t="s">
        <v>4224</v>
      </c>
      <c r="B4649" s="5" t="s">
        <v>4225</v>
      </c>
      <c r="C4649" t="s">
        <v>17</v>
      </c>
      <c r="D4649" s="4">
        <v>4750.3570707797899</v>
      </c>
      <c r="E4649" s="3">
        <v>-0.369979477539298</v>
      </c>
      <c r="F4649" s="6">
        <f t="shared" si="144"/>
        <v>0.77379350397187074</v>
      </c>
      <c r="G4649">
        <v>9.8279854677585293E-2</v>
      </c>
      <c r="H4649">
        <v>0.25100789419671898</v>
      </c>
      <c r="I4649" s="4">
        <v>7155.4651452427597</v>
      </c>
      <c r="J4649" s="4">
        <v>4315.38621266259</v>
      </c>
      <c r="K4649" s="4">
        <v>6633.6456580047598</v>
      </c>
      <c r="L4649" s="4">
        <v>3641.2490322612398</v>
      </c>
      <c r="M4649" s="4">
        <v>3770.37182610227</v>
      </c>
      <c r="N4649" s="4">
        <v>4110.5642163626599</v>
      </c>
      <c r="O4649" s="4">
        <v>4031.6284822722</v>
      </c>
      <c r="P4649" s="4">
        <v>4344.5459933298598</v>
      </c>
      <c r="R4649">
        <f t="shared" si="145"/>
        <v>0.76011583515877001</v>
      </c>
    </row>
    <row r="4650" spans="1:18" x14ac:dyDescent="0.2">
      <c r="A4650" t="s">
        <v>4596</v>
      </c>
      <c r="B4650" s="5" t="s">
        <v>4597</v>
      </c>
      <c r="C4650" t="s">
        <v>17</v>
      </c>
      <c r="D4650" s="4">
        <v>1016.7635769677501</v>
      </c>
      <c r="E4650" s="3">
        <v>-0.37027243655738401</v>
      </c>
      <c r="F4650" s="6">
        <f t="shared" si="144"/>
        <v>0.77363639053900846</v>
      </c>
      <c r="G4650">
        <v>0.131720534697611</v>
      </c>
      <c r="H4650">
        <v>0.30835809642850698</v>
      </c>
      <c r="I4650" s="4">
        <v>1567.0376813586799</v>
      </c>
      <c r="J4650" s="4">
        <v>867.20679871688503</v>
      </c>
      <c r="K4650" s="4">
        <v>1407.35907882532</v>
      </c>
      <c r="L4650" s="4">
        <v>677.34956161726598</v>
      </c>
      <c r="M4650" s="4">
        <v>799.40568955156198</v>
      </c>
      <c r="N4650" s="4">
        <v>1061.98259657583</v>
      </c>
      <c r="O4650" s="4">
        <v>855.92548072191596</v>
      </c>
      <c r="P4650" s="4">
        <v>897.84172837450706</v>
      </c>
      <c r="R4650">
        <f t="shared" si="145"/>
        <v>0.75693015613947956</v>
      </c>
    </row>
    <row r="4651" spans="1:18" x14ac:dyDescent="0.2">
      <c r="A4651" t="s">
        <v>4211</v>
      </c>
      <c r="B4651" s="5" t="s">
        <v>4212</v>
      </c>
      <c r="C4651" t="s">
        <v>17</v>
      </c>
      <c r="D4651" s="4">
        <v>1405.9470727923499</v>
      </c>
      <c r="E4651" s="3">
        <v>-0.370326828358431</v>
      </c>
      <c r="F4651" s="6">
        <f t="shared" si="144"/>
        <v>0.77360722381823643</v>
      </c>
      <c r="G4651">
        <v>9.7387768619154894E-2</v>
      </c>
      <c r="H4651">
        <v>0.24951236762227699</v>
      </c>
      <c r="I4651" s="4">
        <v>2047.4366891843499</v>
      </c>
      <c r="J4651" s="4">
        <v>1089.8437408305399</v>
      </c>
      <c r="K4651" s="4">
        <v>1940.6162297864801</v>
      </c>
      <c r="L4651" s="4">
        <v>1083.3631877328801</v>
      </c>
      <c r="M4651" s="4">
        <v>1340.93857602197</v>
      </c>
      <c r="N4651" s="4">
        <v>1388.81934574502</v>
      </c>
      <c r="O4651" s="4">
        <v>1061.1281280231999</v>
      </c>
      <c r="P4651" s="4">
        <v>1295.4306850143601</v>
      </c>
      <c r="R4651">
        <f t="shared" si="145"/>
        <v>0.76015117805105881</v>
      </c>
    </row>
    <row r="4652" spans="1:18" x14ac:dyDescent="0.2">
      <c r="A4652" t="s">
        <v>4691</v>
      </c>
      <c r="B4652" s="5" t="s">
        <v>4692</v>
      </c>
      <c r="C4652" t="s">
        <v>17</v>
      </c>
      <c r="D4652" s="4">
        <v>1135.3777129502</v>
      </c>
      <c r="E4652" s="3">
        <v>-0.37039669352315302</v>
      </c>
      <c r="F4652" s="6">
        <f t="shared" si="144"/>
        <v>0.77356976137058142</v>
      </c>
      <c r="G4652">
        <v>0.138762111837403</v>
      </c>
      <c r="H4652">
        <v>0.31843194250887003</v>
      </c>
      <c r="I4652" s="4">
        <v>1818.71899712204</v>
      </c>
      <c r="J4652" s="4">
        <v>961.46840727306801</v>
      </c>
      <c r="K4652" s="4">
        <v>1591.52520828098</v>
      </c>
      <c r="L4652" s="4">
        <v>857.58000052712305</v>
      </c>
      <c r="M4652" s="4">
        <v>898.48313494589797</v>
      </c>
      <c r="N4652" s="4">
        <v>1139.66553405953</v>
      </c>
      <c r="O4652" s="4">
        <v>863.60686324121502</v>
      </c>
      <c r="P4652" s="4">
        <v>951.973558151764</v>
      </c>
      <c r="R4652">
        <f t="shared" si="145"/>
        <v>0.75607788400391152</v>
      </c>
    </row>
    <row r="4653" spans="1:18" x14ac:dyDescent="0.2">
      <c r="A4653" t="s">
        <v>2001</v>
      </c>
      <c r="B4653" s="5" t="s">
        <v>2002</v>
      </c>
      <c r="C4653" t="s">
        <v>17</v>
      </c>
      <c r="D4653" s="4">
        <v>1183.6186274145</v>
      </c>
      <c r="E4653" s="3">
        <v>-0.370532418793737</v>
      </c>
      <c r="F4653" s="6">
        <f t="shared" si="144"/>
        <v>0.77349698921595789</v>
      </c>
      <c r="G4653">
        <v>4.6188670974181296E-3</v>
      </c>
      <c r="H4653">
        <v>2.5041203350226901E-2</v>
      </c>
      <c r="I4653" s="4">
        <v>1197.7826122460301</v>
      </c>
      <c r="J4653" s="4">
        <v>932.74105990356395</v>
      </c>
      <c r="K4653" s="4">
        <v>1409.19157762587</v>
      </c>
      <c r="L4653" s="4">
        <v>1089.3048505540801</v>
      </c>
      <c r="M4653" s="4">
        <v>1339.5813507426001</v>
      </c>
      <c r="N4653" s="4">
        <v>965.35260116928998</v>
      </c>
      <c r="O4653" s="4">
        <v>1405.6930010317601</v>
      </c>
      <c r="P4653" s="4">
        <v>1129.3019660427799</v>
      </c>
      <c r="R4653">
        <f t="shared" si="145"/>
        <v>0.7691534587075598</v>
      </c>
    </row>
    <row r="4654" spans="1:18" x14ac:dyDescent="0.2">
      <c r="A4654" t="s">
        <v>4147</v>
      </c>
      <c r="B4654" s="5" t="s">
        <v>4148</v>
      </c>
      <c r="C4654" t="s">
        <v>17</v>
      </c>
      <c r="D4654" s="4">
        <v>2003.81047877733</v>
      </c>
      <c r="E4654" s="3">
        <v>-0.37057435069246297</v>
      </c>
      <c r="F4654" s="6">
        <f t="shared" si="144"/>
        <v>0.77347450787017635</v>
      </c>
      <c r="G4654">
        <v>9.24498312163516E-2</v>
      </c>
      <c r="H4654">
        <v>0.24042863453709301</v>
      </c>
      <c r="I4654" s="4">
        <v>1753.5023058110901</v>
      </c>
      <c r="J4654" s="4">
        <v>2081.8349546836998</v>
      </c>
      <c r="K4654" s="4">
        <v>1787.60257994023</v>
      </c>
      <c r="L4654" s="4">
        <v>1936.9820797125301</v>
      </c>
      <c r="M4654" s="4">
        <v>2799.9557513495301</v>
      </c>
      <c r="N4654" s="4">
        <v>1357.55670017232</v>
      </c>
      <c r="O4654" s="4">
        <v>2767.4923876675298</v>
      </c>
      <c r="P4654" s="4">
        <v>1545.5570708816899</v>
      </c>
      <c r="R4654">
        <f t="shared" si="145"/>
        <v>0.7599374770754278</v>
      </c>
    </row>
    <row r="4655" spans="1:18" x14ac:dyDescent="0.2">
      <c r="A4655" t="s">
        <v>1001</v>
      </c>
      <c r="C4655" t="s">
        <v>17</v>
      </c>
      <c r="D4655" s="4">
        <v>1804.8438879953201</v>
      </c>
      <c r="E4655" s="3">
        <v>-0.37063521367788199</v>
      </c>
      <c r="F4655" s="6">
        <f t="shared" si="144"/>
        <v>0.77344187798418029</v>
      </c>
      <c r="G4655">
        <v>1.4861317514394001E-4</v>
      </c>
      <c r="H4655">
        <v>1.61656546355572E-3</v>
      </c>
      <c r="I4655" s="4">
        <v>1978.54581808125</v>
      </c>
      <c r="J4655" s="4">
        <v>1578.20864611209</v>
      </c>
      <c r="K4655" s="4">
        <v>2168.7623304554199</v>
      </c>
      <c r="L4655" s="4">
        <v>1607.21979313571</v>
      </c>
      <c r="M4655" s="4">
        <v>1978.8344573279701</v>
      </c>
      <c r="N4655" s="4">
        <v>1581.13198366197</v>
      </c>
      <c r="O4655" s="4">
        <v>2025.6903043752</v>
      </c>
      <c r="P4655" s="4">
        <v>1520.3577708129601</v>
      </c>
      <c r="R4655">
        <f t="shared" si="145"/>
        <v>0.77122755862984904</v>
      </c>
    </row>
    <row r="4656" spans="1:18" x14ac:dyDescent="0.2">
      <c r="A4656" t="s">
        <v>5194</v>
      </c>
      <c r="C4656" t="s">
        <v>17</v>
      </c>
      <c r="D4656" s="4">
        <v>1114.3903025683501</v>
      </c>
      <c r="E4656" s="3">
        <v>-0.370854016845516</v>
      </c>
      <c r="F4656" s="6">
        <f t="shared" si="144"/>
        <v>0.77332458451905239</v>
      </c>
      <c r="G4656">
        <v>0.18726579463783999</v>
      </c>
      <c r="H4656">
        <v>0.38815587408017799</v>
      </c>
      <c r="I4656" s="4">
        <v>1994.16108219795</v>
      </c>
      <c r="J4656" s="4">
        <v>746.91103160708894</v>
      </c>
      <c r="K4656" s="4">
        <v>1334.0591268031701</v>
      </c>
      <c r="L4656" s="4">
        <v>715.970369955092</v>
      </c>
      <c r="M4656" s="4">
        <v>951.41492084150195</v>
      </c>
      <c r="N4656" s="4">
        <v>1241.9796468429199</v>
      </c>
      <c r="O4656" s="4">
        <v>815.32388740561998</v>
      </c>
      <c r="P4656" s="4">
        <v>1115.30235489349</v>
      </c>
      <c r="R4656">
        <f t="shared" si="145"/>
        <v>0.74979276386051086</v>
      </c>
    </row>
    <row r="4657" spans="1:18" x14ac:dyDescent="0.2">
      <c r="A4657" t="s">
        <v>3621</v>
      </c>
      <c r="B4657" s="5" t="s">
        <v>3622</v>
      </c>
      <c r="C4657" t="s">
        <v>17</v>
      </c>
      <c r="D4657" s="4">
        <v>415.96852086250101</v>
      </c>
      <c r="E4657" s="3">
        <v>-0.37174767097257</v>
      </c>
      <c r="F4657" s="6">
        <f t="shared" si="144"/>
        <v>0.77284570943423647</v>
      </c>
      <c r="G4657">
        <v>5.3781141918304902E-2</v>
      </c>
      <c r="H4657">
        <v>0.16027455368750099</v>
      </c>
      <c r="I4657" s="4">
        <v>474.88773813742102</v>
      </c>
      <c r="J4657" s="4">
        <v>271.11434079968899</v>
      </c>
      <c r="K4657" s="4">
        <v>524.09465695838696</v>
      </c>
      <c r="L4657" s="4">
        <v>336.69422653489801</v>
      </c>
      <c r="M4657" s="4">
        <v>484.52942473668497</v>
      </c>
      <c r="N4657" s="4">
        <v>447.15056697929799</v>
      </c>
      <c r="O4657" s="4">
        <v>403.82125244316001</v>
      </c>
      <c r="P4657" s="4">
        <v>385.45596031046898</v>
      </c>
      <c r="R4657">
        <f t="shared" si="145"/>
        <v>0.76320132136908536</v>
      </c>
    </row>
    <row r="4658" spans="1:18" x14ac:dyDescent="0.2">
      <c r="A4658" t="s">
        <v>3969</v>
      </c>
      <c r="B4658" s="5" t="s">
        <v>3970</v>
      </c>
      <c r="C4658" t="s">
        <v>17</v>
      </c>
      <c r="D4658" s="4">
        <v>819.55579009785902</v>
      </c>
      <c r="E4658" s="3">
        <v>-0.37258159545971797</v>
      </c>
      <c r="F4658" s="6">
        <f t="shared" si="144"/>
        <v>0.77239910865581751</v>
      </c>
      <c r="G4658">
        <v>7.9344998003529801E-2</v>
      </c>
      <c r="H4658">
        <v>0.21529251492262</v>
      </c>
      <c r="I4658" s="4">
        <v>747.69558770572598</v>
      </c>
      <c r="J4658" s="4">
        <v>747.808761212386</v>
      </c>
      <c r="K4658" s="4">
        <v>773.31449383370398</v>
      </c>
      <c r="L4658" s="4">
        <v>899.171640275551</v>
      </c>
      <c r="M4658" s="4">
        <v>1119.7108554839399</v>
      </c>
      <c r="N4658" s="4">
        <v>569.35909058169102</v>
      </c>
      <c r="O4658" s="4">
        <v>1085.26961594099</v>
      </c>
      <c r="P4658" s="4">
        <v>614.11627574888303</v>
      </c>
      <c r="R4658">
        <f t="shared" si="145"/>
        <v>0.75965189057353621</v>
      </c>
    </row>
    <row r="4659" spans="1:18" x14ac:dyDescent="0.2">
      <c r="A4659" t="s">
        <v>4359</v>
      </c>
      <c r="B4659" s="5" t="s">
        <v>4360</v>
      </c>
      <c r="C4659" t="s">
        <v>17</v>
      </c>
      <c r="D4659" s="4">
        <v>8774.1143509816502</v>
      </c>
      <c r="E4659" s="3">
        <v>-0.37298261406688099</v>
      </c>
      <c r="F4659" s="6">
        <f t="shared" si="144"/>
        <v>0.77218443863850983</v>
      </c>
      <c r="G4659">
        <v>0.108724086570087</v>
      </c>
      <c r="H4659">
        <v>0.26892412014852601</v>
      </c>
      <c r="I4659" s="4">
        <v>6221.3049330846197</v>
      </c>
      <c r="J4659" s="4">
        <v>7864.1113424015603</v>
      </c>
      <c r="K4659" s="4">
        <v>7991.5272692151302</v>
      </c>
      <c r="L4659" s="4">
        <v>8133.1461250915199</v>
      </c>
      <c r="M4659" s="4">
        <v>12646.6251532113</v>
      </c>
      <c r="N4659" s="4">
        <v>7292.7225945055898</v>
      </c>
      <c r="O4659" s="4">
        <v>13091.2704936057</v>
      </c>
      <c r="P4659" s="4">
        <v>6952.20689673774</v>
      </c>
      <c r="R4659">
        <f t="shared" si="145"/>
        <v>0.75698713357496505</v>
      </c>
    </row>
    <row r="4660" spans="1:18" x14ac:dyDescent="0.2">
      <c r="A4660" t="s">
        <v>2827</v>
      </c>
      <c r="B4660" s="5" t="s">
        <v>2828</v>
      </c>
      <c r="C4660" t="s">
        <v>17</v>
      </c>
      <c r="D4660" s="4">
        <v>1319.3077233224899</v>
      </c>
      <c r="E4660" s="3">
        <v>-0.37352387225359501</v>
      </c>
      <c r="F4660" s="6">
        <f t="shared" si="144"/>
        <v>0.77189479131504313</v>
      </c>
      <c r="G4660">
        <v>2.1344006564754801E-2</v>
      </c>
      <c r="H4660">
        <v>8.1677736337120693E-2</v>
      </c>
      <c r="I4660" s="4">
        <v>1791.16264868079</v>
      </c>
      <c r="J4660" s="4">
        <v>1290.03744281176</v>
      </c>
      <c r="K4660" s="4">
        <v>1579.6139660773799</v>
      </c>
      <c r="L4660" s="4">
        <v>1134.8575988499799</v>
      </c>
      <c r="M4660" s="4">
        <v>1233.7177789513901</v>
      </c>
      <c r="N4660" s="4">
        <v>1128.2972993058099</v>
      </c>
      <c r="O4660" s="4">
        <v>1373.8701305946699</v>
      </c>
      <c r="P4660" s="4">
        <v>1022.9049213081699</v>
      </c>
      <c r="R4660">
        <f t="shared" si="145"/>
        <v>0.76544299760782697</v>
      </c>
    </row>
    <row r="4661" spans="1:18" x14ac:dyDescent="0.2">
      <c r="A4661" t="s">
        <v>4395</v>
      </c>
      <c r="B4661" s="5" t="s">
        <v>4396</v>
      </c>
      <c r="C4661" t="s">
        <v>17</v>
      </c>
      <c r="D4661" s="4">
        <v>2473.7147526079698</v>
      </c>
      <c r="E4661" s="3">
        <v>-0.37406658564377199</v>
      </c>
      <c r="F4661" s="6">
        <f t="shared" si="144"/>
        <v>0.77160447434382551</v>
      </c>
      <c r="G4661">
        <v>0.111514423088762</v>
      </c>
      <c r="H4661">
        <v>0.27352956640540999</v>
      </c>
      <c r="I4661" s="4">
        <v>4053.53885570684</v>
      </c>
      <c r="J4661" s="4">
        <v>2887.9961402403901</v>
      </c>
      <c r="K4661" s="4">
        <v>2352.9284599110802</v>
      </c>
      <c r="L4661" s="4">
        <v>2072.6500474633599</v>
      </c>
      <c r="M4661" s="4">
        <v>2523.0817943571401</v>
      </c>
      <c r="N4661" s="4">
        <v>1912.70549731187</v>
      </c>
      <c r="O4661" s="4">
        <v>2339.52964730657</v>
      </c>
      <c r="P4661" s="4">
        <v>1647.2875785665301</v>
      </c>
      <c r="R4661">
        <f t="shared" si="145"/>
        <v>0.75610788131873274</v>
      </c>
    </row>
    <row r="4662" spans="1:18" x14ac:dyDescent="0.2">
      <c r="A4662" t="s">
        <v>2508</v>
      </c>
      <c r="B4662" s="5" t="s">
        <v>2509</v>
      </c>
      <c r="C4662" t="s">
        <v>17</v>
      </c>
      <c r="D4662" s="4">
        <v>34225.782948501699</v>
      </c>
      <c r="E4662" s="3">
        <v>-0.37422631708870202</v>
      </c>
      <c r="F4662" s="6">
        <f t="shared" si="144"/>
        <v>0.77151904903117918</v>
      </c>
      <c r="G4662">
        <v>1.29728487927326E-2</v>
      </c>
      <c r="H4662">
        <v>5.6127025376606202E-2</v>
      </c>
      <c r="I4662" s="4">
        <v>40784.314237987703</v>
      </c>
      <c r="J4662" s="4">
        <v>35357.978234226903</v>
      </c>
      <c r="K4662" s="4">
        <v>40606.340921471703</v>
      </c>
      <c r="L4662" s="4">
        <v>30529.2538524835</v>
      </c>
      <c r="M4662" s="4">
        <v>33499.034345520602</v>
      </c>
      <c r="N4662" s="4">
        <v>27779.228973588899</v>
      </c>
      <c r="O4662" s="4">
        <v>40182.409298814302</v>
      </c>
      <c r="P4662" s="4">
        <v>25067.7037239198</v>
      </c>
      <c r="R4662">
        <f t="shared" si="145"/>
        <v>0.76567071510683593</v>
      </c>
    </row>
    <row r="4663" spans="1:18" x14ac:dyDescent="0.2">
      <c r="A4663" t="s">
        <v>5982</v>
      </c>
      <c r="B4663" s="5" t="s">
        <v>5983</v>
      </c>
      <c r="C4663" t="s">
        <v>17</v>
      </c>
      <c r="D4663" s="4">
        <v>4220.7672380125196</v>
      </c>
      <c r="E4663" s="3">
        <v>-0.37451366710464201</v>
      </c>
      <c r="F4663" s="6">
        <f t="shared" si="144"/>
        <v>0.77136539636864543</v>
      </c>
      <c r="G4663">
        <v>0.276183879790392</v>
      </c>
      <c r="H4663">
        <v>0.49674739490077502</v>
      </c>
      <c r="I4663" s="4">
        <v>7813.1433280404299</v>
      </c>
      <c r="J4663" s="4">
        <v>2813.4845830007398</v>
      </c>
      <c r="K4663" s="4">
        <v>6899.3579840850598</v>
      </c>
      <c r="L4663" s="4">
        <v>2315.2679459958599</v>
      </c>
      <c r="M4663" s="4">
        <v>2132.2009138972899</v>
      </c>
      <c r="N4663" s="4">
        <v>4735.8171278167601</v>
      </c>
      <c r="O4663" s="4">
        <v>2673.12111671614</v>
      </c>
      <c r="P4663" s="4">
        <v>4383.7449045478797</v>
      </c>
      <c r="R4663">
        <f t="shared" si="145"/>
        <v>0.73001555097392257</v>
      </c>
    </row>
    <row r="4664" spans="1:18" x14ac:dyDescent="0.2">
      <c r="A4664" t="s">
        <v>4886</v>
      </c>
      <c r="B4664" s="5" t="s">
        <v>4887</v>
      </c>
      <c r="C4664" t="s">
        <v>17</v>
      </c>
      <c r="D4664" s="4">
        <v>789.17693209799097</v>
      </c>
      <c r="E4664" s="3">
        <v>-0.374581030479749</v>
      </c>
      <c r="F4664" s="6">
        <f t="shared" si="144"/>
        <v>0.77132938005059659</v>
      </c>
      <c r="G4664">
        <v>0.15518894150175699</v>
      </c>
      <c r="H4664">
        <v>0.34225735538612301</v>
      </c>
      <c r="I4664" s="4">
        <v>1253.8138540765599</v>
      </c>
      <c r="J4664" s="4">
        <v>725.36552107996101</v>
      </c>
      <c r="K4664" s="4">
        <v>1143.4792515455699</v>
      </c>
      <c r="L4664" s="4">
        <v>512.96355689728603</v>
      </c>
      <c r="M4664" s="4">
        <v>603.965249321638</v>
      </c>
      <c r="N4664" s="4">
        <v>777.77672773305903</v>
      </c>
      <c r="O4664" s="4">
        <v>603.537197944941</v>
      </c>
      <c r="P4664" s="4">
        <v>692.51409818491095</v>
      </c>
      <c r="R4664">
        <f t="shared" si="145"/>
        <v>0.75139348796762129</v>
      </c>
    </row>
    <row r="4665" spans="1:18" x14ac:dyDescent="0.2">
      <c r="A4665" t="s">
        <v>1744</v>
      </c>
      <c r="B4665" s="5" t="s">
        <v>1745</v>
      </c>
      <c r="C4665" t="s">
        <v>17</v>
      </c>
      <c r="D4665" s="4">
        <v>854.24180928815099</v>
      </c>
      <c r="E4665" s="3">
        <v>-0.37533744818468301</v>
      </c>
      <c r="F4665" s="6">
        <f t="shared" si="144"/>
        <v>0.77092507126991039</v>
      </c>
      <c r="G4665">
        <v>2.5514653649024699E-3</v>
      </c>
      <c r="H4665">
        <v>1.5871451582111701E-2</v>
      </c>
      <c r="I4665" s="4">
        <v>1014.99216758578</v>
      </c>
      <c r="J4665" s="4">
        <v>772.94519016070103</v>
      </c>
      <c r="K4665" s="4">
        <v>1027.11557771041</v>
      </c>
      <c r="L4665" s="4">
        <v>770.43561248279605</v>
      </c>
      <c r="M4665" s="4">
        <v>974.48775059086802</v>
      </c>
      <c r="N4665" s="4">
        <v>707.67261341850804</v>
      </c>
      <c r="O4665" s="4">
        <v>850.43877892241699</v>
      </c>
      <c r="P4665" s="4">
        <v>715.846783433729</v>
      </c>
      <c r="R4665">
        <f t="shared" si="145"/>
        <v>0.76722883446434176</v>
      </c>
    </row>
    <row r="4666" spans="1:18" x14ac:dyDescent="0.2">
      <c r="A4666" t="s">
        <v>4012</v>
      </c>
      <c r="C4666" t="s">
        <v>17</v>
      </c>
      <c r="D4666" s="4">
        <v>756.94955321403802</v>
      </c>
      <c r="E4666" s="3">
        <v>-0.37551501711567897</v>
      </c>
      <c r="F4666" s="6">
        <f t="shared" si="144"/>
        <v>0.77083019056900082</v>
      </c>
      <c r="G4666">
        <v>8.0986980202776795E-2</v>
      </c>
      <c r="H4666">
        <v>0.21777433374017099</v>
      </c>
      <c r="I4666" s="4">
        <v>826.69045323728903</v>
      </c>
      <c r="J4666" s="4">
        <v>521.58090067754699</v>
      </c>
      <c r="K4666" s="4">
        <v>692.68454660933696</v>
      </c>
      <c r="L4666" s="4">
        <v>508.012171212949</v>
      </c>
      <c r="M4666" s="4">
        <v>1066.77906958833</v>
      </c>
      <c r="N4666" s="4">
        <v>791.98702117519804</v>
      </c>
      <c r="O4666" s="4">
        <v>859.21750180161598</v>
      </c>
      <c r="P4666" s="4">
        <v>788.64476141004002</v>
      </c>
      <c r="R4666">
        <f t="shared" si="145"/>
        <v>0.75760329488610223</v>
      </c>
    </row>
    <row r="4667" spans="1:18" x14ac:dyDescent="0.2">
      <c r="A4667" t="s">
        <v>2987</v>
      </c>
      <c r="B4667" s="5" t="s">
        <v>2988</v>
      </c>
      <c r="C4667" t="s">
        <v>17</v>
      </c>
      <c r="D4667" s="4">
        <v>7413.7489269295002</v>
      </c>
      <c r="E4667" s="3">
        <v>-0.37595422496819297</v>
      </c>
      <c r="F4667" s="6">
        <f t="shared" si="144"/>
        <v>0.77059555806925117</v>
      </c>
      <c r="G4667">
        <v>2.73909800804207E-2</v>
      </c>
      <c r="H4667">
        <v>9.9068006973602102E-2</v>
      </c>
      <c r="I4667" s="4">
        <v>6418.7920969135303</v>
      </c>
      <c r="J4667" s="4">
        <v>6767.0857647286502</v>
      </c>
      <c r="K4667" s="4">
        <v>7705.6574563287304</v>
      </c>
      <c r="L4667" s="4">
        <v>6822.0191958791602</v>
      </c>
      <c r="M4667" s="4">
        <v>10138.4728369273</v>
      </c>
      <c r="N4667" s="4">
        <v>6155.8991191344903</v>
      </c>
      <c r="O4667" s="4">
        <v>9381.1627367841793</v>
      </c>
      <c r="P4667" s="4">
        <v>5920.9022087399899</v>
      </c>
      <c r="R4667">
        <f t="shared" si="145"/>
        <v>0.76286533551540137</v>
      </c>
    </row>
    <row r="4668" spans="1:18" x14ac:dyDescent="0.2">
      <c r="A4668" t="s">
        <v>4661</v>
      </c>
      <c r="B4668" s="5" t="s">
        <v>4662</v>
      </c>
      <c r="C4668" t="s">
        <v>17</v>
      </c>
      <c r="D4668" s="4">
        <v>1690.4320773716099</v>
      </c>
      <c r="E4668" s="3">
        <v>-0.376858635504428</v>
      </c>
      <c r="F4668" s="6">
        <f t="shared" si="144"/>
        <v>0.77011263110463779</v>
      </c>
      <c r="G4668">
        <v>0.13609113030269601</v>
      </c>
      <c r="H4668">
        <v>0.31432838940025498</v>
      </c>
      <c r="I4668" s="4">
        <v>2432.30702241371</v>
      </c>
      <c r="J4668" s="4">
        <v>1020.71856122267</v>
      </c>
      <c r="K4668" s="4">
        <v>2289.7072512919699</v>
      </c>
      <c r="L4668" s="4">
        <v>1168.52702150347</v>
      </c>
      <c r="M4668" s="4">
        <v>1703.31772561496</v>
      </c>
      <c r="N4668" s="4">
        <v>1716.60344781036</v>
      </c>
      <c r="O4668" s="4">
        <v>1294.8616246818699</v>
      </c>
      <c r="P4668" s="4">
        <v>1897.41396443386</v>
      </c>
      <c r="R4668">
        <f t="shared" si="145"/>
        <v>0.75169915129171039</v>
      </c>
    </row>
    <row r="4669" spans="1:18" x14ac:dyDescent="0.2">
      <c r="A4669" t="s">
        <v>4330</v>
      </c>
      <c r="B4669" s="5" t="s">
        <v>4331</v>
      </c>
      <c r="C4669" t="s">
        <v>17</v>
      </c>
      <c r="D4669" s="4">
        <v>1903.5628996877499</v>
      </c>
      <c r="E4669" s="3">
        <v>-0.37717803127211003</v>
      </c>
      <c r="F4669" s="6">
        <f t="shared" si="144"/>
        <v>0.76994215606830951</v>
      </c>
      <c r="G4669">
        <v>0.106976302407501</v>
      </c>
      <c r="H4669">
        <v>0.26630603173835299</v>
      </c>
      <c r="I4669" s="4">
        <v>1643.2769120461201</v>
      </c>
      <c r="J4669" s="4">
        <v>1870.86849743891</v>
      </c>
      <c r="K4669" s="4">
        <v>1793.1000763418899</v>
      </c>
      <c r="L4669" s="4">
        <v>2094.43614447444</v>
      </c>
      <c r="M4669" s="4">
        <v>2873.2459164357501</v>
      </c>
      <c r="N4669" s="4">
        <v>1242.92699973907</v>
      </c>
      <c r="O4669" s="4">
        <v>2371.35251774367</v>
      </c>
      <c r="P4669" s="4">
        <v>1339.2961332821401</v>
      </c>
      <c r="R4669">
        <f t="shared" si="145"/>
        <v>0.75423871814143506</v>
      </c>
    </row>
    <row r="4670" spans="1:18" x14ac:dyDescent="0.2">
      <c r="A4670" t="s">
        <v>3737</v>
      </c>
      <c r="C4670" t="s">
        <v>17</v>
      </c>
      <c r="D4670" s="4">
        <v>1751.93438971719</v>
      </c>
      <c r="E4670" s="3">
        <v>-0.37817906596979001</v>
      </c>
      <c r="F4670" s="6">
        <f t="shared" si="144"/>
        <v>0.76940810593344067</v>
      </c>
      <c r="G4670">
        <v>6.0890914248086798E-2</v>
      </c>
      <c r="H4670">
        <v>0.17585221965818501</v>
      </c>
      <c r="I4670" s="4">
        <v>2050.19232402848</v>
      </c>
      <c r="J4670" s="4">
        <v>2052.2098777089</v>
      </c>
      <c r="K4670" s="4">
        <v>1922.29124178094</v>
      </c>
      <c r="L4670" s="4">
        <v>1647.82115574727</v>
      </c>
      <c r="M4670" s="4">
        <v>1965.26220453423</v>
      </c>
      <c r="N4670" s="4">
        <v>1123.5605348250999</v>
      </c>
      <c r="O4670" s="4">
        <v>2033.3716868945</v>
      </c>
      <c r="P4670" s="4">
        <v>1220.7660922181401</v>
      </c>
      <c r="R4670">
        <f t="shared" si="145"/>
        <v>0.75828234785460957</v>
      </c>
    </row>
    <row r="4671" spans="1:18" x14ac:dyDescent="0.2">
      <c r="A4671" t="s">
        <v>3631</v>
      </c>
      <c r="B4671" s="5" t="s">
        <v>3632</v>
      </c>
      <c r="C4671" t="s">
        <v>17</v>
      </c>
      <c r="D4671" s="4">
        <v>15224.1680771436</v>
      </c>
      <c r="E4671" s="3">
        <v>-0.37836264432141398</v>
      </c>
      <c r="F4671" s="6">
        <f t="shared" si="144"/>
        <v>0.76931020742987821</v>
      </c>
      <c r="G4671">
        <v>5.4131809133282097E-2</v>
      </c>
      <c r="H4671">
        <v>0.16089882547806</v>
      </c>
      <c r="I4671" s="4">
        <v>13271.137409302601</v>
      </c>
      <c r="J4671" s="4">
        <v>14567.458305154099</v>
      </c>
      <c r="K4671" s="4">
        <v>15053.0613971492</v>
      </c>
      <c r="L4671" s="4">
        <v>14868.0209329264</v>
      </c>
      <c r="M4671" s="4">
        <v>18234.321628395999</v>
      </c>
      <c r="N4671" s="4">
        <v>11280.130934369699</v>
      </c>
      <c r="O4671" s="4">
        <v>22688.609281290199</v>
      </c>
      <c r="P4671" s="4">
        <v>11830.6047285606</v>
      </c>
      <c r="R4671">
        <f t="shared" si="145"/>
        <v>0.75882155861782863</v>
      </c>
    </row>
    <row r="4672" spans="1:18" x14ac:dyDescent="0.2">
      <c r="A4672" t="s">
        <v>3351</v>
      </c>
      <c r="B4672" s="5" t="s">
        <v>3352</v>
      </c>
      <c r="C4672" t="s">
        <v>17</v>
      </c>
      <c r="D4672" s="4">
        <v>2099.4638694319901</v>
      </c>
      <c r="E4672" s="3">
        <v>-0.37841153235118402</v>
      </c>
      <c r="F4672" s="6">
        <f t="shared" si="144"/>
        <v>0.76928413856429967</v>
      </c>
      <c r="G4672">
        <v>4.1698862742724503E-2</v>
      </c>
      <c r="H4672">
        <v>0.13454140425144101</v>
      </c>
      <c r="I4672" s="4">
        <v>2418.5288481930902</v>
      </c>
      <c r="J4672" s="4">
        <v>2273.0513606119598</v>
      </c>
      <c r="K4672" s="4">
        <v>2470.2083831465202</v>
      </c>
      <c r="L4672" s="4">
        <v>2056.80561327348</v>
      </c>
      <c r="M4672" s="4">
        <v>2299.1396232603502</v>
      </c>
      <c r="N4672" s="4">
        <v>1319.6625843266199</v>
      </c>
      <c r="O4672" s="4">
        <v>2354.8924123451702</v>
      </c>
      <c r="P4672" s="4">
        <v>1603.4221302987601</v>
      </c>
      <c r="R4672">
        <f t="shared" si="145"/>
        <v>0.76004579861676369</v>
      </c>
    </row>
    <row r="4673" spans="1:18" x14ac:dyDescent="0.2">
      <c r="A4673" t="s">
        <v>2359</v>
      </c>
      <c r="B4673" s="5" t="s">
        <v>2360</v>
      </c>
      <c r="C4673" t="s">
        <v>17</v>
      </c>
      <c r="D4673" s="4">
        <v>1169.8902817282899</v>
      </c>
      <c r="E4673" s="3">
        <v>-0.37895455212849599</v>
      </c>
      <c r="F4673" s="6">
        <f t="shared" si="144"/>
        <v>0.76899464017193775</v>
      </c>
      <c r="G4673">
        <v>1.00700674696871E-2</v>
      </c>
      <c r="H4673">
        <v>4.6348339614117398E-2</v>
      </c>
      <c r="I4673" s="4">
        <v>1430.17448410051</v>
      </c>
      <c r="J4673" s="4">
        <v>1016.22991319618</v>
      </c>
      <c r="K4673" s="4">
        <v>1547.5452370676901</v>
      </c>
      <c r="L4673" s="4">
        <v>1007.11184819409</v>
      </c>
      <c r="M4673" s="4">
        <v>1232.3605536720199</v>
      </c>
      <c r="N4673" s="4">
        <v>1037.3514212761299</v>
      </c>
      <c r="O4673" s="4">
        <v>1096.24301953999</v>
      </c>
      <c r="P4673" s="4">
        <v>992.10577677973095</v>
      </c>
      <c r="R4673">
        <f t="shared" si="145"/>
        <v>0.76376781711328168</v>
      </c>
    </row>
    <row r="4674" spans="1:18" x14ac:dyDescent="0.2">
      <c r="A4674" t="s">
        <v>3994</v>
      </c>
      <c r="B4674" s="5" t="s">
        <v>3995</v>
      </c>
      <c r="C4674" t="s">
        <v>17</v>
      </c>
      <c r="D4674" s="4">
        <v>533.43397253703802</v>
      </c>
      <c r="E4674" s="3">
        <v>-0.379033565938657</v>
      </c>
      <c r="F4674" s="6">
        <f t="shared" si="144"/>
        <v>0.76895252487318722</v>
      </c>
      <c r="G4674">
        <v>8.0472159171663796E-2</v>
      </c>
      <c r="H4674">
        <v>0.21741600899010899</v>
      </c>
      <c r="I4674" s="4">
        <v>553.88260366898396</v>
      </c>
      <c r="J4674" s="4">
        <v>342.93270922344698</v>
      </c>
      <c r="K4674" s="4">
        <v>676.19205740435302</v>
      </c>
      <c r="L4674" s="4">
        <v>349.56782931417399</v>
      </c>
      <c r="M4674" s="4">
        <v>612.10860099788499</v>
      </c>
      <c r="N4674" s="4">
        <v>592.09556008911295</v>
      </c>
      <c r="O4674" s="4">
        <v>588.17443290634196</v>
      </c>
      <c r="P4674" s="4">
        <v>552.517986692004</v>
      </c>
      <c r="R4674">
        <f t="shared" si="145"/>
        <v>0.7559027583121658</v>
      </c>
    </row>
    <row r="4675" spans="1:18" x14ac:dyDescent="0.2">
      <c r="A4675" t="s">
        <v>3160</v>
      </c>
      <c r="B4675" s="5" t="s">
        <v>3161</v>
      </c>
      <c r="C4675" t="s">
        <v>17</v>
      </c>
      <c r="D4675" s="4">
        <v>8826.3204898771892</v>
      </c>
      <c r="E4675" s="3">
        <v>-0.379177748699079</v>
      </c>
      <c r="F4675" s="6">
        <f t="shared" ref="F4675:F4738" si="146">2^E4675</f>
        <v>0.7688756796948506</v>
      </c>
      <c r="G4675">
        <v>3.3932768384576602E-2</v>
      </c>
      <c r="H4675">
        <v>0.116125474027218</v>
      </c>
      <c r="I4675" s="4">
        <v>7748.8451816775296</v>
      </c>
      <c r="J4675" s="4">
        <v>8132.5324943853602</v>
      </c>
      <c r="K4675" s="4">
        <v>8544.0256575821004</v>
      </c>
      <c r="L4675" s="4">
        <v>8062.8364483739397</v>
      </c>
      <c r="M4675" s="4">
        <v>11911.009051790301</v>
      </c>
      <c r="N4675" s="4">
        <v>7105.14672106936</v>
      </c>
      <c r="O4675" s="4">
        <v>11909.434925993501</v>
      </c>
      <c r="P4675" s="4">
        <v>7196.7334381453502</v>
      </c>
      <c r="R4675">
        <f t="shared" ref="R4675:R4738" si="147">SUM(J4675+L4675+N4675+P4675)/SUM(I4675+K4675+M4675+O4675)</f>
        <v>0.76027746001724783</v>
      </c>
    </row>
    <row r="4676" spans="1:18" x14ac:dyDescent="0.2">
      <c r="A4676" t="s">
        <v>6962</v>
      </c>
      <c r="B4676" s="5" t="s">
        <v>6963</v>
      </c>
      <c r="C4676" t="s">
        <v>17</v>
      </c>
      <c r="D4676" s="4">
        <v>6.7762280925627101</v>
      </c>
      <c r="E4676" s="3">
        <v>-0.38044335594990802</v>
      </c>
      <c r="F4676" s="6">
        <f t="shared" si="146"/>
        <v>0.76820147765785107</v>
      </c>
      <c r="G4676">
        <v>0.39989989220535499</v>
      </c>
      <c r="H4676">
        <v>0.61775417706104696</v>
      </c>
      <c r="I4676" s="4">
        <v>4.59272474020716</v>
      </c>
      <c r="J4676" s="4">
        <v>7.1818368423758496</v>
      </c>
      <c r="K4676" s="4">
        <v>1.8324988005538001</v>
      </c>
      <c r="L4676" s="4">
        <v>1.98055427373469</v>
      </c>
      <c r="M4676" s="4">
        <v>21.715604469991501</v>
      </c>
      <c r="N4676" s="4">
        <v>3.78941158457032</v>
      </c>
      <c r="O4676" s="4">
        <v>6.5840421593993499</v>
      </c>
      <c r="P4676" s="4">
        <v>6.5331518696689699</v>
      </c>
      <c r="R4676">
        <f t="shared" si="147"/>
        <v>0.56112389981225508</v>
      </c>
    </row>
    <row r="4677" spans="1:18" x14ac:dyDescent="0.2">
      <c r="A4677" t="s">
        <v>2844</v>
      </c>
      <c r="B4677" s="5" t="s">
        <v>2845</v>
      </c>
      <c r="C4677" t="s">
        <v>17</v>
      </c>
      <c r="D4677" s="4">
        <v>1232.5507515391</v>
      </c>
      <c r="E4677" s="3">
        <v>-0.38046065717316102</v>
      </c>
      <c r="F4677" s="6">
        <f t="shared" si="146"/>
        <v>0.76819226521502826</v>
      </c>
      <c r="G4677">
        <v>2.1886048886193402E-2</v>
      </c>
      <c r="H4677">
        <v>8.3304413195410806E-2</v>
      </c>
      <c r="I4677" s="4">
        <v>1241.8727697520201</v>
      </c>
      <c r="J4677" s="4">
        <v>871.69544674336896</v>
      </c>
      <c r="K4677" s="4">
        <v>1390.8665896203399</v>
      </c>
      <c r="L4677" s="4">
        <v>1016.0243424259</v>
      </c>
      <c r="M4677" s="4">
        <v>1566.2379723981401</v>
      </c>
      <c r="N4677" s="4">
        <v>1317.7678785343301</v>
      </c>
      <c r="O4677" s="4">
        <v>1401.3036395921599</v>
      </c>
      <c r="P4677" s="4">
        <v>1054.6373732465599</v>
      </c>
      <c r="R4677">
        <f t="shared" si="147"/>
        <v>0.76069844758406568</v>
      </c>
    </row>
    <row r="4678" spans="1:18" x14ac:dyDescent="0.2">
      <c r="A4678" t="s">
        <v>5986</v>
      </c>
      <c r="B4678" s="5" t="s">
        <v>5987</v>
      </c>
      <c r="C4678" t="s">
        <v>17</v>
      </c>
      <c r="D4678" s="4">
        <v>653.53715417183105</v>
      </c>
      <c r="E4678" s="3">
        <v>-0.38060357388636201</v>
      </c>
      <c r="F4678" s="6">
        <f t="shared" si="146"/>
        <v>0.76811617007862287</v>
      </c>
      <c r="G4678">
        <v>0.27674857772231398</v>
      </c>
      <c r="H4678">
        <v>0.49744902077657599</v>
      </c>
      <c r="I4678" s="4">
        <v>1329.1345398159499</v>
      </c>
      <c r="J4678" s="4">
        <v>474.89896120210301</v>
      </c>
      <c r="K4678" s="4">
        <v>998.71184630182199</v>
      </c>
      <c r="L4678" s="4">
        <v>390.16919192573499</v>
      </c>
      <c r="M4678" s="4">
        <v>370.52250126923002</v>
      </c>
      <c r="N4678" s="4">
        <v>654.62085123452403</v>
      </c>
      <c r="O4678" s="4">
        <v>333.59146940956703</v>
      </c>
      <c r="P4678" s="4">
        <v>676.64787221571498</v>
      </c>
      <c r="R4678">
        <f t="shared" si="147"/>
        <v>0.7243949848007335</v>
      </c>
    </row>
    <row r="4679" spans="1:18" x14ac:dyDescent="0.2">
      <c r="A4679" t="s">
        <v>2952</v>
      </c>
      <c r="B4679" s="5" t="s">
        <v>2953</v>
      </c>
      <c r="C4679" t="s">
        <v>17</v>
      </c>
      <c r="D4679" s="4">
        <v>521.66336770106</v>
      </c>
      <c r="E4679" s="3">
        <v>-0.38078796699282802</v>
      </c>
      <c r="F4679" s="6">
        <f t="shared" si="146"/>
        <v>0.76801800222486105</v>
      </c>
      <c r="G4679">
        <v>2.6167059410737801E-2</v>
      </c>
      <c r="H4679">
        <v>9.5945884506038498E-2</v>
      </c>
      <c r="I4679" s="4">
        <v>521.73353048753404</v>
      </c>
      <c r="J4679" s="4">
        <v>392.307837514781</v>
      </c>
      <c r="K4679" s="4">
        <v>601.05960658164702</v>
      </c>
      <c r="L4679" s="4">
        <v>516.92466544475496</v>
      </c>
      <c r="M4679" s="4">
        <v>693.54211776035299</v>
      </c>
      <c r="N4679" s="4">
        <v>394.09880479531398</v>
      </c>
      <c r="O4679" s="4">
        <v>555.25422210934596</v>
      </c>
      <c r="P4679" s="4">
        <v>498.386156914747</v>
      </c>
      <c r="R4679">
        <f t="shared" si="147"/>
        <v>0.75970882911622495</v>
      </c>
    </row>
    <row r="4680" spans="1:18" x14ac:dyDescent="0.2">
      <c r="A4680" t="s">
        <v>3180</v>
      </c>
      <c r="B4680" s="5" t="s">
        <v>3181</v>
      </c>
      <c r="C4680" t="s">
        <v>17</v>
      </c>
      <c r="D4680" s="4">
        <v>1749.62874392802</v>
      </c>
      <c r="E4680" s="3">
        <v>-0.380829588431779</v>
      </c>
      <c r="F4680" s="6">
        <f t="shared" si="146"/>
        <v>0.76799584539172228</v>
      </c>
      <c r="G4680">
        <v>3.4559819790316901E-2</v>
      </c>
      <c r="H4680">
        <v>0.117565267087353</v>
      </c>
      <c r="I4680" s="4">
        <v>2132.8613693522102</v>
      </c>
      <c r="J4680" s="4">
        <v>1202.0599414926601</v>
      </c>
      <c r="K4680" s="4">
        <v>2176.0923256576398</v>
      </c>
      <c r="L4680" s="4">
        <v>1846.8668602575999</v>
      </c>
      <c r="M4680" s="4">
        <v>1947.61827590236</v>
      </c>
      <c r="N4680" s="4">
        <v>1681.55139065308</v>
      </c>
      <c r="O4680" s="4">
        <v>1698.68287712503</v>
      </c>
      <c r="P4680" s="4">
        <v>1311.2969109835601</v>
      </c>
      <c r="R4680">
        <f t="shared" si="147"/>
        <v>0.75946971137920949</v>
      </c>
    </row>
    <row r="4681" spans="1:18" x14ac:dyDescent="0.2">
      <c r="A4681" t="s">
        <v>4437</v>
      </c>
      <c r="B4681" s="5" t="s">
        <v>4438</v>
      </c>
      <c r="C4681" t="s">
        <v>17</v>
      </c>
      <c r="D4681" s="4">
        <v>218.172885300155</v>
      </c>
      <c r="E4681" s="3">
        <v>-0.38107840808020699</v>
      </c>
      <c r="F4681" s="6">
        <f t="shared" si="146"/>
        <v>0.76786340161597721</v>
      </c>
      <c r="G4681">
        <v>0.11570796664989</v>
      </c>
      <c r="H4681">
        <v>0.28115308911346398</v>
      </c>
      <c r="I4681" s="4">
        <v>291.178748529134</v>
      </c>
      <c r="J4681" s="4">
        <v>149.92084408459601</v>
      </c>
      <c r="K4681" s="4">
        <v>312.44104549442301</v>
      </c>
      <c r="L4681" s="4">
        <v>163.39572758311201</v>
      </c>
      <c r="M4681" s="4">
        <v>215.79881942054001</v>
      </c>
      <c r="N4681" s="4">
        <v>197.04940239765699</v>
      </c>
      <c r="O4681" s="4">
        <v>176.67179794388301</v>
      </c>
      <c r="P4681" s="4">
        <v>238.92669694789399</v>
      </c>
      <c r="R4681">
        <f t="shared" si="147"/>
        <v>0.75223359490949604</v>
      </c>
    </row>
    <row r="4682" spans="1:18" x14ac:dyDescent="0.2">
      <c r="A4682" t="s">
        <v>3511</v>
      </c>
      <c r="B4682" s="5" t="s">
        <v>3512</v>
      </c>
      <c r="C4682" t="s">
        <v>17</v>
      </c>
      <c r="D4682" s="4">
        <v>3969.8240267784499</v>
      </c>
      <c r="E4682" s="3">
        <v>-0.38143676009521399</v>
      </c>
      <c r="F4682" s="6">
        <f t="shared" si="146"/>
        <v>0.76767269518253889</v>
      </c>
      <c r="G4682">
        <v>4.9275167799517398E-2</v>
      </c>
      <c r="H4682">
        <v>0.15160362101600999</v>
      </c>
      <c r="I4682" s="4">
        <v>4643.2447123494403</v>
      </c>
      <c r="J4682" s="4">
        <v>4693.3303764926204</v>
      </c>
      <c r="K4682" s="4">
        <v>4190.9247568665396</v>
      </c>
      <c r="L4682" s="4">
        <v>3448.1449905721001</v>
      </c>
      <c r="M4682" s="4">
        <v>4922.6560882911999</v>
      </c>
      <c r="N4682" s="4">
        <v>2884.6895687541601</v>
      </c>
      <c r="O4682" s="4">
        <v>4314.7422951263798</v>
      </c>
      <c r="P4682" s="4">
        <v>2660.8594257751802</v>
      </c>
      <c r="R4682">
        <f t="shared" si="147"/>
        <v>0.75737890996543811</v>
      </c>
    </row>
    <row r="4683" spans="1:18" x14ac:dyDescent="0.2">
      <c r="A4683" t="s">
        <v>4540</v>
      </c>
      <c r="B4683" s="5" t="s">
        <v>4541</v>
      </c>
      <c r="C4683" t="s">
        <v>17</v>
      </c>
      <c r="D4683" s="4">
        <v>27917.126606084501</v>
      </c>
      <c r="E4683" s="3">
        <v>-0.38226674885180201</v>
      </c>
      <c r="F4683" s="6">
        <f t="shared" si="146"/>
        <v>0.76723117674485808</v>
      </c>
      <c r="G4683">
        <v>0.125509196412777</v>
      </c>
      <c r="H4683">
        <v>0.29785564396501601</v>
      </c>
      <c r="I4683" s="4">
        <v>42527.712549370299</v>
      </c>
      <c r="J4683" s="4">
        <v>32943.9833255833</v>
      </c>
      <c r="K4683" s="4">
        <v>38659.310945883299</v>
      </c>
      <c r="L4683" s="4">
        <v>18617.210173106101</v>
      </c>
      <c r="M4683" s="4">
        <v>22259.851807020601</v>
      </c>
      <c r="N4683" s="4">
        <v>22715.627743706798</v>
      </c>
      <c r="O4683" s="4">
        <v>24242.4432309084</v>
      </c>
      <c r="P4683" s="4">
        <v>21370.873073097198</v>
      </c>
      <c r="R4683">
        <f t="shared" si="147"/>
        <v>0.74906574343285759</v>
      </c>
    </row>
    <row r="4684" spans="1:18" x14ac:dyDescent="0.2">
      <c r="A4684" t="s">
        <v>3089</v>
      </c>
      <c r="B4684" s="5" t="s">
        <v>3090</v>
      </c>
      <c r="C4684" t="s">
        <v>17</v>
      </c>
      <c r="D4684" s="4">
        <v>4460.6059096836998</v>
      </c>
      <c r="E4684" s="3">
        <v>-0.38245059971397499</v>
      </c>
      <c r="F4684" s="6">
        <f t="shared" si="146"/>
        <v>0.76713341032720084</v>
      </c>
      <c r="G4684">
        <v>3.05074097455608E-2</v>
      </c>
      <c r="H4684">
        <v>0.106841561604306</v>
      </c>
      <c r="I4684" s="4">
        <v>4721.3210329329604</v>
      </c>
      <c r="J4684" s="4">
        <v>4748.9896120210296</v>
      </c>
      <c r="K4684" s="4">
        <v>5170.3953657625498</v>
      </c>
      <c r="L4684" s="4">
        <v>4394.8499334172902</v>
      </c>
      <c r="M4684" s="4">
        <v>5375.9693316022704</v>
      </c>
      <c r="N4684" s="4">
        <v>3113.9489696206601</v>
      </c>
      <c r="O4684" s="4">
        <v>5022.5268272618096</v>
      </c>
      <c r="P4684" s="4">
        <v>3136.8462048510601</v>
      </c>
      <c r="R4684">
        <f t="shared" si="147"/>
        <v>0.75872220048155259</v>
      </c>
    </row>
    <row r="4685" spans="1:18" x14ac:dyDescent="0.2">
      <c r="A4685" t="s">
        <v>1353</v>
      </c>
      <c r="B4685" s="5" t="s">
        <v>1354</v>
      </c>
      <c r="C4685" t="s">
        <v>17</v>
      </c>
      <c r="D4685" s="4">
        <v>1485.36167641266</v>
      </c>
      <c r="E4685" s="3">
        <v>-0.38277626972448803</v>
      </c>
      <c r="F4685" s="6">
        <f t="shared" si="146"/>
        <v>0.76696025928514799</v>
      </c>
      <c r="G4685">
        <v>6.82008656856342E-4</v>
      </c>
      <c r="H4685">
        <v>5.46566150037614E-3</v>
      </c>
      <c r="I4685" s="4">
        <v>1671.75180543541</v>
      </c>
      <c r="J4685" s="4">
        <v>1228.0941000462699</v>
      </c>
      <c r="K4685" s="4">
        <v>1779.3563353377399</v>
      </c>
      <c r="L4685" s="4">
        <v>1260.6227952321301</v>
      </c>
      <c r="M4685" s="4">
        <v>1764.39286318681</v>
      </c>
      <c r="N4685" s="4">
        <v>1353.76728858775</v>
      </c>
      <c r="O4685" s="4">
        <v>1522.0110791811501</v>
      </c>
      <c r="P4685" s="4">
        <v>1302.8971442939801</v>
      </c>
      <c r="R4685">
        <f t="shared" si="147"/>
        <v>0.7636915918911853</v>
      </c>
    </row>
    <row r="4686" spans="1:18" x14ac:dyDescent="0.2">
      <c r="A4686" t="s">
        <v>4498</v>
      </c>
      <c r="B4686" s="5" t="s">
        <v>4499</v>
      </c>
      <c r="C4686" t="s">
        <v>17</v>
      </c>
      <c r="D4686" s="4">
        <v>1107.4162154047499</v>
      </c>
      <c r="E4686" s="3">
        <v>-0.383751008025916</v>
      </c>
      <c r="F4686" s="6">
        <f t="shared" si="146"/>
        <v>0.7664422474892939</v>
      </c>
      <c r="G4686">
        <v>0.12139497576687</v>
      </c>
      <c r="H4686">
        <v>0.29075602014275997</v>
      </c>
      <c r="I4686" s="4">
        <v>1508.2508046840301</v>
      </c>
      <c r="J4686" s="4">
        <v>719.979143448179</v>
      </c>
      <c r="K4686" s="4">
        <v>1714.3026279180799</v>
      </c>
      <c r="L4686" s="4">
        <v>1110.1006704283</v>
      </c>
      <c r="M4686" s="4">
        <v>948.70047028275303</v>
      </c>
      <c r="N4686" s="4">
        <v>1132.0867108903799</v>
      </c>
      <c r="O4686" s="4">
        <v>894.33239331841196</v>
      </c>
      <c r="P4686" s="4">
        <v>831.57690226786497</v>
      </c>
      <c r="R4686">
        <f t="shared" si="147"/>
        <v>0.74892484407544024</v>
      </c>
    </row>
    <row r="4687" spans="1:18" x14ac:dyDescent="0.2">
      <c r="A4687" t="s">
        <v>1719</v>
      </c>
      <c r="B4687" s="5" t="s">
        <v>1720</v>
      </c>
      <c r="C4687" t="s">
        <v>17</v>
      </c>
      <c r="D4687" s="4">
        <v>1230.7022384483801</v>
      </c>
      <c r="E4687" s="3">
        <v>-0.38378883581281698</v>
      </c>
      <c r="F4687" s="6">
        <f t="shared" si="146"/>
        <v>0.76642215146546877</v>
      </c>
      <c r="G4687">
        <v>2.34092880092118E-3</v>
      </c>
      <c r="H4687">
        <v>1.4758387162264399E-2</v>
      </c>
      <c r="I4687" s="4">
        <v>1371.3876074258601</v>
      </c>
      <c r="J4687" s="4">
        <v>1212.83269675622</v>
      </c>
      <c r="K4687" s="4">
        <v>1427.51656563141</v>
      </c>
      <c r="L4687" s="4">
        <v>1061.5770907218</v>
      </c>
      <c r="M4687" s="4">
        <v>1426.4437686225699</v>
      </c>
      <c r="N4687" s="4">
        <v>934.08995559658501</v>
      </c>
      <c r="O4687" s="4">
        <v>1361.7993866357699</v>
      </c>
      <c r="P4687" s="4">
        <v>1049.9708361968001</v>
      </c>
      <c r="R4687">
        <f t="shared" si="147"/>
        <v>0.7621904934723156</v>
      </c>
    </row>
    <row r="4688" spans="1:18" x14ac:dyDescent="0.2">
      <c r="A4688" t="s">
        <v>1913</v>
      </c>
      <c r="B4688" s="5" t="s">
        <v>1914</v>
      </c>
      <c r="C4688" t="s">
        <v>17</v>
      </c>
      <c r="D4688" s="4">
        <v>1683.3735478439701</v>
      </c>
      <c r="E4688" s="3">
        <v>-0.38431099516782102</v>
      </c>
      <c r="F4688" s="6">
        <f t="shared" si="146"/>
        <v>0.76614480797165208</v>
      </c>
      <c r="G4688">
        <v>3.65003638483396E-3</v>
      </c>
      <c r="H4688">
        <v>2.0694435145058601E-2</v>
      </c>
      <c r="I4688" s="4">
        <v>1976.70872818516</v>
      </c>
      <c r="J4688" s="4">
        <v>1292.7306316276499</v>
      </c>
      <c r="K4688" s="4">
        <v>2125.6986086424099</v>
      </c>
      <c r="L4688" s="4">
        <v>1425.9990770889799</v>
      </c>
      <c r="M4688" s="4">
        <v>1817.3246490824099</v>
      </c>
      <c r="N4688" s="4">
        <v>1539.44845623169</v>
      </c>
      <c r="O4688" s="4">
        <v>1723.9217054027299</v>
      </c>
      <c r="P4688" s="4">
        <v>1565.1565264906901</v>
      </c>
      <c r="R4688">
        <f t="shared" si="147"/>
        <v>0.761852240644738</v>
      </c>
    </row>
    <row r="4689" spans="1:18" x14ac:dyDescent="0.2">
      <c r="A4689" t="s">
        <v>3603</v>
      </c>
      <c r="B4689" s="5" t="s">
        <v>3604</v>
      </c>
      <c r="C4689" t="s">
        <v>17</v>
      </c>
      <c r="D4689" s="4">
        <v>10331.2288073569</v>
      </c>
      <c r="E4689" s="3">
        <v>-0.38439198563434901</v>
      </c>
      <c r="F4689" s="6">
        <f t="shared" si="146"/>
        <v>0.76610179910144971</v>
      </c>
      <c r="G4689">
        <v>5.3110436475303301E-2</v>
      </c>
      <c r="H4689">
        <v>0.15910792168048299</v>
      </c>
      <c r="I4689" s="4">
        <v>8539.7123819412009</v>
      </c>
      <c r="J4689" s="4">
        <v>9034.7507477088293</v>
      </c>
      <c r="K4689" s="4">
        <v>9761.7211105500992</v>
      </c>
      <c r="L4689" s="4">
        <v>9675.0076271939906</v>
      </c>
      <c r="M4689" s="4">
        <v>13562.7522167891</v>
      </c>
      <c r="N4689" s="4">
        <v>8155.7610828914803</v>
      </c>
      <c r="O4689" s="4">
        <v>15224.5001532511</v>
      </c>
      <c r="P4689" s="4">
        <v>8695.6251385293999</v>
      </c>
      <c r="R4689">
        <f t="shared" si="147"/>
        <v>0.75519509506252169</v>
      </c>
    </row>
    <row r="4690" spans="1:18" x14ac:dyDescent="0.2">
      <c r="A4690" t="s">
        <v>5937</v>
      </c>
      <c r="B4690" s="5" t="s">
        <v>5938</v>
      </c>
      <c r="C4690" t="s">
        <v>17</v>
      </c>
      <c r="D4690" s="4">
        <v>2176.5973367112101</v>
      </c>
      <c r="E4690" s="3">
        <v>-0.38487024714897999</v>
      </c>
      <c r="F4690" s="6">
        <f t="shared" si="146"/>
        <v>0.76584787414032218</v>
      </c>
      <c r="G4690">
        <v>0.27152034227593802</v>
      </c>
      <c r="H4690">
        <v>0.49197584982599601</v>
      </c>
      <c r="I4690" s="4">
        <v>3404.1275774415499</v>
      </c>
      <c r="J4690" s="4">
        <v>1614.1178303239701</v>
      </c>
      <c r="K4690" s="4">
        <v>3676.9088433112001</v>
      </c>
      <c r="L4690" s="4">
        <v>704.08704431268404</v>
      </c>
      <c r="M4690" s="4">
        <v>1290.7212406851199</v>
      </c>
      <c r="N4690" s="4">
        <v>2766.2704567363398</v>
      </c>
      <c r="O4690" s="4">
        <v>1743.67383188093</v>
      </c>
      <c r="P4690" s="4">
        <v>2212.87186899788</v>
      </c>
      <c r="R4690">
        <f t="shared" si="147"/>
        <v>0.7214074066134244</v>
      </c>
    </row>
    <row r="4691" spans="1:18" x14ac:dyDescent="0.2">
      <c r="A4691" t="s">
        <v>1421</v>
      </c>
      <c r="B4691" s="5" t="s">
        <v>1422</v>
      </c>
      <c r="C4691" t="s">
        <v>17</v>
      </c>
      <c r="D4691" s="4">
        <v>1816.07959594052</v>
      </c>
      <c r="E4691" s="3">
        <v>-0.385183722613267</v>
      </c>
      <c r="F4691" s="6">
        <f t="shared" si="146"/>
        <v>0.76568148524263224</v>
      </c>
      <c r="G4691">
        <v>9.0734696556844102E-4</v>
      </c>
      <c r="H4691">
        <v>6.9303793697171297E-3</v>
      </c>
      <c r="I4691" s="4">
        <v>1849.9495253554501</v>
      </c>
      <c r="J4691" s="4">
        <v>1635.6633408511</v>
      </c>
      <c r="K4691" s="4">
        <v>2095.4623784332698</v>
      </c>
      <c r="L4691" s="4">
        <v>1576.52120189282</v>
      </c>
      <c r="M4691" s="4">
        <v>2018.1939904298299</v>
      </c>
      <c r="N4691" s="4">
        <v>1508.18581065899</v>
      </c>
      <c r="O4691" s="4">
        <v>2281.3706082318799</v>
      </c>
      <c r="P4691" s="4">
        <v>1563.2899116707899</v>
      </c>
      <c r="R4691">
        <f t="shared" si="147"/>
        <v>0.7621198511852858</v>
      </c>
    </row>
    <row r="4692" spans="1:18" x14ac:dyDescent="0.2">
      <c r="A4692" t="s">
        <v>5096</v>
      </c>
      <c r="B4692" s="5" t="s">
        <v>5097</v>
      </c>
      <c r="C4692" t="s">
        <v>17</v>
      </c>
      <c r="D4692" s="4">
        <v>1952.27966238977</v>
      </c>
      <c r="E4692" s="3">
        <v>-0.38542184810368202</v>
      </c>
      <c r="F4692" s="6">
        <f t="shared" si="146"/>
        <v>0.76555511533932863</v>
      </c>
      <c r="G4692">
        <v>0.17829577233567001</v>
      </c>
      <c r="H4692">
        <v>0.376549040314546</v>
      </c>
      <c r="I4692" s="4">
        <v>2996.29362051115</v>
      </c>
      <c r="J4692" s="4">
        <v>1236.1736664939399</v>
      </c>
      <c r="K4692" s="4">
        <v>3031.8692655162599</v>
      </c>
      <c r="L4692" s="4">
        <v>1221.01170975744</v>
      </c>
      <c r="M4692" s="4">
        <v>1488.8761314737901</v>
      </c>
      <c r="N4692" s="4">
        <v>2061.4399020062601</v>
      </c>
      <c r="O4692" s="4">
        <v>1458.36533830696</v>
      </c>
      <c r="P4692" s="4">
        <v>2124.20766505237</v>
      </c>
      <c r="R4692">
        <f t="shared" si="147"/>
        <v>0.74011517252827741</v>
      </c>
    </row>
    <row r="4693" spans="1:18" x14ac:dyDescent="0.2">
      <c r="A4693" t="s">
        <v>2609</v>
      </c>
      <c r="B4693" s="5" t="s">
        <v>2610</v>
      </c>
      <c r="C4693" t="s">
        <v>17</v>
      </c>
      <c r="D4693" s="4">
        <v>802.63349216256404</v>
      </c>
      <c r="E4693" s="3">
        <v>-0.38566824445421699</v>
      </c>
      <c r="F4693" s="6">
        <f t="shared" si="146"/>
        <v>0.76542437816052988</v>
      </c>
      <c r="G4693">
        <v>1.5683799035967699E-2</v>
      </c>
      <c r="H4693">
        <v>6.4993663205050206E-2</v>
      </c>
      <c r="I4693" s="4">
        <v>791.78574521171504</v>
      </c>
      <c r="J4693" s="4">
        <v>699.33136252634904</v>
      </c>
      <c r="K4693" s="4">
        <v>889.67816766887097</v>
      </c>
      <c r="L4693" s="4">
        <v>756.57173256665396</v>
      </c>
      <c r="M4693" s="4">
        <v>1047.77791567709</v>
      </c>
      <c r="N4693" s="4">
        <v>748.40878795263905</v>
      </c>
      <c r="O4693" s="4">
        <v>922.86324267580903</v>
      </c>
      <c r="P4693" s="4">
        <v>564.65098302138904</v>
      </c>
      <c r="R4693">
        <f t="shared" si="147"/>
        <v>0.75818269520154413</v>
      </c>
    </row>
    <row r="4694" spans="1:18" x14ac:dyDescent="0.2">
      <c r="A4694" t="s">
        <v>3264</v>
      </c>
      <c r="B4694" s="5" t="s">
        <v>3265</v>
      </c>
      <c r="C4694" t="s">
        <v>17</v>
      </c>
      <c r="D4694" s="4">
        <v>1836.24176173563</v>
      </c>
      <c r="E4694" s="3">
        <v>-0.38592579146350497</v>
      </c>
      <c r="F4694" s="6">
        <f t="shared" si="146"/>
        <v>0.76528774833993696</v>
      </c>
      <c r="G4694">
        <v>3.8636130269806002E-2</v>
      </c>
      <c r="H4694">
        <v>0.127919041416243</v>
      </c>
      <c r="I4694" s="4">
        <v>2306.4663645320402</v>
      </c>
      <c r="J4694" s="4">
        <v>1894.2094671766299</v>
      </c>
      <c r="K4694" s="4">
        <v>2500.4446133556598</v>
      </c>
      <c r="L4694" s="4">
        <v>1720.11138673858</v>
      </c>
      <c r="M4694" s="4">
        <v>1764.39286318681</v>
      </c>
      <c r="N4694" s="4">
        <v>1373.6616994067399</v>
      </c>
      <c r="O4694" s="4">
        <v>1794.1514884363201</v>
      </c>
      <c r="P4694" s="4">
        <v>1336.4962110522799</v>
      </c>
      <c r="R4694">
        <f t="shared" si="147"/>
        <v>0.75602325459360897</v>
      </c>
    </row>
    <row r="4695" spans="1:18" x14ac:dyDescent="0.2">
      <c r="A4695" t="s">
        <v>3504</v>
      </c>
      <c r="B4695" s="5" t="s">
        <v>3505</v>
      </c>
      <c r="C4695" t="s">
        <v>17</v>
      </c>
      <c r="D4695" s="4">
        <v>505.84954960653499</v>
      </c>
      <c r="E4695" s="3">
        <v>-0.38627767059427998</v>
      </c>
      <c r="F4695" s="6">
        <f t="shared" si="146"/>
        <v>0.76510111433731887</v>
      </c>
      <c r="G4695">
        <v>4.9117680585672098E-2</v>
      </c>
      <c r="H4695">
        <v>0.151285208437935</v>
      </c>
      <c r="I4695" s="4">
        <v>645.73709847312705</v>
      </c>
      <c r="J4695" s="4">
        <v>477.59215001799402</v>
      </c>
      <c r="K4695" s="4">
        <v>679.85705500545998</v>
      </c>
      <c r="L4695" s="4">
        <v>514.94411117102095</v>
      </c>
      <c r="M4695" s="4">
        <v>527.96063367666795</v>
      </c>
      <c r="N4695" s="4">
        <v>383.677922937745</v>
      </c>
      <c r="O4695" s="4">
        <v>452.10422827875601</v>
      </c>
      <c r="P4695" s="4">
        <v>364.92319729151001</v>
      </c>
      <c r="R4695">
        <f t="shared" si="147"/>
        <v>0.7551582301472809</v>
      </c>
    </row>
    <row r="4696" spans="1:18" x14ac:dyDescent="0.2">
      <c r="A4696" t="s">
        <v>3836</v>
      </c>
      <c r="B4696" s="5" t="s">
        <v>3837</v>
      </c>
      <c r="C4696" t="s">
        <v>17</v>
      </c>
      <c r="D4696" s="4">
        <v>652.01222274945599</v>
      </c>
      <c r="E4696" s="3">
        <v>-0.38645542525139998</v>
      </c>
      <c r="F4696" s="6">
        <f t="shared" si="146"/>
        <v>0.76500685192951678</v>
      </c>
      <c r="G4696">
        <v>6.72830071582982E-2</v>
      </c>
      <c r="H4696">
        <v>0.189229306410653</v>
      </c>
      <c r="I4696" s="4">
        <v>766.06648666655497</v>
      </c>
      <c r="J4696" s="4">
        <v>737.93373555411904</v>
      </c>
      <c r="K4696" s="4">
        <v>689.935798408506</v>
      </c>
      <c r="L4696" s="4">
        <v>642.68986182690901</v>
      </c>
      <c r="M4696" s="4">
        <v>818.40684346280398</v>
      </c>
      <c r="N4696" s="4">
        <v>449.04527277158297</v>
      </c>
      <c r="O4696" s="4">
        <v>702.29783033593105</v>
      </c>
      <c r="P4696" s="4">
        <v>409.72195296924002</v>
      </c>
      <c r="R4696">
        <f t="shared" si="147"/>
        <v>0.7523047629683709</v>
      </c>
    </row>
    <row r="4697" spans="1:18" x14ac:dyDescent="0.2">
      <c r="A4697" t="s">
        <v>5857</v>
      </c>
      <c r="B4697" s="5" t="s">
        <v>5858</v>
      </c>
      <c r="C4697" t="s">
        <v>17</v>
      </c>
      <c r="D4697" s="4">
        <v>38.874559516733697</v>
      </c>
      <c r="E4697" s="3">
        <v>-0.38695035765298802</v>
      </c>
      <c r="F4697" s="6">
        <f t="shared" si="146"/>
        <v>0.76474445292686521</v>
      </c>
      <c r="G4697">
        <v>0.26446363441599502</v>
      </c>
      <c r="H4697">
        <v>0.48568191016468698</v>
      </c>
      <c r="I4697" s="4">
        <v>49.601427194237402</v>
      </c>
      <c r="J4697" s="4">
        <v>21.5455105271276</v>
      </c>
      <c r="K4697" s="4">
        <v>32.984978409968399</v>
      </c>
      <c r="L4697" s="4">
        <v>22.776374147948999</v>
      </c>
      <c r="M4697" s="4">
        <v>61.075137571851101</v>
      </c>
      <c r="N4697" s="4">
        <v>52.104409287842003</v>
      </c>
      <c r="O4697" s="4">
        <v>37.309572236596303</v>
      </c>
      <c r="P4697" s="4">
        <v>33.599066758297603</v>
      </c>
      <c r="R4697">
        <f t="shared" si="147"/>
        <v>0.71848681721793184</v>
      </c>
    </row>
    <row r="4698" spans="1:18" x14ac:dyDescent="0.2">
      <c r="A4698" t="s">
        <v>2717</v>
      </c>
      <c r="B4698" s="5" t="s">
        <v>2718</v>
      </c>
      <c r="C4698" t="s">
        <v>17</v>
      </c>
      <c r="D4698" s="4">
        <v>830.46085469022103</v>
      </c>
      <c r="E4698" s="3">
        <v>-0.38750129930869298</v>
      </c>
      <c r="F4698" s="6">
        <f t="shared" si="146"/>
        <v>0.76445246527601163</v>
      </c>
      <c r="G4698">
        <v>1.8194263457452699E-2</v>
      </c>
      <c r="H4698">
        <v>7.2497142084311406E-2</v>
      </c>
      <c r="I4698" s="4">
        <v>758.71812708222296</v>
      </c>
      <c r="J4698" s="4">
        <v>697.53590331575504</v>
      </c>
      <c r="K4698" s="4">
        <v>963.89436909129995</v>
      </c>
      <c r="L4698" s="4">
        <v>840.74528920037801</v>
      </c>
      <c r="M4698" s="4">
        <v>1073.5651959852</v>
      </c>
      <c r="N4698" s="4">
        <v>655.568204130666</v>
      </c>
      <c r="O4698" s="4">
        <v>985.41164319010295</v>
      </c>
      <c r="P4698" s="4">
        <v>668.24810552613997</v>
      </c>
      <c r="R4698">
        <f t="shared" si="147"/>
        <v>0.7568504267290912</v>
      </c>
    </row>
    <row r="4699" spans="1:18" x14ac:dyDescent="0.2">
      <c r="A4699" t="s">
        <v>1048</v>
      </c>
      <c r="B4699" s="5" t="s">
        <v>1049</v>
      </c>
      <c r="C4699" t="s">
        <v>17</v>
      </c>
      <c r="D4699" s="4">
        <v>3198.4251878196101</v>
      </c>
      <c r="E4699" s="3">
        <v>-0.387865996435452</v>
      </c>
      <c r="F4699" s="6">
        <f t="shared" si="146"/>
        <v>0.76425924468902084</v>
      </c>
      <c r="G4699">
        <v>1.8499816397382101E-4</v>
      </c>
      <c r="H4699">
        <v>1.92357579985919E-3</v>
      </c>
      <c r="I4699" s="4">
        <v>3618.1485503352001</v>
      </c>
      <c r="J4699" s="4">
        <v>2695.8820047068398</v>
      </c>
      <c r="K4699" s="4">
        <v>3945.3699175923298</v>
      </c>
      <c r="L4699" s="4">
        <v>2712.3690778796599</v>
      </c>
      <c r="M4699" s="4">
        <v>3402.5637753917899</v>
      </c>
      <c r="N4699" s="4">
        <v>2735.0078111636299</v>
      </c>
      <c r="O4699" s="4">
        <v>3558.6747871553498</v>
      </c>
      <c r="P4699" s="4">
        <v>2919.3855783320801</v>
      </c>
      <c r="R4699">
        <f t="shared" si="147"/>
        <v>0.76164058709357163</v>
      </c>
    </row>
    <row r="4700" spans="1:18" x14ac:dyDescent="0.2">
      <c r="A4700" t="s">
        <v>2884</v>
      </c>
      <c r="B4700" s="5" t="s">
        <v>2885</v>
      </c>
      <c r="C4700" t="s">
        <v>17</v>
      </c>
      <c r="D4700" s="4">
        <v>3969.2481036162699</v>
      </c>
      <c r="E4700" s="3">
        <v>-0.38813911755262898</v>
      </c>
      <c r="F4700" s="6">
        <f t="shared" si="146"/>
        <v>0.76411457407195815</v>
      </c>
      <c r="G4700">
        <v>2.3446739004280199E-2</v>
      </c>
      <c r="H4700">
        <v>8.8068239186808506E-2</v>
      </c>
      <c r="I4700" s="4">
        <v>3404.1275774415499</v>
      </c>
      <c r="J4700" s="4">
        <v>3122.3035672228998</v>
      </c>
      <c r="K4700" s="4">
        <v>4324.69716930697</v>
      </c>
      <c r="L4700" s="4">
        <v>3787.8100485176001</v>
      </c>
      <c r="M4700" s="4">
        <v>4898.2260332624501</v>
      </c>
      <c r="N4700" s="4">
        <v>3345.1030762794499</v>
      </c>
      <c r="O4700" s="4">
        <v>5454.8789290623699</v>
      </c>
      <c r="P4700" s="4">
        <v>3416.8384278368699</v>
      </c>
      <c r="R4700">
        <f t="shared" si="147"/>
        <v>0.75611703727596691</v>
      </c>
    </row>
    <row r="4701" spans="1:18" x14ac:dyDescent="0.2">
      <c r="A4701" t="s">
        <v>5726</v>
      </c>
      <c r="B4701" s="5" t="s">
        <v>5727</v>
      </c>
      <c r="C4701" t="s">
        <v>17</v>
      </c>
      <c r="D4701" s="4">
        <v>2056.5024483766601</v>
      </c>
      <c r="E4701" s="3">
        <v>-0.388259328181909</v>
      </c>
      <c r="F4701" s="6">
        <f t="shared" si="146"/>
        <v>0.76405090790242158</v>
      </c>
      <c r="G4701">
        <v>0.248273105785175</v>
      </c>
      <c r="H4701">
        <v>0.46706755888379298</v>
      </c>
      <c r="I4701" s="4">
        <v>4037.9235915901399</v>
      </c>
      <c r="J4701" s="4">
        <v>2094.4031691578598</v>
      </c>
      <c r="K4701" s="4">
        <v>3156.4791839539198</v>
      </c>
      <c r="L4701" s="4">
        <v>1144.76037021865</v>
      </c>
      <c r="M4701" s="4">
        <v>1203.8588228051501</v>
      </c>
      <c r="N4701" s="4">
        <v>1868.17991119317</v>
      </c>
      <c r="O4701" s="4">
        <v>1142.33131465579</v>
      </c>
      <c r="P4701" s="4">
        <v>1804.08322343859</v>
      </c>
      <c r="R4701">
        <f t="shared" si="147"/>
        <v>0.72442318176967246</v>
      </c>
    </row>
    <row r="4702" spans="1:18" x14ac:dyDescent="0.2">
      <c r="A4702" t="s">
        <v>2589</v>
      </c>
      <c r="B4702" s="5" t="s">
        <v>2590</v>
      </c>
      <c r="C4702" t="s">
        <v>17</v>
      </c>
      <c r="D4702" s="4">
        <v>1116.88024485031</v>
      </c>
      <c r="E4702" s="3">
        <v>-0.38828904283556198</v>
      </c>
      <c r="F4702" s="6">
        <f t="shared" si="146"/>
        <v>0.76403517119185427</v>
      </c>
      <c r="G4702">
        <v>1.5012583356438101E-2</v>
      </c>
      <c r="H4702">
        <v>6.2944591585713305E-2</v>
      </c>
      <c r="I4702" s="4">
        <v>1435.6857537887599</v>
      </c>
      <c r="J4702" s="4">
        <v>1126.6506546477101</v>
      </c>
      <c r="K4702" s="4">
        <v>1345.9703690067699</v>
      </c>
      <c r="L4702" s="4">
        <v>1006.12157105722</v>
      </c>
      <c r="M4702" s="4">
        <v>1216.07385031952</v>
      </c>
      <c r="N4702" s="4">
        <v>878.19613472417302</v>
      </c>
      <c r="O4702" s="4">
        <v>1086.36695630089</v>
      </c>
      <c r="P4702" s="4">
        <v>839.97666895743896</v>
      </c>
      <c r="R4702">
        <f t="shared" si="147"/>
        <v>0.75744917590092808</v>
      </c>
    </row>
    <row r="4703" spans="1:18" x14ac:dyDescent="0.2">
      <c r="A4703" t="s">
        <v>4358</v>
      </c>
      <c r="C4703" t="s">
        <v>17</v>
      </c>
      <c r="D4703" s="4">
        <v>754.36878470842203</v>
      </c>
      <c r="E4703" s="3">
        <v>-0.38904653374765502</v>
      </c>
      <c r="F4703" s="6">
        <f t="shared" si="146"/>
        <v>0.76363411776625589</v>
      </c>
      <c r="G4703">
        <v>0.108787310800694</v>
      </c>
      <c r="H4703">
        <v>0.26892412014852601</v>
      </c>
      <c r="I4703" s="4">
        <v>1082.96449374085</v>
      </c>
      <c r="J4703" s="4">
        <v>517.09225265106204</v>
      </c>
      <c r="K4703" s="4">
        <v>1027.11557771041</v>
      </c>
      <c r="L4703" s="4">
        <v>496.12884557054099</v>
      </c>
      <c r="M4703" s="4">
        <v>742.40222781783405</v>
      </c>
      <c r="N4703" s="4">
        <v>740.82996478349799</v>
      </c>
      <c r="O4703" s="4">
        <v>602.43985758504095</v>
      </c>
      <c r="P4703" s="4">
        <v>825.97705780814795</v>
      </c>
      <c r="R4703">
        <f t="shared" si="147"/>
        <v>0.74676881379072324</v>
      </c>
    </row>
    <row r="4704" spans="1:18" x14ac:dyDescent="0.2">
      <c r="A4704" t="s">
        <v>2854</v>
      </c>
      <c r="B4704" s="5" t="s">
        <v>2855</v>
      </c>
      <c r="C4704" t="s">
        <v>17</v>
      </c>
      <c r="D4704" s="4">
        <v>3314.8867669014999</v>
      </c>
      <c r="E4704" s="3">
        <v>-0.39023719478438901</v>
      </c>
      <c r="F4704" s="6">
        <f t="shared" si="146"/>
        <v>0.76300414797170124</v>
      </c>
      <c r="G4704">
        <v>2.2376688896560699E-2</v>
      </c>
      <c r="H4704">
        <v>8.4888397691480003E-2</v>
      </c>
      <c r="I4704" s="4">
        <v>4402.5859359625902</v>
      </c>
      <c r="J4704" s="4">
        <v>2449.0063632501701</v>
      </c>
      <c r="K4704" s="4">
        <v>4025.9998648167002</v>
      </c>
      <c r="L4704" s="4">
        <v>2527.18725328547</v>
      </c>
      <c r="M4704" s="4">
        <v>3557.2874572404799</v>
      </c>
      <c r="N4704" s="4">
        <v>3069.42338350196</v>
      </c>
      <c r="O4704" s="4">
        <v>3123.0306642750902</v>
      </c>
      <c r="P4704" s="4">
        <v>3364.5732128795198</v>
      </c>
      <c r="R4704">
        <f t="shared" si="147"/>
        <v>0.75519642401591569</v>
      </c>
    </row>
    <row r="4705" spans="1:18" x14ac:dyDescent="0.2">
      <c r="A4705" t="s">
        <v>6726</v>
      </c>
      <c r="B4705" s="5" t="s">
        <v>6727</v>
      </c>
      <c r="C4705" t="s">
        <v>17</v>
      </c>
      <c r="D4705" s="4">
        <v>76.909623188659495</v>
      </c>
      <c r="E4705" s="3">
        <v>-0.39059474078699202</v>
      </c>
      <c r="F4705" s="6">
        <f t="shared" si="146"/>
        <v>0.76281507455512509</v>
      </c>
      <c r="G4705">
        <v>0.369802341969662</v>
      </c>
      <c r="H4705">
        <v>0.59072995361456004</v>
      </c>
      <c r="I4705" s="4">
        <v>149.72282653075399</v>
      </c>
      <c r="J4705" s="4">
        <v>13.465944079454699</v>
      </c>
      <c r="K4705" s="4">
        <v>151.18115104568901</v>
      </c>
      <c r="L4705" s="4">
        <v>41.591639748428598</v>
      </c>
      <c r="M4705" s="4">
        <v>50.217335336855299</v>
      </c>
      <c r="N4705" s="4">
        <v>107.050877264112</v>
      </c>
      <c r="O4705" s="4">
        <v>20.849466838097999</v>
      </c>
      <c r="P4705" s="4">
        <v>81.197744665885807</v>
      </c>
      <c r="R4705">
        <f t="shared" si="147"/>
        <v>0.65410031917155664</v>
      </c>
    </row>
    <row r="4706" spans="1:18" x14ac:dyDescent="0.2">
      <c r="A4706" t="s">
        <v>2829</v>
      </c>
      <c r="B4706" s="5" t="s">
        <v>2830</v>
      </c>
      <c r="C4706" t="s">
        <v>17</v>
      </c>
      <c r="D4706" s="4">
        <v>430.180197899154</v>
      </c>
      <c r="E4706" s="3">
        <v>-0.39065448918352402</v>
      </c>
      <c r="F4706" s="6">
        <f t="shared" si="146"/>
        <v>0.7627834836557984</v>
      </c>
      <c r="G4706">
        <v>2.13329520081997E-2</v>
      </c>
      <c r="H4706">
        <v>8.1677736337120693E-2</v>
      </c>
      <c r="I4706" s="4">
        <v>578.68331726610302</v>
      </c>
      <c r="J4706" s="4">
        <v>426.42156251606599</v>
      </c>
      <c r="K4706" s="4">
        <v>501.18842195146499</v>
      </c>
      <c r="L4706" s="4">
        <v>378.28586628332698</v>
      </c>
      <c r="M4706" s="4">
        <v>412.59648492983803</v>
      </c>
      <c r="N4706" s="4">
        <v>324.94204337690502</v>
      </c>
      <c r="O4706" s="4">
        <v>467.46699331735402</v>
      </c>
      <c r="P4706" s="4">
        <v>351.85689355217198</v>
      </c>
      <c r="R4706">
        <f t="shared" si="147"/>
        <v>0.75589557885736991</v>
      </c>
    </row>
    <row r="4707" spans="1:18" x14ac:dyDescent="0.2">
      <c r="A4707" t="s">
        <v>2098</v>
      </c>
      <c r="B4707" s="5" t="s">
        <v>2099</v>
      </c>
      <c r="C4707" t="s">
        <v>17</v>
      </c>
      <c r="D4707" s="4">
        <v>2942.6129681788898</v>
      </c>
      <c r="E4707" s="3">
        <v>-0.39095485648950401</v>
      </c>
      <c r="F4707" s="6">
        <f t="shared" si="146"/>
        <v>0.76262468961794383</v>
      </c>
      <c r="G4707">
        <v>5.7402965467116696E-3</v>
      </c>
      <c r="H4707">
        <v>2.9680771073650698E-2</v>
      </c>
      <c r="I4707" s="4">
        <v>3313.1916275854501</v>
      </c>
      <c r="J4707" s="4">
        <v>2089.0167915260799</v>
      </c>
      <c r="K4707" s="4">
        <v>3577.9539080813001</v>
      </c>
      <c r="L4707" s="4">
        <v>2818.3287315244702</v>
      </c>
      <c r="M4707" s="4">
        <v>3018.46902132882</v>
      </c>
      <c r="N4707" s="4">
        <v>2716.0607532407798</v>
      </c>
      <c r="O4707" s="4">
        <v>3485.15298304206</v>
      </c>
      <c r="P4707" s="4">
        <v>2522.72992910217</v>
      </c>
      <c r="R4707">
        <f t="shared" si="147"/>
        <v>0.75747012220004495</v>
      </c>
    </row>
    <row r="4708" spans="1:18" x14ac:dyDescent="0.2">
      <c r="A4708" t="s">
        <v>3370</v>
      </c>
      <c r="C4708" t="s">
        <v>17</v>
      </c>
      <c r="D4708" s="4">
        <v>1388.56799039364</v>
      </c>
      <c r="E4708" s="3">
        <v>-0.39229715503544499</v>
      </c>
      <c r="F4708" s="6">
        <f t="shared" si="146"/>
        <v>0.76191546562119339</v>
      </c>
      <c r="G4708">
        <v>4.2327954797982702E-2</v>
      </c>
      <c r="H4708">
        <v>0.135802188310194</v>
      </c>
      <c r="I4708" s="4">
        <v>1529.3773384889901</v>
      </c>
      <c r="J4708" s="4">
        <v>1501.9016296618499</v>
      </c>
      <c r="K4708" s="4">
        <v>1271.7541675843399</v>
      </c>
      <c r="L4708" s="4">
        <v>1277.4575065588799</v>
      </c>
      <c r="M4708" s="4">
        <v>1716.8899784087</v>
      </c>
      <c r="N4708" s="4">
        <v>1021.2464220417</v>
      </c>
      <c r="O4708" s="4">
        <v>1824.8770185135199</v>
      </c>
      <c r="P4708" s="4">
        <v>965.03986189110196</v>
      </c>
      <c r="R4708">
        <f t="shared" si="147"/>
        <v>0.75133559490237278</v>
      </c>
    </row>
    <row r="4709" spans="1:18" x14ac:dyDescent="0.2">
      <c r="A4709" t="s">
        <v>2581</v>
      </c>
      <c r="B4709" s="5" t="s">
        <v>2582</v>
      </c>
      <c r="C4709" t="s">
        <v>17</v>
      </c>
      <c r="D4709" s="4">
        <v>3744.7236827563502</v>
      </c>
      <c r="E4709" s="3">
        <v>-0.39328850005799998</v>
      </c>
      <c r="F4709" s="6">
        <f t="shared" si="146"/>
        <v>0.76139209676375263</v>
      </c>
      <c r="G4709">
        <v>1.49374788532792E-2</v>
      </c>
      <c r="H4709">
        <v>6.2814578971206694E-2</v>
      </c>
      <c r="I4709" s="4">
        <v>3758.6859273855398</v>
      </c>
      <c r="J4709" s="4">
        <v>3393.4179080225899</v>
      </c>
      <c r="K4709" s="4">
        <v>4233.9884786795601</v>
      </c>
      <c r="L4709" s="4">
        <v>3776.9170000120598</v>
      </c>
      <c r="M4709" s="4">
        <v>4166.6816076796204</v>
      </c>
      <c r="N4709" s="4">
        <v>2581.5366419885299</v>
      </c>
      <c r="O4709" s="4">
        <v>4917.1821527114198</v>
      </c>
      <c r="P4709" s="4">
        <v>3129.3797455714398</v>
      </c>
      <c r="R4709">
        <f t="shared" si="147"/>
        <v>0.75432451062578798</v>
      </c>
    </row>
    <row r="4710" spans="1:18" x14ac:dyDescent="0.2">
      <c r="A4710" t="s">
        <v>3114</v>
      </c>
      <c r="B4710" s="5" t="s">
        <v>3115</v>
      </c>
      <c r="C4710" t="s">
        <v>17</v>
      </c>
      <c r="D4710" s="4">
        <v>1104.2942531885601</v>
      </c>
      <c r="E4710" s="3">
        <v>-0.39352532942899998</v>
      </c>
      <c r="F4710" s="6">
        <f t="shared" si="146"/>
        <v>0.76126711871460906</v>
      </c>
      <c r="G4710">
        <v>3.1819930878519503E-2</v>
      </c>
      <c r="H4710">
        <v>0.110420198627165</v>
      </c>
      <c r="I4710" s="4">
        <v>1420.9890346201</v>
      </c>
      <c r="J4710" s="4">
        <v>1075.4800671457799</v>
      </c>
      <c r="K4710" s="4">
        <v>1452.25529943889</v>
      </c>
      <c r="L4710" s="4">
        <v>1030.87849947891</v>
      </c>
      <c r="M4710" s="4">
        <v>1122.4253060426799</v>
      </c>
      <c r="N4710" s="4">
        <v>949.247601934866</v>
      </c>
      <c r="O4710" s="4">
        <v>1045.7653629846</v>
      </c>
      <c r="P4710" s="4">
        <v>737.31285386264096</v>
      </c>
      <c r="R4710">
        <f t="shared" si="147"/>
        <v>0.75234908713496151</v>
      </c>
    </row>
    <row r="4711" spans="1:18" x14ac:dyDescent="0.2">
      <c r="A4711" t="s">
        <v>3502</v>
      </c>
      <c r="B4711" s="5" t="s">
        <v>3503</v>
      </c>
      <c r="C4711" t="s">
        <v>17</v>
      </c>
      <c r="D4711" s="4">
        <v>25928.4650180401</v>
      </c>
      <c r="E4711" s="3">
        <v>-0.394203689721352</v>
      </c>
      <c r="F4711" s="6">
        <f t="shared" si="146"/>
        <v>0.76090925237424845</v>
      </c>
      <c r="G4711">
        <v>4.91425086860161E-2</v>
      </c>
      <c r="H4711">
        <v>0.151285208437935</v>
      </c>
      <c r="I4711" s="4">
        <v>21775.026538270198</v>
      </c>
      <c r="J4711" s="4">
        <v>22940.582333759099</v>
      </c>
      <c r="K4711" s="4">
        <v>24584.803908229798</v>
      </c>
      <c r="L4711" s="4">
        <v>25219.3878446007</v>
      </c>
      <c r="M4711" s="4">
        <v>34603.815722931402</v>
      </c>
      <c r="N4711" s="4">
        <v>19436.8393701573</v>
      </c>
      <c r="O4711" s="4">
        <v>37591.588709090604</v>
      </c>
      <c r="P4711" s="4">
        <v>21275.675717282</v>
      </c>
      <c r="R4711">
        <f t="shared" si="147"/>
        <v>0.74962936353559229</v>
      </c>
    </row>
    <row r="4712" spans="1:18" x14ac:dyDescent="0.2">
      <c r="A4712" t="s">
        <v>6813</v>
      </c>
      <c r="B4712" s="5" t="s">
        <v>6814</v>
      </c>
      <c r="C4712" t="s">
        <v>17</v>
      </c>
      <c r="D4712" s="4">
        <v>5.0501107681986896</v>
      </c>
      <c r="E4712" s="3">
        <v>-0.39422768429383498</v>
      </c>
      <c r="F4712" s="6">
        <f t="shared" si="146"/>
        <v>0.7608965972116094</v>
      </c>
      <c r="G4712">
        <v>0.382335135554143</v>
      </c>
      <c r="H4712">
        <v>0.60314108593231197</v>
      </c>
      <c r="I4712" s="4">
        <v>6.4298146362900299</v>
      </c>
      <c r="J4712" s="4">
        <v>5.3863776317818903</v>
      </c>
      <c r="K4712" s="4">
        <v>5.4974964016614001</v>
      </c>
      <c r="L4712" s="4">
        <v>5.9416628212040896</v>
      </c>
      <c r="M4712" s="4">
        <v>6.7861263968723398</v>
      </c>
      <c r="N4712" s="4">
        <v>2.8420586884277399</v>
      </c>
      <c r="O4712" s="4">
        <v>6.5840421593993499</v>
      </c>
      <c r="P4712" s="4">
        <v>0.93330740995271</v>
      </c>
      <c r="R4712">
        <f t="shared" si="147"/>
        <v>0.59703206776438755</v>
      </c>
    </row>
    <row r="4713" spans="1:18" x14ac:dyDescent="0.2">
      <c r="A4713" t="s">
        <v>1171</v>
      </c>
      <c r="B4713" s="5" t="s">
        <v>1172</v>
      </c>
      <c r="C4713" t="s">
        <v>17</v>
      </c>
      <c r="D4713" s="4">
        <v>2666.45784032761</v>
      </c>
      <c r="E4713" s="3">
        <v>-0.394492487281904</v>
      </c>
      <c r="F4713" s="6">
        <f t="shared" si="146"/>
        <v>0.7607569494019899</v>
      </c>
      <c r="G4713">
        <v>3.1471192878709098E-4</v>
      </c>
      <c r="H4713">
        <v>2.9210899185798402E-3</v>
      </c>
      <c r="I4713" s="4">
        <v>3239.7080317421301</v>
      </c>
      <c r="J4713" s="4">
        <v>2312.5514632450299</v>
      </c>
      <c r="K4713" s="4">
        <v>3243.5228769802302</v>
      </c>
      <c r="L4713" s="4">
        <v>2340.0248744175401</v>
      </c>
      <c r="M4713" s="4">
        <v>2752.4528665714201</v>
      </c>
      <c r="N4713" s="4">
        <v>2263.22606888463</v>
      </c>
      <c r="O4713" s="4">
        <v>2899.1732308555202</v>
      </c>
      <c r="P4713" s="4">
        <v>2281.0033099244201</v>
      </c>
      <c r="R4713">
        <f t="shared" si="147"/>
        <v>0.7578833200763031</v>
      </c>
    </row>
    <row r="4714" spans="1:18" x14ac:dyDescent="0.2">
      <c r="A4714" t="s">
        <v>5350</v>
      </c>
      <c r="B4714" s="5" t="s">
        <v>5351</v>
      </c>
      <c r="C4714" t="s">
        <v>17</v>
      </c>
      <c r="D4714" s="4">
        <v>1035.1241863222999</v>
      </c>
      <c r="E4714" s="3">
        <v>-0.39496038488524898</v>
      </c>
      <c r="F4714" s="6">
        <f t="shared" si="146"/>
        <v>0.76051025926493065</v>
      </c>
      <c r="G4714">
        <v>0.20245754130624</v>
      </c>
      <c r="H4714">
        <v>0.407408478263662</v>
      </c>
      <c r="I4714" s="4">
        <v>649.41127826529305</v>
      </c>
      <c r="J4714" s="4">
        <v>767.55881252892004</v>
      </c>
      <c r="K4714" s="4">
        <v>2299.7859946950198</v>
      </c>
      <c r="L4714" s="4">
        <v>1007.11184819409</v>
      </c>
      <c r="M4714" s="4">
        <v>967.70162419399605</v>
      </c>
      <c r="N4714" s="4">
        <v>853.564959424466</v>
      </c>
      <c r="O4714" s="4">
        <v>873.48292648031395</v>
      </c>
      <c r="P4714" s="4">
        <v>862.37604679630397</v>
      </c>
      <c r="R4714">
        <f t="shared" si="147"/>
        <v>0.728670864965694</v>
      </c>
    </row>
    <row r="4715" spans="1:18" x14ac:dyDescent="0.2">
      <c r="A4715" t="s">
        <v>3292</v>
      </c>
      <c r="B4715" s="5" t="s">
        <v>3293</v>
      </c>
      <c r="C4715" t="s">
        <v>17</v>
      </c>
      <c r="D4715" s="4">
        <v>10017.959081127399</v>
      </c>
      <c r="E4715" s="3">
        <v>-0.39512621043007801</v>
      </c>
      <c r="F4715" s="6">
        <f t="shared" si="146"/>
        <v>0.76042285009179234</v>
      </c>
      <c r="G4715">
        <v>3.9790314673588498E-2</v>
      </c>
      <c r="H4715">
        <v>0.13045179114505601</v>
      </c>
      <c r="I4715" s="4">
        <v>14362.3688075758</v>
      </c>
      <c r="J4715" s="4">
        <v>10211.674260253199</v>
      </c>
      <c r="K4715" s="4">
        <v>12944.7715271121</v>
      </c>
      <c r="L4715" s="4">
        <v>7893.4990579696296</v>
      </c>
      <c r="M4715" s="4">
        <v>8675.3839857616003</v>
      </c>
      <c r="N4715" s="4">
        <v>8235.3387261674598</v>
      </c>
      <c r="O4715" s="4">
        <v>9809.1254771451404</v>
      </c>
      <c r="P4715" s="4">
        <v>8011.5108070340602</v>
      </c>
      <c r="R4715">
        <f t="shared" si="147"/>
        <v>0.7501809391726435</v>
      </c>
    </row>
    <row r="4716" spans="1:18" x14ac:dyDescent="0.2">
      <c r="A4716" t="s">
        <v>4066</v>
      </c>
      <c r="B4716" s="5" t="s">
        <v>4067</v>
      </c>
      <c r="C4716" t="s">
        <v>17</v>
      </c>
      <c r="D4716" s="4">
        <v>708.58554072494201</v>
      </c>
      <c r="E4716" s="3">
        <v>-0.39536865871976001</v>
      </c>
      <c r="F4716" s="6">
        <f t="shared" si="146"/>
        <v>0.76029506998321295</v>
      </c>
      <c r="G4716">
        <v>8.4753619988415602E-2</v>
      </c>
      <c r="H4716">
        <v>0.224825943526067</v>
      </c>
      <c r="I4716" s="4">
        <v>994.78417872887201</v>
      </c>
      <c r="J4716" s="4">
        <v>682.27450002570595</v>
      </c>
      <c r="K4716" s="4">
        <v>1057.3518079195401</v>
      </c>
      <c r="L4716" s="4">
        <v>620.903764815827</v>
      </c>
      <c r="M4716" s="4">
        <v>533.38953479416602</v>
      </c>
      <c r="N4716" s="4">
        <v>578.83261954311695</v>
      </c>
      <c r="O4716" s="4">
        <v>661.69623701963496</v>
      </c>
      <c r="P4716" s="4">
        <v>539.45168295266603</v>
      </c>
      <c r="R4716">
        <f t="shared" si="147"/>
        <v>0.74570286461866031</v>
      </c>
    </row>
    <row r="4717" spans="1:18" x14ac:dyDescent="0.2">
      <c r="A4717" t="s">
        <v>2480</v>
      </c>
      <c r="C4717" t="s">
        <v>17</v>
      </c>
      <c r="D4717" s="4">
        <v>1278.62722781301</v>
      </c>
      <c r="E4717" s="3">
        <v>-0.39578965591741599</v>
      </c>
      <c r="F4717" s="6">
        <f t="shared" si="146"/>
        <v>0.76007323835056351</v>
      </c>
      <c r="G4717">
        <v>1.22862114818677E-2</v>
      </c>
      <c r="H4717">
        <v>5.3768688958281401E-2</v>
      </c>
      <c r="I4717" s="4">
        <v>1457.73083254175</v>
      </c>
      <c r="J4717" s="4">
        <v>1059.3209342504399</v>
      </c>
      <c r="K4717" s="4">
        <v>1812.34131374771</v>
      </c>
      <c r="L4717" s="4">
        <v>1201.2061670200901</v>
      </c>
      <c r="M4717" s="4">
        <v>1302.9362681994901</v>
      </c>
      <c r="N4717" s="4">
        <v>1092.2978892524</v>
      </c>
      <c r="O4717" s="4">
        <v>1259.7467331650801</v>
      </c>
      <c r="P4717" s="4">
        <v>1043.43768432713</v>
      </c>
      <c r="R4717">
        <f t="shared" si="147"/>
        <v>0.75371973682424565</v>
      </c>
    </row>
    <row r="4718" spans="1:18" x14ac:dyDescent="0.2">
      <c r="A4718" t="s">
        <v>3710</v>
      </c>
      <c r="B4718" s="5" t="s">
        <v>3711</v>
      </c>
      <c r="C4718" t="s">
        <v>17</v>
      </c>
      <c r="D4718" s="4">
        <v>1487.57264176234</v>
      </c>
      <c r="E4718" s="3">
        <v>-0.39590770460951402</v>
      </c>
      <c r="F4718" s="6">
        <f t="shared" si="146"/>
        <v>0.76001104781248219</v>
      </c>
      <c r="G4718">
        <v>5.9736011744330603E-2</v>
      </c>
      <c r="H4718">
        <v>0.173497669706597</v>
      </c>
      <c r="I4718" s="4">
        <v>2192.5667909749</v>
      </c>
      <c r="J4718" s="4">
        <v>1343.9012191295801</v>
      </c>
      <c r="K4718" s="4">
        <v>1965.3549635939501</v>
      </c>
      <c r="L4718" s="4">
        <v>1332.9130262234501</v>
      </c>
      <c r="M4718" s="4">
        <v>1520.0923128994</v>
      </c>
      <c r="N4718" s="4">
        <v>1128.2972993058099</v>
      </c>
      <c r="O4718" s="4">
        <v>1131.35791105679</v>
      </c>
      <c r="P4718" s="4">
        <v>1286.0976109148301</v>
      </c>
      <c r="R4718">
        <f t="shared" si="147"/>
        <v>0.74767675662748323</v>
      </c>
    </row>
    <row r="4719" spans="1:18" x14ac:dyDescent="0.2">
      <c r="A4719" t="s">
        <v>4198</v>
      </c>
      <c r="B4719" s="5" t="s">
        <v>4199</v>
      </c>
      <c r="C4719" t="s">
        <v>17</v>
      </c>
      <c r="D4719" s="4">
        <v>811.02593144029595</v>
      </c>
      <c r="E4719" s="3">
        <v>-0.396633750679181</v>
      </c>
      <c r="F4719" s="6">
        <f t="shared" si="146"/>
        <v>0.75962866332198975</v>
      </c>
      <c r="G4719">
        <v>9.6817909477534395E-2</v>
      </c>
      <c r="H4719">
        <v>0.24883556526973</v>
      </c>
      <c r="I4719" s="4">
        <v>1022.34052717011</v>
      </c>
      <c r="J4719" s="4">
        <v>1040.4686125392</v>
      </c>
      <c r="K4719" s="4">
        <v>1042.69181751511</v>
      </c>
      <c r="L4719" s="4">
        <v>664.47595883798999</v>
      </c>
      <c r="M4719" s="4">
        <v>730.18720030346401</v>
      </c>
      <c r="N4719" s="4">
        <v>540.93850369741403</v>
      </c>
      <c r="O4719" s="4">
        <v>927.25260411540899</v>
      </c>
      <c r="P4719" s="4">
        <v>519.85222734365902</v>
      </c>
      <c r="R4719">
        <f t="shared" si="147"/>
        <v>0.74298347754835647</v>
      </c>
    </row>
    <row r="4720" spans="1:18" x14ac:dyDescent="0.2">
      <c r="A4720" t="s">
        <v>3653</v>
      </c>
      <c r="B4720" s="5" t="s">
        <v>3654</v>
      </c>
      <c r="C4720" t="s">
        <v>17</v>
      </c>
      <c r="D4720" s="4">
        <v>1816.80227724424</v>
      </c>
      <c r="E4720" s="3">
        <v>-0.39689616345745499</v>
      </c>
      <c r="F4720" s="6">
        <f t="shared" si="146"/>
        <v>0.75949050651494154</v>
      </c>
      <c r="G4720">
        <v>5.5707710628157603E-2</v>
      </c>
      <c r="H4720">
        <v>0.164552895365081</v>
      </c>
      <c r="I4720" s="4">
        <v>2698.68505734573</v>
      </c>
      <c r="J4720" s="4">
        <v>1659.0043105888201</v>
      </c>
      <c r="K4720" s="4">
        <v>2078.0536398280101</v>
      </c>
      <c r="L4720" s="4">
        <v>1100.1978990596201</v>
      </c>
      <c r="M4720" s="4">
        <v>1833.61135243491</v>
      </c>
      <c r="N4720" s="4">
        <v>1728.9190354602099</v>
      </c>
      <c r="O4720" s="4">
        <v>1707.4616000042299</v>
      </c>
      <c r="P4720" s="4">
        <v>1728.4853232324199</v>
      </c>
      <c r="R4720">
        <f t="shared" si="147"/>
        <v>0.74738486878702015</v>
      </c>
    </row>
    <row r="4721" spans="1:18" x14ac:dyDescent="0.2">
      <c r="A4721" t="s">
        <v>6736</v>
      </c>
      <c r="C4721" t="s">
        <v>17</v>
      </c>
      <c r="D4721" s="4">
        <v>34.916081582909797</v>
      </c>
      <c r="E4721" s="3">
        <v>-0.39744883523591901</v>
      </c>
      <c r="F4721" s="6">
        <f t="shared" si="146"/>
        <v>0.75919961442201089</v>
      </c>
      <c r="G4721">
        <v>0.37123786443546303</v>
      </c>
      <c r="H4721">
        <v>0.59204113903016697</v>
      </c>
      <c r="I4721" s="4">
        <v>10.103994428455801</v>
      </c>
      <c r="J4721" s="4">
        <v>13.465944079454699</v>
      </c>
      <c r="K4721" s="4">
        <v>10.0787434030459</v>
      </c>
      <c r="L4721" s="4">
        <v>15.8444341898776</v>
      </c>
      <c r="M4721" s="4">
        <v>88.219643159340393</v>
      </c>
      <c r="N4721" s="4">
        <v>34.104704261132902</v>
      </c>
      <c r="O4721" s="4">
        <v>63.645740874193798</v>
      </c>
      <c r="P4721" s="4">
        <v>43.865448267777403</v>
      </c>
      <c r="R4721">
        <f t="shared" si="147"/>
        <v>0.62354956064210587</v>
      </c>
    </row>
    <row r="4722" spans="1:18" x14ac:dyDescent="0.2">
      <c r="A4722" t="s">
        <v>6674</v>
      </c>
      <c r="B4722" s="5" t="s">
        <v>6675</v>
      </c>
      <c r="C4722" t="s">
        <v>1066</v>
      </c>
      <c r="D4722" s="4">
        <v>10.549879846548601</v>
      </c>
      <c r="E4722" s="3">
        <v>-0.39784952717932398</v>
      </c>
      <c r="F4722" s="6">
        <f t="shared" si="146"/>
        <v>0.75898878474596509</v>
      </c>
      <c r="G4722">
        <v>0.36576013495189902</v>
      </c>
      <c r="H4722">
        <v>0.58685983072585401</v>
      </c>
      <c r="I4722" s="4">
        <v>6.4298146362900299</v>
      </c>
      <c r="J4722" s="4">
        <v>4.4886480264849098</v>
      </c>
      <c r="K4722" s="4">
        <v>6.41374580193831</v>
      </c>
      <c r="L4722" s="4">
        <v>6.93193995807143</v>
      </c>
      <c r="M4722" s="4">
        <v>42.073983660608498</v>
      </c>
      <c r="N4722" s="4">
        <v>0</v>
      </c>
      <c r="O4722" s="4">
        <v>2.1946807197997802</v>
      </c>
      <c r="P4722" s="4">
        <v>15.866225969196099</v>
      </c>
      <c r="R4722">
        <f t="shared" si="147"/>
        <v>0.47777536316267477</v>
      </c>
    </row>
    <row r="4723" spans="1:18" x14ac:dyDescent="0.2">
      <c r="A4723" t="s">
        <v>3457</v>
      </c>
      <c r="B4723" s="5" t="s">
        <v>3458</v>
      </c>
      <c r="C4723" t="s">
        <v>17</v>
      </c>
      <c r="D4723" s="4">
        <v>37551.6684840495</v>
      </c>
      <c r="E4723" s="3">
        <v>-0.39813562438406103</v>
      </c>
      <c r="F4723" s="6">
        <f t="shared" si="146"/>
        <v>0.75883828652262841</v>
      </c>
      <c r="G4723">
        <v>4.7144116407207497E-2</v>
      </c>
      <c r="H4723">
        <v>0.14735445709723999</v>
      </c>
      <c r="I4723" s="4">
        <v>33133.753365750599</v>
      </c>
      <c r="J4723" s="4">
        <v>39383.397784378598</v>
      </c>
      <c r="K4723" s="4">
        <v>36260.570015958401</v>
      </c>
      <c r="L4723" s="4">
        <v>33413.931152177996</v>
      </c>
      <c r="M4723" s="4">
        <v>49416.572422024401</v>
      </c>
      <c r="N4723" s="4">
        <v>28130.696898057799</v>
      </c>
      <c r="O4723" s="4">
        <v>53103.592036635499</v>
      </c>
      <c r="P4723" s="4">
        <v>27570.834197413002</v>
      </c>
      <c r="R4723">
        <f t="shared" si="147"/>
        <v>0.74745800453621425</v>
      </c>
    </row>
    <row r="4724" spans="1:18" x14ac:dyDescent="0.2">
      <c r="A4724" t="s">
        <v>3223</v>
      </c>
      <c r="B4724" s="5" t="s">
        <v>3224</v>
      </c>
      <c r="C4724" t="s">
        <v>17</v>
      </c>
      <c r="D4724" s="4">
        <v>319.48151357930402</v>
      </c>
      <c r="E4724" s="3">
        <v>-0.398380285005209</v>
      </c>
      <c r="F4724" s="6">
        <f t="shared" si="146"/>
        <v>0.7587096092209874</v>
      </c>
      <c r="G4724">
        <v>3.66444072194579E-2</v>
      </c>
      <c r="H4724">
        <v>0.12289572238756399</v>
      </c>
      <c r="I4724" s="4">
        <v>334.35036108708101</v>
      </c>
      <c r="J4724" s="4">
        <v>332.15995395988301</v>
      </c>
      <c r="K4724" s="4">
        <v>312.44104549442301</v>
      </c>
      <c r="L4724" s="4">
        <v>277.27759832285699</v>
      </c>
      <c r="M4724" s="4">
        <v>427.52596300295698</v>
      </c>
      <c r="N4724" s="4">
        <v>264.31145802378001</v>
      </c>
      <c r="O4724" s="4">
        <v>388.45848740456199</v>
      </c>
      <c r="P4724" s="4">
        <v>219.32724133888701</v>
      </c>
      <c r="R4724">
        <f t="shared" si="147"/>
        <v>0.74726161661937363</v>
      </c>
    </row>
    <row r="4725" spans="1:18" x14ac:dyDescent="0.2">
      <c r="A4725" t="s">
        <v>1137</v>
      </c>
      <c r="B4725" s="5" t="s">
        <v>1138</v>
      </c>
      <c r="C4725" t="s">
        <v>17</v>
      </c>
      <c r="D4725" s="4">
        <v>2753.6694170218998</v>
      </c>
      <c r="E4725" s="3">
        <v>-0.39847342568314098</v>
      </c>
      <c r="F4725" s="6">
        <f t="shared" si="146"/>
        <v>0.75866062835928516</v>
      </c>
      <c r="G4725">
        <v>2.6977967484208699E-4</v>
      </c>
      <c r="H4725">
        <v>2.5835371214289302E-3</v>
      </c>
      <c r="I4725" s="4">
        <v>2876.8827772657701</v>
      </c>
      <c r="J4725" s="4">
        <v>2363.7220507469501</v>
      </c>
      <c r="K4725" s="4">
        <v>3099.67172113676</v>
      </c>
      <c r="L4725" s="4">
        <v>2511.3428190955901</v>
      </c>
      <c r="M4725" s="4">
        <v>3417.4932534649101</v>
      </c>
      <c r="N4725" s="4">
        <v>2348.4878295374601</v>
      </c>
      <c r="O4725" s="4">
        <v>3155.9508750720902</v>
      </c>
      <c r="P4725" s="4">
        <v>2255.8040098556999</v>
      </c>
      <c r="R4725">
        <f t="shared" si="147"/>
        <v>0.7553273104657986</v>
      </c>
    </row>
    <row r="4726" spans="1:18" x14ac:dyDescent="0.2">
      <c r="A4726" t="s">
        <v>3713</v>
      </c>
      <c r="B4726" s="5" t="s">
        <v>3714</v>
      </c>
      <c r="C4726" t="s">
        <v>17</v>
      </c>
      <c r="D4726" s="4">
        <v>10338.154954096201</v>
      </c>
      <c r="E4726" s="3">
        <v>-0.39859761946870198</v>
      </c>
      <c r="F4726" s="6">
        <f t="shared" si="146"/>
        <v>0.75859532219453529</v>
      </c>
      <c r="G4726">
        <v>5.97800126960749E-2</v>
      </c>
      <c r="H4726">
        <v>0.173497669706597</v>
      </c>
      <c r="I4726" s="4">
        <v>8736.2810008220695</v>
      </c>
      <c r="J4726" s="4">
        <v>10017.764665508999</v>
      </c>
      <c r="K4726" s="4">
        <v>9714.9923911359801</v>
      </c>
      <c r="L4726" s="4">
        <v>9820.5783663134807</v>
      </c>
      <c r="M4726" s="4">
        <v>13071.436665655499</v>
      </c>
      <c r="N4726" s="4">
        <v>7419.6678825887002</v>
      </c>
      <c r="O4726" s="4">
        <v>15853.2761794737</v>
      </c>
      <c r="P4726" s="4">
        <v>8071.2424812710397</v>
      </c>
      <c r="R4726">
        <f t="shared" si="147"/>
        <v>0.74572069526703566</v>
      </c>
    </row>
    <row r="4727" spans="1:18" x14ac:dyDescent="0.2">
      <c r="A4727" t="s">
        <v>5655</v>
      </c>
      <c r="B4727" s="5" t="s">
        <v>5656</v>
      </c>
      <c r="C4727" t="s">
        <v>17</v>
      </c>
      <c r="D4727" s="4">
        <v>11357.175284998501</v>
      </c>
      <c r="E4727" s="3">
        <v>-0.39872615084690699</v>
      </c>
      <c r="F4727" s="6">
        <f t="shared" si="146"/>
        <v>0.75852774106596277</v>
      </c>
      <c r="G4727">
        <v>0.24110207262781899</v>
      </c>
      <c r="H4727">
        <v>0.45907110991018601</v>
      </c>
      <c r="I4727" s="4">
        <v>19266.480285169098</v>
      </c>
      <c r="J4727" s="4">
        <v>5251.7181909873398</v>
      </c>
      <c r="K4727" s="4">
        <v>16685.817828442599</v>
      </c>
      <c r="L4727" s="4">
        <v>5014.7634210962497</v>
      </c>
      <c r="M4727" s="4">
        <v>8790.7481345084307</v>
      </c>
      <c r="N4727" s="4">
        <v>14587.339894803499</v>
      </c>
      <c r="O4727" s="4">
        <v>8183.9644041334004</v>
      </c>
      <c r="P4727" s="4">
        <v>13076.5701208474</v>
      </c>
      <c r="R4727">
        <f t="shared" si="147"/>
        <v>0.7166547129772477</v>
      </c>
    </row>
    <row r="4728" spans="1:18" x14ac:dyDescent="0.2">
      <c r="A4728" t="s">
        <v>3765</v>
      </c>
      <c r="B4728" s="5" t="s">
        <v>3766</v>
      </c>
      <c r="C4728" t="s">
        <v>17</v>
      </c>
      <c r="D4728" s="4">
        <v>4536.8182367318504</v>
      </c>
      <c r="E4728" s="3">
        <v>-0.39875073374807501</v>
      </c>
      <c r="F4728" s="6">
        <f t="shared" si="146"/>
        <v>0.75851481619057515</v>
      </c>
      <c r="G4728">
        <v>6.2745847436496999E-2</v>
      </c>
      <c r="H4728">
        <v>0.179841971173622</v>
      </c>
      <c r="I4728" s="4">
        <v>3671.42415732161</v>
      </c>
      <c r="J4728" s="4">
        <v>4116.0902402866604</v>
      </c>
      <c r="K4728" s="4">
        <v>4274.3034522917396</v>
      </c>
      <c r="L4728" s="4">
        <v>4374.0541135430703</v>
      </c>
      <c r="M4728" s="4">
        <v>5837.4259265895898</v>
      </c>
      <c r="N4728" s="4">
        <v>3395.3127797750099</v>
      </c>
      <c r="O4728" s="4">
        <v>7013.1022401202099</v>
      </c>
      <c r="P4728" s="4">
        <v>3612.83298392694</v>
      </c>
      <c r="R4728">
        <f t="shared" si="147"/>
        <v>0.7452442537842181</v>
      </c>
    </row>
    <row r="4729" spans="1:18" x14ac:dyDescent="0.2">
      <c r="A4729" t="s">
        <v>2421</v>
      </c>
      <c r="C4729" t="s">
        <v>17</v>
      </c>
      <c r="D4729" s="4">
        <v>3858.43769371084</v>
      </c>
      <c r="E4729" s="3">
        <v>-0.39899196731110398</v>
      </c>
      <c r="F4729" s="6">
        <f t="shared" si="146"/>
        <v>0.75838799525519041</v>
      </c>
      <c r="G4729">
        <v>1.1100591541460401E-2</v>
      </c>
      <c r="H4729">
        <v>4.9804071341134799E-2</v>
      </c>
      <c r="I4729" s="4">
        <v>4056.2944905509698</v>
      </c>
      <c r="J4729" s="4">
        <v>3467.0317356569399</v>
      </c>
      <c r="K4729" s="4">
        <v>3580.7026562821302</v>
      </c>
      <c r="L4729" s="4">
        <v>3211.4687548608099</v>
      </c>
      <c r="M4729" s="4">
        <v>5483.1901286728498</v>
      </c>
      <c r="N4729" s="4">
        <v>3303.41954884918</v>
      </c>
      <c r="O4729" s="4">
        <v>4503.4848370291602</v>
      </c>
      <c r="P4729" s="4">
        <v>3261.9093977847201</v>
      </c>
      <c r="R4729">
        <f t="shared" si="147"/>
        <v>0.75147956411035199</v>
      </c>
    </row>
    <row r="4730" spans="1:18" x14ac:dyDescent="0.2">
      <c r="A4730" t="s">
        <v>4614</v>
      </c>
      <c r="B4730" s="5" t="s">
        <v>4615</v>
      </c>
      <c r="C4730" t="s">
        <v>17</v>
      </c>
      <c r="D4730" s="4">
        <v>896.05945252744402</v>
      </c>
      <c r="E4730" s="3">
        <v>-0.39910031964738901</v>
      </c>
      <c r="F4730" s="6">
        <f t="shared" si="146"/>
        <v>0.7583310393337549</v>
      </c>
      <c r="G4730">
        <v>0.13321747426974601</v>
      </c>
      <c r="H4730">
        <v>0.31053950754304799</v>
      </c>
      <c r="I4730" s="4">
        <v>1369.5505175297801</v>
      </c>
      <c r="J4730" s="4">
        <v>590.70608028541403</v>
      </c>
      <c r="K4730" s="4">
        <v>1327.6453810012299</v>
      </c>
      <c r="L4730" s="4">
        <v>657.54401887991901</v>
      </c>
      <c r="M4730" s="4">
        <v>601.25079876288896</v>
      </c>
      <c r="N4730" s="4">
        <v>908.51142740073499</v>
      </c>
      <c r="O4730" s="4">
        <v>828.49197172441905</v>
      </c>
      <c r="P4730" s="4">
        <v>884.77542463516897</v>
      </c>
      <c r="R4730">
        <f t="shared" si="147"/>
        <v>0.73699591758768057</v>
      </c>
    </row>
    <row r="4731" spans="1:18" x14ac:dyDescent="0.2">
      <c r="A4731" t="s">
        <v>2826</v>
      </c>
      <c r="C4731" t="s">
        <v>17</v>
      </c>
      <c r="D4731" s="4">
        <v>1517.63578051171</v>
      </c>
      <c r="E4731" s="3">
        <v>-0.399103547654725</v>
      </c>
      <c r="F4731" s="6">
        <f t="shared" si="146"/>
        <v>0.75832934258194651</v>
      </c>
      <c r="G4731">
        <v>2.1181172463837501E-2</v>
      </c>
      <c r="H4731">
        <v>8.1163631942801601E-2</v>
      </c>
      <c r="I4731" s="4">
        <v>1921.5960313026801</v>
      </c>
      <c r="J4731" s="4">
        <v>1144.6052467536499</v>
      </c>
      <c r="K4731" s="4">
        <v>2027.65992281278</v>
      </c>
      <c r="L4731" s="4">
        <v>1152.6825873135899</v>
      </c>
      <c r="M4731" s="4">
        <v>1484.8044556356699</v>
      </c>
      <c r="N4731" s="4">
        <v>1400.1875804987301</v>
      </c>
      <c r="O4731" s="4">
        <v>1502.25895270295</v>
      </c>
      <c r="P4731" s="4">
        <v>1507.29146707363</v>
      </c>
      <c r="R4731">
        <f t="shared" si="147"/>
        <v>0.75036436612372848</v>
      </c>
    </row>
    <row r="4732" spans="1:18" x14ac:dyDescent="0.2">
      <c r="A4732" t="s">
        <v>2381</v>
      </c>
      <c r="B4732" s="5" t="s">
        <v>2382</v>
      </c>
      <c r="C4732" t="s">
        <v>17</v>
      </c>
      <c r="D4732" s="4">
        <v>4307.1277857436698</v>
      </c>
      <c r="E4732" s="3">
        <v>-0.39910475168346199</v>
      </c>
      <c r="F4732" s="6">
        <f t="shared" si="146"/>
        <v>0.75832870970395527</v>
      </c>
      <c r="G4732">
        <v>1.03829038250563E-2</v>
      </c>
      <c r="H4732">
        <v>4.7367322654259997E-2</v>
      </c>
      <c r="I4732" s="4">
        <v>4139.8820808227401</v>
      </c>
      <c r="J4732" s="4">
        <v>3901.5328646206799</v>
      </c>
      <c r="K4732" s="4">
        <v>4500.6170541601396</v>
      </c>
      <c r="L4732" s="4">
        <v>3986.85575302794</v>
      </c>
      <c r="M4732" s="4">
        <v>5855.0698552214499</v>
      </c>
      <c r="N4732" s="4">
        <v>3698.46570654064</v>
      </c>
      <c r="O4732" s="4">
        <v>5176.1544776477904</v>
      </c>
      <c r="P4732" s="4">
        <v>3198.4444939079399</v>
      </c>
      <c r="R4732">
        <f t="shared" si="147"/>
        <v>0.75160159923250225</v>
      </c>
    </row>
    <row r="4733" spans="1:18" x14ac:dyDescent="0.2">
      <c r="A4733" t="s">
        <v>4244</v>
      </c>
      <c r="B4733" s="5" t="s">
        <v>4245</v>
      </c>
      <c r="C4733" t="s">
        <v>17</v>
      </c>
      <c r="D4733" s="4">
        <v>25616.701478570099</v>
      </c>
      <c r="E4733" s="3">
        <v>-0.39925636542572102</v>
      </c>
      <c r="F4733" s="6">
        <f t="shared" si="146"/>
        <v>0.75824902064341348</v>
      </c>
      <c r="G4733">
        <v>9.9463335369785896E-2</v>
      </c>
      <c r="H4733">
        <v>0.25278415920474601</v>
      </c>
      <c r="I4733" s="4">
        <v>37886.304926916899</v>
      </c>
      <c r="J4733" s="4">
        <v>32829.971665710596</v>
      </c>
      <c r="K4733" s="4">
        <v>31798.435436609801</v>
      </c>
      <c r="L4733" s="4">
        <v>18184.459064295101</v>
      </c>
      <c r="M4733" s="4">
        <v>22091.555872378201</v>
      </c>
      <c r="N4733" s="4">
        <v>18198.649134898998</v>
      </c>
      <c r="O4733" s="4">
        <v>25951.002171272601</v>
      </c>
      <c r="P4733" s="4">
        <v>17993.233556478299</v>
      </c>
      <c r="R4733">
        <f t="shared" si="147"/>
        <v>0.74074844663271633</v>
      </c>
    </row>
    <row r="4734" spans="1:18" x14ac:dyDescent="0.2">
      <c r="A4734" t="s">
        <v>3469</v>
      </c>
      <c r="B4734" s="5" t="s">
        <v>3470</v>
      </c>
      <c r="C4734" t="s">
        <v>17</v>
      </c>
      <c r="D4734" s="4">
        <v>1645.9431032058101</v>
      </c>
      <c r="E4734" s="3">
        <v>-0.39960882467387598</v>
      </c>
      <c r="F4734" s="6">
        <f t="shared" si="146"/>
        <v>0.75806379838286775</v>
      </c>
      <c r="G4734">
        <v>4.7671778065868302E-2</v>
      </c>
      <c r="H4734">
        <v>0.148514921497713</v>
      </c>
      <c r="I4734" s="4">
        <v>1880.26150864081</v>
      </c>
      <c r="J4734" s="4">
        <v>1760.4477559873801</v>
      </c>
      <c r="K4734" s="4">
        <v>1998.33994200392</v>
      </c>
      <c r="L4734" s="4">
        <v>1710.2086153699099</v>
      </c>
      <c r="M4734" s="4">
        <v>1775.2506654218</v>
      </c>
      <c r="N4734" s="4">
        <v>1133.0340637865299</v>
      </c>
      <c r="O4734" s="4">
        <v>1885.2307383080199</v>
      </c>
      <c r="P4734" s="4">
        <v>1024.77153612808</v>
      </c>
      <c r="R4734">
        <f t="shared" si="147"/>
        <v>0.74657117848306798</v>
      </c>
    </row>
    <row r="4735" spans="1:18" x14ac:dyDescent="0.2">
      <c r="A4735" t="s">
        <v>5254</v>
      </c>
      <c r="C4735" t="s">
        <v>17</v>
      </c>
      <c r="D4735" s="4">
        <v>1038.42495578795</v>
      </c>
      <c r="E4735" s="3">
        <v>-0.399626557574562</v>
      </c>
      <c r="F4735" s="6">
        <f t="shared" si="146"/>
        <v>0.75805448069128745</v>
      </c>
      <c r="G4735">
        <v>0.193361362155374</v>
      </c>
      <c r="H4735">
        <v>0.39600633354079601</v>
      </c>
      <c r="I4735" s="4">
        <v>2103.4679310148799</v>
      </c>
      <c r="J4735" s="4">
        <v>1184.10534938672</v>
      </c>
      <c r="K4735" s="4">
        <v>1244.2666855760301</v>
      </c>
      <c r="L4735" s="4">
        <v>712.99953854448995</v>
      </c>
      <c r="M4735" s="4">
        <v>799.40568955156198</v>
      </c>
      <c r="N4735" s="4">
        <v>852.61760652832299</v>
      </c>
      <c r="O4735" s="4">
        <v>663.89091773943505</v>
      </c>
      <c r="P4735" s="4">
        <v>746.645927962168</v>
      </c>
      <c r="R4735">
        <f t="shared" si="147"/>
        <v>0.72673991494084789</v>
      </c>
    </row>
    <row r="4736" spans="1:18" x14ac:dyDescent="0.2">
      <c r="A4736" t="s">
        <v>3146</v>
      </c>
      <c r="B4736" s="5" t="s">
        <v>3147</v>
      </c>
      <c r="C4736" t="s">
        <v>17</v>
      </c>
      <c r="D4736" s="4">
        <v>31413.077903461599</v>
      </c>
      <c r="E4736" s="3">
        <v>-0.39964099549611598</v>
      </c>
      <c r="F4736" s="6">
        <f t="shared" si="146"/>
        <v>0.75804689441972573</v>
      </c>
      <c r="G4736">
        <v>3.3200412773651801E-2</v>
      </c>
      <c r="H4736">
        <v>0.114030109695159</v>
      </c>
      <c r="I4736" s="4">
        <v>34964.413447197097</v>
      </c>
      <c r="J4736" s="4">
        <v>32487.038956487198</v>
      </c>
      <c r="K4736" s="4">
        <v>40024.522552295901</v>
      </c>
      <c r="L4736" s="4">
        <v>31576.967063289099</v>
      </c>
      <c r="M4736" s="4">
        <v>30742.509803111101</v>
      </c>
      <c r="N4736" s="4">
        <v>20552.821081813301</v>
      </c>
      <c r="O4736" s="4">
        <v>38018.454109091697</v>
      </c>
      <c r="P4736" s="4">
        <v>22937.8962144078</v>
      </c>
      <c r="R4736">
        <f t="shared" si="147"/>
        <v>0.74820729184554025</v>
      </c>
    </row>
    <row r="4737" spans="1:18" x14ac:dyDescent="0.2">
      <c r="A4737" t="s">
        <v>5514</v>
      </c>
      <c r="B4737" s="5" t="s">
        <v>5515</v>
      </c>
      <c r="C4737" t="s">
        <v>17</v>
      </c>
      <c r="D4737" s="4">
        <v>247.40367613471301</v>
      </c>
      <c r="E4737" s="3">
        <v>-0.39984606760735603</v>
      </c>
      <c r="F4737" s="6">
        <f t="shared" si="146"/>
        <v>0.75793914938377627</v>
      </c>
      <c r="G4737">
        <v>0.22033727288972699</v>
      </c>
      <c r="H4737">
        <v>0.43010681086867503</v>
      </c>
      <c r="I4737" s="4">
        <v>502.44408657866398</v>
      </c>
      <c r="J4737" s="4">
        <v>217.25056448186999</v>
      </c>
      <c r="K4737" s="4">
        <v>335.34728050134601</v>
      </c>
      <c r="L4737" s="4">
        <v>188.152656004796</v>
      </c>
      <c r="M4737" s="4">
        <v>177.79651159805499</v>
      </c>
      <c r="N4737" s="4">
        <v>232.10145955493201</v>
      </c>
      <c r="O4737" s="4">
        <v>133.875523907787</v>
      </c>
      <c r="P4737" s="4">
        <v>192.261326450258</v>
      </c>
      <c r="R4737">
        <f t="shared" si="147"/>
        <v>0.72187248817596161</v>
      </c>
    </row>
    <row r="4738" spans="1:18" x14ac:dyDescent="0.2">
      <c r="A4738" t="s">
        <v>3304</v>
      </c>
      <c r="B4738" s="5" t="s">
        <v>3305</v>
      </c>
      <c r="C4738" t="s">
        <v>17</v>
      </c>
      <c r="D4738" s="4">
        <v>13232.521175263</v>
      </c>
      <c r="E4738" s="3">
        <v>-0.40027230238697198</v>
      </c>
      <c r="F4738" s="6">
        <f t="shared" si="146"/>
        <v>0.75771525431318787</v>
      </c>
      <c r="G4738">
        <v>4.0006229479895801E-2</v>
      </c>
      <c r="H4738">
        <v>0.13093365627595999</v>
      </c>
      <c r="I4738" s="4">
        <v>12104.58532529</v>
      </c>
      <c r="J4738" s="4">
        <v>14062.9342669772</v>
      </c>
      <c r="K4738" s="4">
        <v>13791.385972967901</v>
      </c>
      <c r="L4738" s="4">
        <v>12420.055850590301</v>
      </c>
      <c r="M4738" s="4">
        <v>17291.0500592307</v>
      </c>
      <c r="N4738" s="4">
        <v>9184.5863281023194</v>
      </c>
      <c r="O4738" s="4">
        <v>17409.304809811802</v>
      </c>
      <c r="P4738" s="4">
        <v>9596.2667891337605</v>
      </c>
      <c r="R4738">
        <f t="shared" si="147"/>
        <v>0.74697339092529536</v>
      </c>
    </row>
    <row r="4739" spans="1:18" x14ac:dyDescent="0.2">
      <c r="A4739" t="s">
        <v>6707</v>
      </c>
      <c r="C4739" t="s">
        <v>17</v>
      </c>
      <c r="D4739" s="4">
        <v>10.692594513373599</v>
      </c>
      <c r="E4739" s="3">
        <v>-0.40071528682083302</v>
      </c>
      <c r="F4739" s="6">
        <f t="shared" ref="F4739:F4802" si="148">2^E4739</f>
        <v>0.75748263097523183</v>
      </c>
      <c r="G4739">
        <v>0.36675781193414297</v>
      </c>
      <c r="H4739">
        <v>0.58773320721407696</v>
      </c>
      <c r="I4739" s="4">
        <v>21.126533804952999</v>
      </c>
      <c r="J4739" s="4">
        <v>5.3863776317818903</v>
      </c>
      <c r="K4739" s="4">
        <v>21.0737362063687</v>
      </c>
      <c r="L4739" s="4">
        <v>11.883325642408201</v>
      </c>
      <c r="M4739" s="4">
        <v>6.7861263968723398</v>
      </c>
      <c r="N4739" s="4">
        <v>8.5261760652832308</v>
      </c>
      <c r="O4739" s="4">
        <v>3.2920210796996798</v>
      </c>
      <c r="P4739" s="4">
        <v>7.46645927962168</v>
      </c>
      <c r="R4739">
        <f t="shared" ref="R4739:R4802" si="149">SUM(J4739+L4739+N4739+P4739)/SUM(I4739+K4739+M4739+O4739)</f>
        <v>0.63625373944797914</v>
      </c>
    </row>
    <row r="4740" spans="1:18" x14ac:dyDescent="0.2">
      <c r="A4740" t="s">
        <v>3465</v>
      </c>
      <c r="B4740" s="5" t="s">
        <v>3466</v>
      </c>
      <c r="C4740" t="s">
        <v>17</v>
      </c>
      <c r="D4740" s="4">
        <v>25877.667215484598</v>
      </c>
      <c r="E4740" s="3">
        <v>-0.40095305316929197</v>
      </c>
      <c r="F4740" s="6">
        <f t="shared" si="148"/>
        <v>0.75735780276573317</v>
      </c>
      <c r="G4740">
        <v>4.7623850678606403E-2</v>
      </c>
      <c r="H4740">
        <v>0.14844677306712201</v>
      </c>
      <c r="I4740" s="4">
        <v>23605.686619716798</v>
      </c>
      <c r="J4740" s="4">
        <v>25789.078371366399</v>
      </c>
      <c r="K4740" s="4">
        <v>24816.615006499898</v>
      </c>
      <c r="L4740" s="4">
        <v>25480.821008733699</v>
      </c>
      <c r="M4740" s="4">
        <v>33071.508382517699</v>
      </c>
      <c r="N4740" s="4">
        <v>17903.075031302498</v>
      </c>
      <c r="O4740" s="4">
        <v>37096.688206775798</v>
      </c>
      <c r="P4740" s="4">
        <v>19257.8650969642</v>
      </c>
      <c r="R4740">
        <f t="shared" si="149"/>
        <v>0.74568233407422457</v>
      </c>
    </row>
    <row r="4741" spans="1:18" x14ac:dyDescent="0.2">
      <c r="A4741" t="s">
        <v>2891</v>
      </c>
      <c r="B4741" s="5" t="s">
        <v>2892</v>
      </c>
      <c r="C4741" t="s">
        <v>17</v>
      </c>
      <c r="D4741" s="4">
        <v>2075.2260030953498</v>
      </c>
      <c r="E4741" s="3">
        <v>-0.40154095081350999</v>
      </c>
      <c r="F4741" s="6">
        <f t="shared" si="148"/>
        <v>0.75704924264151141</v>
      </c>
      <c r="G4741">
        <v>2.3779477560388E-2</v>
      </c>
      <c r="H4741">
        <v>8.9083144733130004E-2</v>
      </c>
      <c r="I4741" s="4">
        <v>2781.3541026694602</v>
      </c>
      <c r="J4741" s="4">
        <v>1872.6639566495001</v>
      </c>
      <c r="K4741" s="4">
        <v>2845.87063726005</v>
      </c>
      <c r="L4741" s="4">
        <v>1645.8406014735299</v>
      </c>
      <c r="M4741" s="4">
        <v>1852.61250634615</v>
      </c>
      <c r="N4741" s="4">
        <v>1837.8646185166101</v>
      </c>
      <c r="O4741" s="4">
        <v>2014.7169007762</v>
      </c>
      <c r="P4741" s="4">
        <v>1750.88470107128</v>
      </c>
      <c r="R4741">
        <f t="shared" si="149"/>
        <v>0.74856109803931992</v>
      </c>
    </row>
    <row r="4742" spans="1:18" x14ac:dyDescent="0.2">
      <c r="A4742" t="s">
        <v>3422</v>
      </c>
      <c r="B4742" s="5" t="s">
        <v>3423</v>
      </c>
      <c r="C4742" t="s">
        <v>17</v>
      </c>
      <c r="D4742" s="4">
        <v>25758.895867664902</v>
      </c>
      <c r="E4742" s="3">
        <v>-0.40182038621386201</v>
      </c>
      <c r="F4742" s="6">
        <f t="shared" si="148"/>
        <v>0.7569026240794875</v>
      </c>
      <c r="G4742">
        <v>4.5350674231079899E-2</v>
      </c>
      <c r="H4742">
        <v>0.14324176372987399</v>
      </c>
      <c r="I4742" s="4">
        <v>28825.777559436199</v>
      </c>
      <c r="J4742" s="4">
        <v>31240.990264335</v>
      </c>
      <c r="K4742" s="4">
        <v>27013.7810683639</v>
      </c>
      <c r="L4742" s="4">
        <v>21030.515555651898</v>
      </c>
      <c r="M4742" s="4">
        <v>29807.381585622101</v>
      </c>
      <c r="N4742" s="4">
        <v>18749.0611675578</v>
      </c>
      <c r="O4742" s="4">
        <v>32416.531571802701</v>
      </c>
      <c r="P4742" s="4">
        <v>16987.128168549301</v>
      </c>
      <c r="R4742">
        <f t="shared" si="149"/>
        <v>0.74542696250871854</v>
      </c>
    </row>
    <row r="4743" spans="1:18" x14ac:dyDescent="0.2">
      <c r="A4743" t="s">
        <v>2131</v>
      </c>
      <c r="B4743" s="5" t="s">
        <v>2132</v>
      </c>
      <c r="C4743" t="s">
        <v>17</v>
      </c>
      <c r="D4743" s="4">
        <v>744.48655378682304</v>
      </c>
      <c r="E4743" s="3">
        <v>-0.40203044890221701</v>
      </c>
      <c r="F4743" s="6">
        <f t="shared" si="148"/>
        <v>0.75679242378021105</v>
      </c>
      <c r="G4743">
        <v>6.0147613852483501E-3</v>
      </c>
      <c r="H4743">
        <v>3.06548393319723E-2</v>
      </c>
      <c r="I4743" s="4">
        <v>855.16534662657398</v>
      </c>
      <c r="J4743" s="4">
        <v>630.20618291848098</v>
      </c>
      <c r="K4743" s="4">
        <v>981.30310769656103</v>
      </c>
      <c r="L4743" s="4">
        <v>637.73847614257204</v>
      </c>
      <c r="M4743" s="4">
        <v>827.90742041842498</v>
      </c>
      <c r="N4743" s="4">
        <v>707.67261341850804</v>
      </c>
      <c r="O4743" s="4">
        <v>736.31538149282801</v>
      </c>
      <c r="P4743" s="4">
        <v>579.58390158063298</v>
      </c>
      <c r="R4743">
        <f t="shared" si="149"/>
        <v>0.75137699412606729</v>
      </c>
    </row>
    <row r="4744" spans="1:18" x14ac:dyDescent="0.2">
      <c r="A4744" t="s">
        <v>1507</v>
      </c>
      <c r="C4744" t="s">
        <v>17</v>
      </c>
      <c r="D4744" s="4">
        <v>939.93866832710501</v>
      </c>
      <c r="E4744" s="3">
        <v>-0.40210417949847899</v>
      </c>
      <c r="F4744" s="6">
        <f t="shared" si="148"/>
        <v>0.75675374801765227</v>
      </c>
      <c r="G4744">
        <v>1.2900762554266701E-3</v>
      </c>
      <c r="H4744">
        <v>9.3048791182546008E-3</v>
      </c>
      <c r="I4744" s="4">
        <v>1119.70629166251</v>
      </c>
      <c r="J4744" s="4">
        <v>777.43383818718598</v>
      </c>
      <c r="K4744" s="4">
        <v>1001.46059450265</v>
      </c>
      <c r="L4744" s="4">
        <v>741.71757551364306</v>
      </c>
      <c r="M4744" s="4">
        <v>1084.4229982202</v>
      </c>
      <c r="N4744" s="4">
        <v>796.723785655911</v>
      </c>
      <c r="O4744" s="4">
        <v>1085.26961594099</v>
      </c>
      <c r="P4744" s="4">
        <v>912.77464693374998</v>
      </c>
      <c r="R4744">
        <f t="shared" si="149"/>
        <v>0.7524482789625081</v>
      </c>
    </row>
    <row r="4745" spans="1:18" x14ac:dyDescent="0.2">
      <c r="A4745" t="s">
        <v>2899</v>
      </c>
      <c r="B4745" s="5" t="s">
        <v>2900</v>
      </c>
      <c r="C4745" t="s">
        <v>17</v>
      </c>
      <c r="D4745" s="4">
        <v>1014.96311192964</v>
      </c>
      <c r="E4745" s="3">
        <v>-0.40216233822630898</v>
      </c>
      <c r="F4745" s="6">
        <f t="shared" si="148"/>
        <v>0.75672324195301965</v>
      </c>
      <c r="G4745">
        <v>2.3972746619799999E-2</v>
      </c>
      <c r="H4745">
        <v>8.95716132718824E-2</v>
      </c>
      <c r="I4745" s="4">
        <v>1404.4552255553499</v>
      </c>
      <c r="J4745" s="4">
        <v>789.10432305604695</v>
      </c>
      <c r="K4745" s="4">
        <v>1183.7942251577599</v>
      </c>
      <c r="L4745" s="4">
        <v>795.19254090447998</v>
      </c>
      <c r="M4745" s="4">
        <v>1182.1432183351601</v>
      </c>
      <c r="N4745" s="4">
        <v>914.19554477759095</v>
      </c>
      <c r="O4745" s="4">
        <v>874.58026684021399</v>
      </c>
      <c r="P4745" s="4">
        <v>976.23955081053498</v>
      </c>
      <c r="R4745">
        <f t="shared" si="149"/>
        <v>0.74806290747181958</v>
      </c>
    </row>
    <row r="4746" spans="1:18" x14ac:dyDescent="0.2">
      <c r="A4746" t="s">
        <v>6064</v>
      </c>
      <c r="B4746" s="5" t="s">
        <v>6065</v>
      </c>
      <c r="C4746" t="s">
        <v>17</v>
      </c>
      <c r="D4746" s="4">
        <v>321.46266608715001</v>
      </c>
      <c r="E4746" s="3">
        <v>-0.40225835937448701</v>
      </c>
      <c r="F4746" s="6">
        <f t="shared" si="148"/>
        <v>0.75667287856056065</v>
      </c>
      <c r="G4746">
        <v>0.28503524702956801</v>
      </c>
      <c r="H4746">
        <v>0.50564471904560304</v>
      </c>
      <c r="I4746" s="4">
        <v>686.15307618694999</v>
      </c>
      <c r="J4746" s="4">
        <v>247.773371061967</v>
      </c>
      <c r="K4746" s="4">
        <v>539.67089676309502</v>
      </c>
      <c r="L4746" s="4">
        <v>212.90958442648</v>
      </c>
      <c r="M4746" s="4">
        <v>154.72368184868901</v>
      </c>
      <c r="N4746" s="4">
        <v>340.09968971518703</v>
      </c>
      <c r="O4746" s="4">
        <v>132.77818354788701</v>
      </c>
      <c r="P4746" s="4">
        <v>257.59284514694798</v>
      </c>
      <c r="R4746">
        <f t="shared" si="149"/>
        <v>0.69937052783484244</v>
      </c>
    </row>
    <row r="4747" spans="1:18" x14ac:dyDescent="0.2">
      <c r="A4747" t="s">
        <v>1884</v>
      </c>
      <c r="B4747" s="5" t="s">
        <v>1885</v>
      </c>
      <c r="C4747" t="s">
        <v>17</v>
      </c>
      <c r="D4747" s="4">
        <v>77061.418128246703</v>
      </c>
      <c r="E4747" s="3">
        <v>-0.402545624518996</v>
      </c>
      <c r="F4747" s="6">
        <f t="shared" si="148"/>
        <v>0.75652222710722361</v>
      </c>
      <c r="G4747">
        <v>3.4827904094538301E-3</v>
      </c>
      <c r="H4747">
        <v>2.0045393689967599E-2</v>
      </c>
      <c r="I4747" s="4">
        <v>72563.213805377105</v>
      </c>
      <c r="J4747" s="4">
        <v>68652.973835481404</v>
      </c>
      <c r="K4747" s="4">
        <v>83235.760518754803</v>
      </c>
      <c r="L4747" s="4">
        <v>66127.736368590893</v>
      </c>
      <c r="M4747" s="4">
        <v>100160.511167277</v>
      </c>
      <c r="N4747" s="4">
        <v>65567.241294924199</v>
      </c>
      <c r="O4747" s="4">
        <v>96041.422979158393</v>
      </c>
      <c r="P4747" s="4">
        <v>64142.485056409903</v>
      </c>
      <c r="R4747">
        <f t="shared" si="149"/>
        <v>0.7513913464161468</v>
      </c>
    </row>
    <row r="4748" spans="1:18" x14ac:dyDescent="0.2">
      <c r="A4748" t="s">
        <v>1896</v>
      </c>
      <c r="B4748" s="5" t="s">
        <v>1897</v>
      </c>
      <c r="C4748" t="s">
        <v>17</v>
      </c>
      <c r="D4748" s="4">
        <v>9389.1807600201191</v>
      </c>
      <c r="E4748" s="3">
        <v>-0.40308336971653103</v>
      </c>
      <c r="F4748" s="6">
        <f t="shared" si="148"/>
        <v>0.75624029615528254</v>
      </c>
      <c r="G4748">
        <v>3.5390969730386798E-3</v>
      </c>
      <c r="H4748">
        <v>2.0246761598769501E-2</v>
      </c>
      <c r="I4748" s="4">
        <v>11670.1135648664</v>
      </c>
      <c r="J4748" s="4">
        <v>8112.7824430688297</v>
      </c>
      <c r="K4748" s="4">
        <v>12442.666855760301</v>
      </c>
      <c r="L4748" s="4">
        <v>7885.5768408746899</v>
      </c>
      <c r="M4748" s="4">
        <v>9375.7122299188195</v>
      </c>
      <c r="N4748" s="4">
        <v>8022.1843245353803</v>
      </c>
      <c r="O4748" s="4">
        <v>9405.3042247019803</v>
      </c>
      <c r="P4748" s="4">
        <v>8199.1055964345596</v>
      </c>
      <c r="R4748">
        <f t="shared" si="149"/>
        <v>0.75114938643975082</v>
      </c>
    </row>
    <row r="4749" spans="1:18" x14ac:dyDescent="0.2">
      <c r="A4749" t="s">
        <v>3298</v>
      </c>
      <c r="B4749" s="5" t="s">
        <v>3299</v>
      </c>
      <c r="C4749" t="s">
        <v>17</v>
      </c>
      <c r="D4749" s="4">
        <v>1903.82302149164</v>
      </c>
      <c r="E4749" s="3">
        <v>-0.40312183059309298</v>
      </c>
      <c r="F4749" s="6">
        <f t="shared" si="148"/>
        <v>0.75622013577754321</v>
      </c>
      <c r="G4749">
        <v>3.9754241291864799E-2</v>
      </c>
      <c r="H4749">
        <v>0.13045179114505601</v>
      </c>
      <c r="I4749" s="4">
        <v>2216.44895962398</v>
      </c>
      <c r="J4749" s="4">
        <v>1378.0149441308699</v>
      </c>
      <c r="K4749" s="4">
        <v>2923.7518362835899</v>
      </c>
      <c r="L4749" s="4">
        <v>1576.52120189282</v>
      </c>
      <c r="M4749" s="4">
        <v>1771.17898958368</v>
      </c>
      <c r="N4749" s="4">
        <v>1856.8116764394599</v>
      </c>
      <c r="O4749" s="4">
        <v>1813.9036149145199</v>
      </c>
      <c r="P4749" s="4">
        <v>1693.9529490641701</v>
      </c>
      <c r="R4749">
        <f t="shared" si="149"/>
        <v>0.74556899449532954</v>
      </c>
    </row>
    <row r="4750" spans="1:18" x14ac:dyDescent="0.2">
      <c r="A4750" t="s">
        <v>3886</v>
      </c>
      <c r="B4750" s="5" t="s">
        <v>3887</v>
      </c>
      <c r="C4750" t="s">
        <v>17</v>
      </c>
      <c r="D4750" s="4">
        <v>55441.7390516796</v>
      </c>
      <c r="E4750" s="3">
        <v>-0.40324207058129402</v>
      </c>
      <c r="F4750" s="6">
        <f t="shared" si="148"/>
        <v>0.75615711198624735</v>
      </c>
      <c r="G4750">
        <v>7.1269117284866998E-2</v>
      </c>
      <c r="H4750">
        <v>0.19790030715846599</v>
      </c>
      <c r="I4750" s="4">
        <v>51124.374718090097</v>
      </c>
      <c r="J4750" s="4">
        <v>63824.0862885889</v>
      </c>
      <c r="K4750" s="4">
        <v>52619.286808502096</v>
      </c>
      <c r="L4750" s="4">
        <v>50203.089730626998</v>
      </c>
      <c r="M4750" s="4">
        <v>72379.466923761007</v>
      </c>
      <c r="N4750" s="4">
        <v>36933.5000090147</v>
      </c>
      <c r="O4750" s="4">
        <v>78559.693705593207</v>
      </c>
      <c r="P4750" s="4">
        <v>37890.414229260103</v>
      </c>
      <c r="R4750">
        <f t="shared" si="149"/>
        <v>0.74151483268021168</v>
      </c>
    </row>
    <row r="4751" spans="1:18" x14ac:dyDescent="0.2">
      <c r="A4751" t="s">
        <v>1549</v>
      </c>
      <c r="B4751" s="5" t="s">
        <v>1550</v>
      </c>
      <c r="C4751" t="s">
        <v>17</v>
      </c>
      <c r="D4751" s="4">
        <v>3417.0196727497701</v>
      </c>
      <c r="E4751" s="3">
        <v>-0.40331951666150501</v>
      </c>
      <c r="F4751" s="6">
        <f t="shared" si="148"/>
        <v>0.75611652140342656</v>
      </c>
      <c r="G4751">
        <v>1.5059816591036601E-3</v>
      </c>
      <c r="H4751">
        <v>1.0554838245476801E-2</v>
      </c>
      <c r="I4751" s="4">
        <v>3940.5578270977499</v>
      </c>
      <c r="J4751" s="4">
        <v>2742.56394418228</v>
      </c>
      <c r="K4751" s="4">
        <v>4287.1309438956196</v>
      </c>
      <c r="L4751" s="4">
        <v>2821.2995629350698</v>
      </c>
      <c r="M4751" s="4">
        <v>3967.1694916115698</v>
      </c>
      <c r="N4751" s="4">
        <v>3257.9466098343401</v>
      </c>
      <c r="O4751" s="4">
        <v>3409.4364982089701</v>
      </c>
      <c r="P4751" s="4">
        <v>2910.0525042325498</v>
      </c>
      <c r="R4751">
        <f t="shared" si="149"/>
        <v>0.75183549151133278</v>
      </c>
    </row>
    <row r="4752" spans="1:18" x14ac:dyDescent="0.2">
      <c r="A4752" t="s">
        <v>1582</v>
      </c>
      <c r="B4752" s="5" t="s">
        <v>1583</v>
      </c>
      <c r="C4752" t="s">
        <v>17</v>
      </c>
      <c r="D4752" s="4">
        <v>5029.0232374956004</v>
      </c>
      <c r="E4752" s="3">
        <v>-0.40353293225245901</v>
      </c>
      <c r="F4752" s="6">
        <f t="shared" si="148"/>
        <v>0.75600467855731257</v>
      </c>
      <c r="G4752">
        <v>1.57609037613867E-3</v>
      </c>
      <c r="H4752">
        <v>1.0824272289824299E-2</v>
      </c>
      <c r="I4752" s="4">
        <v>5151.2000686163501</v>
      </c>
      <c r="J4752" s="4">
        <v>4230.9996297646803</v>
      </c>
      <c r="K4752" s="4">
        <v>6260.7321520920596</v>
      </c>
      <c r="L4752" s="4">
        <v>4770.1649682900097</v>
      </c>
      <c r="M4752" s="4">
        <v>5351.5392765735296</v>
      </c>
      <c r="N4752" s="4">
        <v>4259.2986210570498</v>
      </c>
      <c r="O4752" s="4">
        <v>6204.3623948739896</v>
      </c>
      <c r="P4752" s="4">
        <v>4003.8887886971302</v>
      </c>
      <c r="R4752">
        <f t="shared" si="149"/>
        <v>0.75167523802516989</v>
      </c>
    </row>
    <row r="4753" spans="1:18" x14ac:dyDescent="0.2">
      <c r="A4753" t="s">
        <v>3071</v>
      </c>
      <c r="B4753" s="5" t="s">
        <v>3072</v>
      </c>
      <c r="C4753" t="s">
        <v>17</v>
      </c>
      <c r="D4753" s="4">
        <v>406.38345211083799</v>
      </c>
      <c r="E4753" s="3">
        <v>-0.40354440497487498</v>
      </c>
      <c r="F4753" s="6">
        <f t="shared" si="148"/>
        <v>0.75599866661640358</v>
      </c>
      <c r="G4753">
        <v>2.97021362780234E-2</v>
      </c>
      <c r="H4753">
        <v>0.10466467069398699</v>
      </c>
      <c r="I4753" s="4">
        <v>348.12853530770298</v>
      </c>
      <c r="J4753" s="4">
        <v>333.95541317047702</v>
      </c>
      <c r="K4753" s="4">
        <v>437.05096393208203</v>
      </c>
      <c r="L4753" s="4">
        <v>383.23725196766298</v>
      </c>
      <c r="M4753" s="4">
        <v>526.60340839729304</v>
      </c>
      <c r="N4753" s="4">
        <v>326.83674916919102</v>
      </c>
      <c r="O4753" s="4">
        <v>550.86486066974601</v>
      </c>
      <c r="P4753" s="4">
        <v>344.39043427255001</v>
      </c>
      <c r="R4753">
        <f t="shared" si="149"/>
        <v>0.7454011822331692</v>
      </c>
    </row>
    <row r="4754" spans="1:18" x14ac:dyDescent="0.2">
      <c r="A4754" t="s">
        <v>5874</v>
      </c>
      <c r="C4754" t="s">
        <v>17</v>
      </c>
      <c r="D4754" s="4">
        <v>23.8782793263765</v>
      </c>
      <c r="E4754" s="3">
        <v>-0.40475078744499099</v>
      </c>
      <c r="F4754" s="6">
        <f t="shared" si="148"/>
        <v>0.75536676430722227</v>
      </c>
      <c r="G4754">
        <v>0.26498980230275598</v>
      </c>
      <c r="H4754">
        <v>0.48568191016468698</v>
      </c>
      <c r="I4754" s="4">
        <v>42.253067609905898</v>
      </c>
      <c r="J4754" s="4">
        <v>14.363673684751699</v>
      </c>
      <c r="K4754" s="4">
        <v>21.9899856066456</v>
      </c>
      <c r="L4754" s="4">
        <v>15.8444341898776</v>
      </c>
      <c r="M4754" s="4">
        <v>25.787280308114902</v>
      </c>
      <c r="N4754" s="4">
        <v>20.8417637151368</v>
      </c>
      <c r="O4754" s="4">
        <v>21.946807197997799</v>
      </c>
      <c r="P4754" s="4">
        <v>27.999222298581302</v>
      </c>
      <c r="R4754">
        <f t="shared" si="149"/>
        <v>0.70593956389840062</v>
      </c>
    </row>
    <row r="4755" spans="1:18" x14ac:dyDescent="0.2">
      <c r="A4755" t="s">
        <v>2198</v>
      </c>
      <c r="B4755" s="5" t="s">
        <v>2199</v>
      </c>
      <c r="C4755" t="s">
        <v>17</v>
      </c>
      <c r="D4755" s="4">
        <v>1205.8814090932999</v>
      </c>
      <c r="E4755" s="3">
        <v>-0.404983260374354</v>
      </c>
      <c r="F4755" s="6">
        <f t="shared" si="148"/>
        <v>0.75524505585732438</v>
      </c>
      <c r="G4755">
        <v>6.9735451890445199E-3</v>
      </c>
      <c r="H4755">
        <v>3.4488416441398502E-2</v>
      </c>
      <c r="I4755" s="4">
        <v>1533.9700632291899</v>
      </c>
      <c r="J4755" s="4">
        <v>1131.1393026742001</v>
      </c>
      <c r="K4755" s="4">
        <v>1570.4514720746099</v>
      </c>
      <c r="L4755" s="4">
        <v>1011.07295674156</v>
      </c>
      <c r="M4755" s="4">
        <v>1173.9998666589099</v>
      </c>
      <c r="N4755" s="4">
        <v>1011.77289308028</v>
      </c>
      <c r="O4755" s="4">
        <v>1235.60524524728</v>
      </c>
      <c r="P4755" s="4">
        <v>979.03947304039298</v>
      </c>
      <c r="R4755">
        <f t="shared" si="149"/>
        <v>0.74954745233733633</v>
      </c>
    </row>
    <row r="4756" spans="1:18" x14ac:dyDescent="0.2">
      <c r="A4756" t="s">
        <v>1714</v>
      </c>
      <c r="B4756" s="5" t="s">
        <v>1715</v>
      </c>
      <c r="C4756" t="s">
        <v>17</v>
      </c>
      <c r="D4756" s="4">
        <v>1157.96312613797</v>
      </c>
      <c r="E4756" s="3">
        <v>-0.40619133500086202</v>
      </c>
      <c r="F4756" s="6">
        <f t="shared" si="148"/>
        <v>0.75461289835839351</v>
      </c>
      <c r="G4756">
        <v>2.3073972261146102E-3</v>
      </c>
      <c r="H4756">
        <v>1.4608388216001199E-2</v>
      </c>
      <c r="I4756" s="4">
        <v>1456.8122875937099</v>
      </c>
      <c r="J4756" s="4">
        <v>1109.59379214707</v>
      </c>
      <c r="K4756" s="4">
        <v>1292.82790379071</v>
      </c>
      <c r="L4756" s="4">
        <v>890.25914604374498</v>
      </c>
      <c r="M4756" s="4">
        <v>1298.8645923613699</v>
      </c>
      <c r="N4756" s="4">
        <v>1046.82495023755</v>
      </c>
      <c r="O4756" s="4">
        <v>1245.4813084863799</v>
      </c>
      <c r="P4756" s="4">
        <v>923.04102844322995</v>
      </c>
      <c r="R4756">
        <f t="shared" si="149"/>
        <v>0.74985442872551877</v>
      </c>
    </row>
    <row r="4757" spans="1:18" x14ac:dyDescent="0.2">
      <c r="A4757" t="s">
        <v>10730</v>
      </c>
      <c r="B4757" s="5" t="s">
        <v>10731</v>
      </c>
      <c r="C4757" t="s">
        <v>17</v>
      </c>
      <c r="D4757" s="4">
        <v>30.289463517803998</v>
      </c>
      <c r="E4757" s="3">
        <v>-0.40660693731685099</v>
      </c>
      <c r="F4757" s="6">
        <f t="shared" si="148"/>
        <v>0.75439554563239897</v>
      </c>
      <c r="G4757" t="s">
        <v>10710</v>
      </c>
      <c r="H4757" t="s">
        <v>10710</v>
      </c>
      <c r="I4757" s="4">
        <v>3.67417979216573</v>
      </c>
      <c r="J4757" s="4">
        <v>0</v>
      </c>
      <c r="K4757" s="4">
        <v>1.8324988005538001</v>
      </c>
      <c r="L4757" s="4">
        <v>0.99027713686734697</v>
      </c>
      <c r="M4757" s="4">
        <v>232.085522773034</v>
      </c>
      <c r="N4757" s="4">
        <v>0</v>
      </c>
      <c r="O4757" s="4">
        <v>0</v>
      </c>
      <c r="P4757" s="4">
        <v>3.73322963981084</v>
      </c>
      <c r="R4757">
        <f t="shared" si="149"/>
        <v>1.988073156242506E-2</v>
      </c>
    </row>
    <row r="4758" spans="1:18" x14ac:dyDescent="0.2">
      <c r="A4758" t="s">
        <v>2442</v>
      </c>
      <c r="B4758" s="5" t="s">
        <v>2443</v>
      </c>
      <c r="C4758" t="s">
        <v>17</v>
      </c>
      <c r="D4758" s="4">
        <v>2674.5766734323802</v>
      </c>
      <c r="E4758" s="3">
        <v>-0.40741691632727201</v>
      </c>
      <c r="F4758" s="6">
        <f t="shared" si="148"/>
        <v>0.75397212069400121</v>
      </c>
      <c r="G4758">
        <v>1.1452345631274599E-2</v>
      </c>
      <c r="H4758">
        <v>5.09012990694249E-2</v>
      </c>
      <c r="I4758" s="4">
        <v>3439.95083041517</v>
      </c>
      <c r="J4758" s="4">
        <v>2151.8578638968702</v>
      </c>
      <c r="K4758" s="4">
        <v>3300.3303397974</v>
      </c>
      <c r="L4758" s="4">
        <v>1922.12792265952</v>
      </c>
      <c r="M4758" s="4">
        <v>2764.6678940857901</v>
      </c>
      <c r="N4758" s="4">
        <v>2324.8040071338901</v>
      </c>
      <c r="O4758" s="4">
        <v>2743.3508997497302</v>
      </c>
      <c r="P4758" s="4">
        <v>2749.5236297206802</v>
      </c>
      <c r="R4758">
        <f t="shared" si="149"/>
        <v>0.74690475006846768</v>
      </c>
    </row>
    <row r="4759" spans="1:18" x14ac:dyDescent="0.2">
      <c r="A4759" t="s">
        <v>1580</v>
      </c>
      <c r="B4759" s="5" t="s">
        <v>1581</v>
      </c>
      <c r="C4759" t="s">
        <v>17</v>
      </c>
      <c r="D4759" s="4">
        <v>25868.8591553361</v>
      </c>
      <c r="E4759" s="3">
        <v>-0.40789799929673898</v>
      </c>
      <c r="F4759" s="6">
        <f t="shared" si="148"/>
        <v>0.75372074208237838</v>
      </c>
      <c r="G4759">
        <v>1.5767191998164499E-3</v>
      </c>
      <c r="H4759">
        <v>1.0824272289824299E-2</v>
      </c>
      <c r="I4759" s="4">
        <v>26418.2712506196</v>
      </c>
      <c r="J4759" s="4">
        <v>25579.009643726899</v>
      </c>
      <c r="K4759" s="4">
        <v>29032.278497173898</v>
      </c>
      <c r="L4759" s="4">
        <v>21109.737726601201</v>
      </c>
      <c r="M4759" s="4">
        <v>31316.6160962865</v>
      </c>
      <c r="N4759" s="4">
        <v>21363.7551609113</v>
      </c>
      <c r="O4759" s="4">
        <v>31545.2433260422</v>
      </c>
      <c r="P4759" s="4">
        <v>20585.961541326898</v>
      </c>
      <c r="R4759">
        <f t="shared" si="149"/>
        <v>0.74918991756065478</v>
      </c>
    </row>
    <row r="4760" spans="1:18" x14ac:dyDescent="0.2">
      <c r="A4760" t="s">
        <v>3651</v>
      </c>
      <c r="B4760" s="5" t="s">
        <v>3652</v>
      </c>
      <c r="C4760" t="s">
        <v>17</v>
      </c>
      <c r="D4760" s="4">
        <v>8415.3849497785195</v>
      </c>
      <c r="E4760" s="3">
        <v>-0.40799424395512301</v>
      </c>
      <c r="F4760" s="6">
        <f t="shared" si="148"/>
        <v>0.75367046175725805</v>
      </c>
      <c r="G4760">
        <v>5.5625698584465803E-2</v>
      </c>
      <c r="H4760">
        <v>0.16448117827414899</v>
      </c>
      <c r="I4760" s="4">
        <v>7844.3738562738299</v>
      </c>
      <c r="J4760" s="4">
        <v>8964.7278384956608</v>
      </c>
      <c r="K4760" s="4">
        <v>7728.5636913356602</v>
      </c>
      <c r="L4760" s="4">
        <v>7896.4698893802297</v>
      </c>
      <c r="M4760" s="4">
        <v>12019.5870741403</v>
      </c>
      <c r="N4760" s="4">
        <v>5741.9059035201799</v>
      </c>
      <c r="O4760" s="4">
        <v>11090.8190175082</v>
      </c>
      <c r="P4760" s="4">
        <v>6036.6323275741297</v>
      </c>
      <c r="R4760">
        <f t="shared" si="149"/>
        <v>0.74036350699283959</v>
      </c>
    </row>
    <row r="4761" spans="1:18" x14ac:dyDescent="0.2">
      <c r="A4761" t="s">
        <v>1277</v>
      </c>
      <c r="B4761" s="5" t="s">
        <v>1278</v>
      </c>
      <c r="C4761" t="s">
        <v>17</v>
      </c>
      <c r="D4761" s="4">
        <v>17237.435670094899</v>
      </c>
      <c r="E4761" s="3">
        <v>-0.408096282454876</v>
      </c>
      <c r="F4761" s="6">
        <f t="shared" si="148"/>
        <v>0.7536171582651755</v>
      </c>
      <c r="G4761">
        <v>5.2285604452310497E-4</v>
      </c>
      <c r="H4761">
        <v>4.43999067316341E-3</v>
      </c>
      <c r="I4761" s="4">
        <v>20679.202415256801</v>
      </c>
      <c r="J4761" s="4">
        <v>14483.0717222562</v>
      </c>
      <c r="K4761" s="4">
        <v>21475.969693090301</v>
      </c>
      <c r="L4761" s="4">
        <v>14160.9630572031</v>
      </c>
      <c r="M4761" s="4">
        <v>17110.539097073899</v>
      </c>
      <c r="N4761" s="4">
        <v>14843.125176762</v>
      </c>
      <c r="O4761" s="4">
        <v>19537.047767657699</v>
      </c>
      <c r="P4761" s="4">
        <v>15609.566431459099</v>
      </c>
      <c r="R4761">
        <f t="shared" si="149"/>
        <v>0.7499321998087598</v>
      </c>
    </row>
    <row r="4762" spans="1:18" x14ac:dyDescent="0.2">
      <c r="A4762" t="s">
        <v>4858</v>
      </c>
      <c r="B4762" s="5" t="s">
        <v>4859</v>
      </c>
      <c r="C4762" t="s">
        <v>17</v>
      </c>
      <c r="D4762" s="4">
        <v>4827.5225309776397</v>
      </c>
      <c r="E4762" s="3">
        <v>-0.408117025810457</v>
      </c>
      <c r="F4762" s="6">
        <f t="shared" si="148"/>
        <v>0.75360632268602723</v>
      </c>
      <c r="G4762">
        <v>0.15250470155551399</v>
      </c>
      <c r="H4762">
        <v>0.33812131885732299</v>
      </c>
      <c r="I4762" s="4">
        <v>8323.85431915146</v>
      </c>
      <c r="J4762" s="4">
        <v>4712.1826982038601</v>
      </c>
      <c r="K4762" s="4">
        <v>7099.1003533454304</v>
      </c>
      <c r="L4762" s="4">
        <v>2938.1522650854199</v>
      </c>
      <c r="M4762" s="4">
        <v>3076.8297083419202</v>
      </c>
      <c r="N4762" s="4">
        <v>4282.03509056447</v>
      </c>
      <c r="O4762" s="4">
        <v>3859.3460457679198</v>
      </c>
      <c r="P4762" s="4">
        <v>4328.6797673606698</v>
      </c>
      <c r="R4762">
        <f t="shared" si="149"/>
        <v>0.72726664726926193</v>
      </c>
    </row>
    <row r="4763" spans="1:18" x14ac:dyDescent="0.2">
      <c r="A4763" t="s">
        <v>1603</v>
      </c>
      <c r="B4763" s="5" t="s">
        <v>1604</v>
      </c>
      <c r="C4763" t="s">
        <v>17</v>
      </c>
      <c r="D4763" s="4">
        <v>1266.9650030186201</v>
      </c>
      <c r="E4763" s="3">
        <v>-0.40873905681148398</v>
      </c>
      <c r="F4763" s="6">
        <f t="shared" si="148"/>
        <v>0.75328146854841316</v>
      </c>
      <c r="G4763">
        <v>1.7908565281643299E-3</v>
      </c>
      <c r="H4763">
        <v>1.21335321016413E-2</v>
      </c>
      <c r="I4763" s="4">
        <v>1364.0392478415299</v>
      </c>
      <c r="J4763" s="4">
        <v>1041.3663421445001</v>
      </c>
      <c r="K4763" s="4">
        <v>1676.73640250673</v>
      </c>
      <c r="L4763" s="4">
        <v>1144.76037021865</v>
      </c>
      <c r="M4763" s="4">
        <v>1453.58827421006</v>
      </c>
      <c r="N4763" s="4">
        <v>1050.6143618221199</v>
      </c>
      <c r="O4763" s="4">
        <v>1301.4456668412699</v>
      </c>
      <c r="P4763" s="4">
        <v>1103.1693585641001</v>
      </c>
      <c r="R4763">
        <f t="shared" si="149"/>
        <v>0.7488014166630611</v>
      </c>
    </row>
    <row r="4764" spans="1:18" x14ac:dyDescent="0.2">
      <c r="A4764" t="s">
        <v>3564</v>
      </c>
      <c r="B4764" s="5" t="s">
        <v>3565</v>
      </c>
      <c r="C4764" t="s">
        <v>17</v>
      </c>
      <c r="D4764" s="4">
        <v>13110.196079629201</v>
      </c>
      <c r="E4764" s="3">
        <v>-0.40889486298293998</v>
      </c>
      <c r="F4764" s="6">
        <f t="shared" si="148"/>
        <v>0.75320012109729861</v>
      </c>
      <c r="G4764">
        <v>5.1589770167700798E-2</v>
      </c>
      <c r="H4764">
        <v>0.15632604115646201</v>
      </c>
      <c r="I4764" s="4">
        <v>11199.8185514692</v>
      </c>
      <c r="J4764" s="4">
        <v>13200.2161162868</v>
      </c>
      <c r="K4764" s="4">
        <v>13010.741483932001</v>
      </c>
      <c r="L4764" s="4">
        <v>12776.5556198625</v>
      </c>
      <c r="M4764" s="4">
        <v>17361.625773758198</v>
      </c>
      <c r="N4764" s="4">
        <v>9150.4816238411895</v>
      </c>
      <c r="O4764" s="4">
        <v>18693.193030894701</v>
      </c>
      <c r="P4764" s="4">
        <v>9488.9364369891991</v>
      </c>
      <c r="R4764">
        <f t="shared" si="149"/>
        <v>0.74032870373871251</v>
      </c>
    </row>
    <row r="4765" spans="1:18" x14ac:dyDescent="0.2">
      <c r="A4765" t="s">
        <v>1233</v>
      </c>
      <c r="C4765" t="s">
        <v>17</v>
      </c>
      <c r="D4765" s="4">
        <v>1890.02996178372</v>
      </c>
      <c r="E4765" s="3">
        <v>-0.41023836679437897</v>
      </c>
      <c r="F4765" s="6">
        <f t="shared" si="148"/>
        <v>0.75249903308181576</v>
      </c>
      <c r="G4765">
        <v>4.1184574291301099E-4</v>
      </c>
      <c r="H4765">
        <v>3.6311799998269998E-3</v>
      </c>
      <c r="I4765" s="4">
        <v>2139.2911839885001</v>
      </c>
      <c r="J4765" s="4">
        <v>1627.58377440343</v>
      </c>
      <c r="K4765" s="4">
        <v>2384.0809395205001</v>
      </c>
      <c r="L4765" s="4">
        <v>1663.6655899371401</v>
      </c>
      <c r="M4765" s="4">
        <v>1939.47492422611</v>
      </c>
      <c r="N4765" s="4">
        <v>1523.3434569972701</v>
      </c>
      <c r="O4765" s="4">
        <v>2181.51263548099</v>
      </c>
      <c r="P4765" s="4">
        <v>1661.28718971582</v>
      </c>
      <c r="R4765">
        <f t="shared" si="149"/>
        <v>0.74914513606221622</v>
      </c>
    </row>
    <row r="4766" spans="1:18" x14ac:dyDescent="0.2">
      <c r="A4766" t="s">
        <v>4628</v>
      </c>
      <c r="B4766" s="5" t="s">
        <v>4629</v>
      </c>
      <c r="C4766" t="s">
        <v>17</v>
      </c>
      <c r="D4766" s="4">
        <v>4977.9256703908304</v>
      </c>
      <c r="E4766" s="3">
        <v>-0.41049871646090402</v>
      </c>
      <c r="F4766" s="6">
        <f t="shared" si="148"/>
        <v>0.7523632488789499</v>
      </c>
      <c r="G4766">
        <v>0.13434548841971899</v>
      </c>
      <c r="H4766">
        <v>0.31219436909280601</v>
      </c>
      <c r="I4766" s="4">
        <v>4028.7381421097198</v>
      </c>
      <c r="J4766" s="4">
        <v>5605.4236554743502</v>
      </c>
      <c r="K4766" s="4">
        <v>4261.4759606878697</v>
      </c>
      <c r="L4766" s="4">
        <v>5182.1202572268303</v>
      </c>
      <c r="M4766" s="4">
        <v>7905.8372523562803</v>
      </c>
      <c r="N4766" s="4">
        <v>3071.3180892942501</v>
      </c>
      <c r="O4766" s="4">
        <v>6846.3065054154304</v>
      </c>
      <c r="P4766" s="4">
        <v>2922.18550056193</v>
      </c>
      <c r="R4766">
        <f t="shared" si="149"/>
        <v>0.72826954620271489</v>
      </c>
    </row>
    <row r="4767" spans="1:18" x14ac:dyDescent="0.2">
      <c r="A4767" t="s">
        <v>5968</v>
      </c>
      <c r="B4767" s="5" t="s">
        <v>5969</v>
      </c>
      <c r="C4767" t="s">
        <v>17</v>
      </c>
      <c r="D4767" s="4">
        <v>18.485759475441199</v>
      </c>
      <c r="E4767" s="3">
        <v>-0.41057416675887898</v>
      </c>
      <c r="F4767" s="6">
        <f t="shared" si="148"/>
        <v>0.75232390269326899</v>
      </c>
      <c r="G4767">
        <v>0.274963629298829</v>
      </c>
      <c r="H4767">
        <v>0.49564782022927101</v>
      </c>
      <c r="I4767" s="4">
        <v>16.5338090647458</v>
      </c>
      <c r="J4767" s="4">
        <v>17.056862500642701</v>
      </c>
      <c r="K4767" s="4">
        <v>12.8274916038766</v>
      </c>
      <c r="L4767" s="4">
        <v>14.8541570530102</v>
      </c>
      <c r="M4767" s="4">
        <v>29.858956146238299</v>
      </c>
      <c r="N4767" s="4">
        <v>15.1576463382813</v>
      </c>
      <c r="O4767" s="4">
        <v>28.530849357397202</v>
      </c>
      <c r="P4767" s="4">
        <v>13.066303739337901</v>
      </c>
      <c r="R4767">
        <f t="shared" si="149"/>
        <v>0.68529016048214209</v>
      </c>
    </row>
    <row r="4768" spans="1:18" x14ac:dyDescent="0.2">
      <c r="A4768" t="s">
        <v>2749</v>
      </c>
      <c r="B4768" s="5" t="s">
        <v>2750</v>
      </c>
      <c r="C4768" t="s">
        <v>17</v>
      </c>
      <c r="D4768" s="4">
        <v>1553.4967786643799</v>
      </c>
      <c r="E4768" s="3">
        <v>-0.41096712971826899</v>
      </c>
      <c r="F4768" s="6">
        <f t="shared" si="148"/>
        <v>0.75211901173590212</v>
      </c>
      <c r="G4768">
        <v>1.8783322537847001E-2</v>
      </c>
      <c r="H4768">
        <v>7.4067385343011993E-2</v>
      </c>
      <c r="I4768" s="4">
        <v>1319.9490903355399</v>
      </c>
      <c r="J4768" s="4">
        <v>1392.3786178156199</v>
      </c>
      <c r="K4768" s="4">
        <v>1701.4751363142</v>
      </c>
      <c r="L4768" s="4">
        <v>1352.7185689608</v>
      </c>
      <c r="M4768" s="4">
        <v>2200.0621778660102</v>
      </c>
      <c r="N4768" s="4">
        <v>1294.08405613077</v>
      </c>
      <c r="O4768" s="4">
        <v>1908.2748858659099</v>
      </c>
      <c r="P4768" s="4">
        <v>1259.0316960262101</v>
      </c>
      <c r="R4768">
        <f t="shared" si="149"/>
        <v>0.74311224782250518</v>
      </c>
    </row>
    <row r="4769" spans="1:18" x14ac:dyDescent="0.2">
      <c r="A4769" t="s">
        <v>3471</v>
      </c>
      <c r="B4769" s="5" t="s">
        <v>3472</v>
      </c>
      <c r="C4769" t="s">
        <v>17</v>
      </c>
      <c r="D4769" s="4">
        <v>149.531525687851</v>
      </c>
      <c r="E4769" s="3">
        <v>-0.41174508875212601</v>
      </c>
      <c r="F4769" s="6">
        <f t="shared" si="148"/>
        <v>0.75171354832748849</v>
      </c>
      <c r="G4769">
        <v>4.77034418125378E-2</v>
      </c>
      <c r="H4769">
        <v>0.14853235598242701</v>
      </c>
      <c r="I4769" s="4">
        <v>208.509703205405</v>
      </c>
      <c r="J4769" s="4">
        <v>134.65944079454701</v>
      </c>
      <c r="K4769" s="4">
        <v>179.58488245427299</v>
      </c>
      <c r="L4769" s="4">
        <v>107.94020791854101</v>
      </c>
      <c r="M4769" s="4">
        <v>158.79535768681299</v>
      </c>
      <c r="N4769" s="4">
        <v>146.8396989021</v>
      </c>
      <c r="O4769" s="4">
        <v>140.45956606718599</v>
      </c>
      <c r="P4769" s="4">
        <v>119.46334847394699</v>
      </c>
      <c r="R4769">
        <f t="shared" si="149"/>
        <v>0.74038417009017621</v>
      </c>
    </row>
    <row r="4770" spans="1:18" x14ac:dyDescent="0.2">
      <c r="A4770" t="s">
        <v>2361</v>
      </c>
      <c r="B4770" s="5" t="s">
        <v>2362</v>
      </c>
      <c r="C4770" t="s">
        <v>17</v>
      </c>
      <c r="D4770" s="4">
        <v>1531.4336333982301</v>
      </c>
      <c r="E4770" s="3">
        <v>-0.41200365039881898</v>
      </c>
      <c r="F4770" s="6">
        <f t="shared" si="148"/>
        <v>0.75157883733776387</v>
      </c>
      <c r="G4770">
        <v>1.00682339616714E-2</v>
      </c>
      <c r="H4770">
        <v>4.6348339614117398E-2</v>
      </c>
      <c r="I4770" s="4">
        <v>1509.16934963207</v>
      </c>
      <c r="J4770" s="4">
        <v>1386.9922401838401</v>
      </c>
      <c r="K4770" s="4">
        <v>1655.6626663003599</v>
      </c>
      <c r="L4770" s="4">
        <v>1385.3977144774201</v>
      </c>
      <c r="M4770" s="4">
        <v>2081.98357856043</v>
      </c>
      <c r="N4770" s="4">
        <v>1383.1352283681699</v>
      </c>
      <c r="O4770" s="4">
        <v>1777.6913830378301</v>
      </c>
      <c r="P4770" s="4">
        <v>1071.43690662571</v>
      </c>
      <c r="R4770">
        <f t="shared" si="149"/>
        <v>0.74410376505776687</v>
      </c>
    </row>
    <row r="4771" spans="1:18" x14ac:dyDescent="0.2">
      <c r="A4771" t="s">
        <v>4289</v>
      </c>
      <c r="C4771" t="s">
        <v>17</v>
      </c>
      <c r="D4771" s="4">
        <v>109.60125865194</v>
      </c>
      <c r="E4771" s="3">
        <v>-0.41218343166259702</v>
      </c>
      <c r="F4771" s="6">
        <f t="shared" si="148"/>
        <v>0.75148518526940722</v>
      </c>
      <c r="G4771">
        <v>0.103094544570091</v>
      </c>
      <c r="H4771">
        <v>0.25896131835705299</v>
      </c>
      <c r="I4771" s="4">
        <v>150.64137147879501</v>
      </c>
      <c r="J4771" s="4">
        <v>84.386582897916298</v>
      </c>
      <c r="K4771" s="4">
        <v>153.013649846242</v>
      </c>
      <c r="L4771" s="4">
        <v>71.299953854449001</v>
      </c>
      <c r="M4771" s="4">
        <v>109.935247629332</v>
      </c>
      <c r="N4771" s="4">
        <v>109.89293595253901</v>
      </c>
      <c r="O4771" s="4">
        <v>92.176590231591007</v>
      </c>
      <c r="P4771" s="4">
        <v>105.46373732465599</v>
      </c>
      <c r="R4771">
        <f t="shared" si="149"/>
        <v>0.7336249959650587</v>
      </c>
    </row>
    <row r="4772" spans="1:18" x14ac:dyDescent="0.2">
      <c r="A4772" t="s">
        <v>2433</v>
      </c>
      <c r="B4772" s="5" t="s">
        <v>2434</v>
      </c>
      <c r="C4772" t="s">
        <v>17</v>
      </c>
      <c r="D4772" s="4">
        <v>1275.1640158581099</v>
      </c>
      <c r="E4772" s="3">
        <v>-0.41230202446452602</v>
      </c>
      <c r="F4772" s="6">
        <f t="shared" si="148"/>
        <v>0.75142341402299639</v>
      </c>
      <c r="G4772">
        <v>1.1212881554089799E-2</v>
      </c>
      <c r="H4772">
        <v>5.0028999421988102E-2</v>
      </c>
      <c r="I4772" s="4">
        <v>1215.2349662588199</v>
      </c>
      <c r="J4772" s="4">
        <v>1174.23032372845</v>
      </c>
      <c r="K4772" s="4">
        <v>1301.99039779348</v>
      </c>
      <c r="L4772" s="4">
        <v>1175.45896146154</v>
      </c>
      <c r="M4772" s="4">
        <v>1677.53044530684</v>
      </c>
      <c r="N4772" s="4">
        <v>1005.14142280728</v>
      </c>
      <c r="O4772" s="4">
        <v>1655.8866030889401</v>
      </c>
      <c r="P4772" s="4">
        <v>995.83900641954199</v>
      </c>
      <c r="R4772">
        <f t="shared" si="149"/>
        <v>0.74362256444867303</v>
      </c>
    </row>
    <row r="4773" spans="1:18" x14ac:dyDescent="0.2">
      <c r="A4773" t="s">
        <v>677</v>
      </c>
      <c r="B4773" s="5" t="s">
        <v>678</v>
      </c>
      <c r="C4773" t="s">
        <v>17</v>
      </c>
      <c r="D4773" s="4">
        <v>2934.186723499</v>
      </c>
      <c r="E4773" s="3">
        <v>-0.41358111018516402</v>
      </c>
      <c r="F4773" s="6">
        <f t="shared" si="148"/>
        <v>0.75075750127697005</v>
      </c>
      <c r="G4773" s="1">
        <v>1.43831146731642E-5</v>
      </c>
      <c r="H4773">
        <v>2.3348999261450001E-4</v>
      </c>
      <c r="I4773" s="4">
        <v>3322.3770770658598</v>
      </c>
      <c r="J4773" s="4">
        <v>2593.5408297029799</v>
      </c>
      <c r="K4773" s="4">
        <v>3561.4614188763098</v>
      </c>
      <c r="L4773" s="4">
        <v>2528.1775304223402</v>
      </c>
      <c r="M4773" s="4">
        <v>3310.2724563943302</v>
      </c>
      <c r="N4773" s="4">
        <v>2518.0639979469802</v>
      </c>
      <c r="O4773" s="4">
        <v>3231.6673599051801</v>
      </c>
      <c r="P4773" s="4">
        <v>2407.9331176779901</v>
      </c>
      <c r="R4773">
        <f t="shared" si="149"/>
        <v>0.74838979477180412</v>
      </c>
    </row>
    <row r="4774" spans="1:18" x14ac:dyDescent="0.2">
      <c r="A4774" t="s">
        <v>2747</v>
      </c>
      <c r="B4774" s="5" t="s">
        <v>2748</v>
      </c>
      <c r="C4774" t="s">
        <v>17</v>
      </c>
      <c r="D4774" s="4">
        <v>25208.840181329098</v>
      </c>
      <c r="E4774" s="3">
        <v>-0.41464234539936301</v>
      </c>
      <c r="F4774" s="6">
        <f t="shared" si="148"/>
        <v>0.75020545298356789</v>
      </c>
      <c r="G4774">
        <v>1.8748845753172799E-2</v>
      </c>
      <c r="H4774">
        <v>7.3982633726855096E-2</v>
      </c>
      <c r="I4774" s="4">
        <v>23859.205025376199</v>
      </c>
      <c r="J4774" s="4">
        <v>23470.242800884302</v>
      </c>
      <c r="K4774" s="4">
        <v>25154.711035201999</v>
      </c>
      <c r="L4774" s="4">
        <v>24496.485534687599</v>
      </c>
      <c r="M4774" s="4">
        <v>32238.172060981698</v>
      </c>
      <c r="N4774" s="4">
        <v>19565.679364032701</v>
      </c>
      <c r="O4774" s="4">
        <v>34560.734635047098</v>
      </c>
      <c r="P4774" s="4">
        <v>18325.4909944215</v>
      </c>
      <c r="R4774">
        <f t="shared" si="149"/>
        <v>0.74135054003877998</v>
      </c>
    </row>
    <row r="4775" spans="1:18" x14ac:dyDescent="0.2">
      <c r="A4775" t="s">
        <v>3552</v>
      </c>
      <c r="B4775" s="5" t="s">
        <v>3553</v>
      </c>
      <c r="C4775" t="s">
        <v>17</v>
      </c>
      <c r="D4775" s="4">
        <v>1626.99911207848</v>
      </c>
      <c r="E4775" s="3">
        <v>-0.41527829935460397</v>
      </c>
      <c r="F4775" s="6">
        <f t="shared" si="148"/>
        <v>0.74987482802631711</v>
      </c>
      <c r="G4775">
        <v>5.0873002681873697E-2</v>
      </c>
      <c r="H4775">
        <v>0.15459966361670199</v>
      </c>
      <c r="I4775" s="4">
        <v>2016.2061609509401</v>
      </c>
      <c r="J4775" s="4">
        <v>1790.9705625674801</v>
      </c>
      <c r="K4775" s="4">
        <v>2149.52109304961</v>
      </c>
      <c r="L4775" s="4">
        <v>1601.2781303145</v>
      </c>
      <c r="M4775" s="4">
        <v>1689.7454728212099</v>
      </c>
      <c r="N4775" s="4">
        <v>1131.1393579942401</v>
      </c>
      <c r="O4775" s="4">
        <v>1639.4264976904401</v>
      </c>
      <c r="P4775" s="4">
        <v>997.70562123944705</v>
      </c>
      <c r="R4775">
        <f t="shared" si="149"/>
        <v>0.73664681895372686</v>
      </c>
    </row>
    <row r="4776" spans="1:18" x14ac:dyDescent="0.2">
      <c r="A4776" t="s">
        <v>2741</v>
      </c>
      <c r="B4776" s="5" t="s">
        <v>2742</v>
      </c>
      <c r="C4776" t="s">
        <v>17</v>
      </c>
      <c r="D4776" s="4">
        <v>200.25548253086399</v>
      </c>
      <c r="E4776" s="3">
        <v>-0.41594927349166599</v>
      </c>
      <c r="F4776" s="6">
        <f t="shared" si="148"/>
        <v>0.7495261544557833</v>
      </c>
      <c r="G4776">
        <v>1.8575431386204901E-2</v>
      </c>
      <c r="H4776">
        <v>7.3450942427894295E-2</v>
      </c>
      <c r="I4776" s="4">
        <v>230.55478195840001</v>
      </c>
      <c r="J4776" s="4">
        <v>201.09143158652401</v>
      </c>
      <c r="K4776" s="4">
        <v>216.23485846534899</v>
      </c>
      <c r="L4776" s="4">
        <v>177.259607499255</v>
      </c>
      <c r="M4776" s="4">
        <v>240.22887444928099</v>
      </c>
      <c r="N4776" s="4">
        <v>162.94469813652401</v>
      </c>
      <c r="O4776" s="4">
        <v>233.73349665867701</v>
      </c>
      <c r="P4776" s="4">
        <v>139.99611149290601</v>
      </c>
      <c r="R4776">
        <f t="shared" si="149"/>
        <v>0.73992979671242143</v>
      </c>
    </row>
    <row r="4777" spans="1:18" x14ac:dyDescent="0.2">
      <c r="A4777" t="s">
        <v>2727</v>
      </c>
      <c r="B4777" s="5" t="s">
        <v>2728</v>
      </c>
      <c r="C4777" t="s">
        <v>17</v>
      </c>
      <c r="D4777" s="4">
        <v>1066.7360112210399</v>
      </c>
      <c r="E4777" s="3">
        <v>-0.41752494209681701</v>
      </c>
      <c r="F4777" s="6">
        <f t="shared" si="148"/>
        <v>0.74870799115555886</v>
      </c>
      <c r="G4777">
        <v>1.8445542562598501E-2</v>
      </c>
      <c r="H4777">
        <v>7.3089500362785997E-2</v>
      </c>
      <c r="I4777" s="4">
        <v>1212.47933141469</v>
      </c>
      <c r="J4777" s="4">
        <v>1168.8439460966699</v>
      </c>
      <c r="K4777" s="4">
        <v>1177.3804793558199</v>
      </c>
      <c r="L4777" s="4">
        <v>956.607714213858</v>
      </c>
      <c r="M4777" s="4">
        <v>1293.43569124387</v>
      </c>
      <c r="N4777" s="4">
        <v>760.72437560249296</v>
      </c>
      <c r="O4777" s="4">
        <v>1222.4371609284799</v>
      </c>
      <c r="P4777" s="4">
        <v>741.97939091240403</v>
      </c>
      <c r="R4777">
        <f t="shared" si="149"/>
        <v>0.73957463157989556</v>
      </c>
    </row>
    <row r="4778" spans="1:18" x14ac:dyDescent="0.2">
      <c r="A4778" t="s">
        <v>3112</v>
      </c>
      <c r="B4778" s="5" t="s">
        <v>3113</v>
      </c>
      <c r="C4778" t="s">
        <v>17</v>
      </c>
      <c r="D4778" s="4">
        <v>1642.79130205458</v>
      </c>
      <c r="E4778" s="3">
        <v>-0.41830930954544998</v>
      </c>
      <c r="F4778" s="6">
        <f t="shared" si="148"/>
        <v>0.74830104266878983</v>
      </c>
      <c r="G4778">
        <v>3.1714193746997903E-2</v>
      </c>
      <c r="H4778">
        <v>0.110254713831845</v>
      </c>
      <c r="I4778" s="4">
        <v>1526.62170364486</v>
      </c>
      <c r="J4778" s="4">
        <v>1580.90183492799</v>
      </c>
      <c r="K4778" s="4">
        <v>1674.90390370617</v>
      </c>
      <c r="L4778" s="4">
        <v>1634.9475529679901</v>
      </c>
      <c r="M4778" s="4">
        <v>2121.3431116622901</v>
      </c>
      <c r="N4778" s="4">
        <v>1091.3505363562499</v>
      </c>
      <c r="O4778" s="4">
        <v>2242.9636956353802</v>
      </c>
      <c r="P4778" s="4">
        <v>1269.29807753569</v>
      </c>
      <c r="R4778">
        <f t="shared" si="149"/>
        <v>0.73706337864302918</v>
      </c>
    </row>
    <row r="4779" spans="1:18" x14ac:dyDescent="0.2">
      <c r="A4779" t="s">
        <v>2893</v>
      </c>
      <c r="B4779" s="5" t="s">
        <v>2894</v>
      </c>
      <c r="C4779" t="s">
        <v>17</v>
      </c>
      <c r="D4779" s="4">
        <v>3915.9898642041198</v>
      </c>
      <c r="E4779" s="3">
        <v>-0.41842515317510098</v>
      </c>
      <c r="F4779" s="6">
        <f t="shared" si="148"/>
        <v>0.74824095898776577</v>
      </c>
      <c r="G4779">
        <v>2.37984066342137E-2</v>
      </c>
      <c r="H4779">
        <v>8.9095480290242807E-2</v>
      </c>
      <c r="I4779" s="4">
        <v>4078.3395693039602</v>
      </c>
      <c r="J4779" s="4">
        <v>3004.7009889289998</v>
      </c>
      <c r="K4779" s="4">
        <v>4898.2692938803102</v>
      </c>
      <c r="L4779" s="4">
        <v>2497.4789391794502</v>
      </c>
      <c r="M4779" s="4">
        <v>4007.8862499928</v>
      </c>
      <c r="N4779" s="4">
        <v>3849.09481702731</v>
      </c>
      <c r="O4779" s="4">
        <v>5036.7922519405101</v>
      </c>
      <c r="P4779" s="4">
        <v>3955.35680337958</v>
      </c>
      <c r="R4779">
        <f t="shared" si="149"/>
        <v>0.73838407206534884</v>
      </c>
    </row>
    <row r="4780" spans="1:18" x14ac:dyDescent="0.2">
      <c r="A4780" t="s">
        <v>3381</v>
      </c>
      <c r="B4780" s="5" t="s">
        <v>3382</v>
      </c>
      <c r="C4780" t="s">
        <v>17</v>
      </c>
      <c r="D4780" s="4">
        <v>2049.8896688846598</v>
      </c>
      <c r="E4780" s="3">
        <v>-0.41940515214711399</v>
      </c>
      <c r="F4780" s="6">
        <f t="shared" si="148"/>
        <v>0.74773286382191706</v>
      </c>
      <c r="G4780">
        <v>4.2752627087542801E-2</v>
      </c>
      <c r="H4780">
        <v>0.13670284463794499</v>
      </c>
      <c r="I4780" s="4">
        <v>2958.6332776414501</v>
      </c>
      <c r="J4780" s="4">
        <v>1448.93558294933</v>
      </c>
      <c r="K4780" s="4">
        <v>2745.0832032295898</v>
      </c>
      <c r="L4780" s="4">
        <v>1551.7642734711301</v>
      </c>
      <c r="M4780" s="4">
        <v>1811.89574796491</v>
      </c>
      <c r="N4780" s="4">
        <v>2034.9140209142599</v>
      </c>
      <c r="O4780" s="4">
        <v>1934.6110545035101</v>
      </c>
      <c r="P4780" s="4">
        <v>1913.28019040306</v>
      </c>
      <c r="R4780">
        <f t="shared" si="149"/>
        <v>0.73531533164814533</v>
      </c>
    </row>
    <row r="4781" spans="1:18" x14ac:dyDescent="0.2">
      <c r="A4781" t="s">
        <v>3614</v>
      </c>
      <c r="B4781" s="5" t="s">
        <v>3615</v>
      </c>
      <c r="C4781" t="s">
        <v>17</v>
      </c>
      <c r="D4781" s="4">
        <v>13120.9540601393</v>
      </c>
      <c r="E4781" s="3">
        <v>-0.42014714415389198</v>
      </c>
      <c r="F4781" s="6">
        <f t="shared" si="148"/>
        <v>0.74734839645746476</v>
      </c>
      <c r="G4781">
        <v>5.3440843675835299E-2</v>
      </c>
      <c r="H4781">
        <v>0.15959430150152501</v>
      </c>
      <c r="I4781" s="4">
        <v>10726.767903227899</v>
      </c>
      <c r="J4781" s="4">
        <v>12543.9757748147</v>
      </c>
      <c r="K4781" s="4">
        <v>12823.826606275499</v>
      </c>
      <c r="L4781" s="4">
        <v>12821.118091021501</v>
      </c>
      <c r="M4781" s="4">
        <v>19614.619737519799</v>
      </c>
      <c r="N4781" s="4">
        <v>10154.675693752301</v>
      </c>
      <c r="O4781" s="4">
        <v>17399.428746572699</v>
      </c>
      <c r="P4781" s="4">
        <v>8883.2199279298893</v>
      </c>
      <c r="R4781">
        <f t="shared" si="149"/>
        <v>0.73315035460893518</v>
      </c>
    </row>
    <row r="4782" spans="1:18" x14ac:dyDescent="0.2">
      <c r="A4782" t="s">
        <v>5434</v>
      </c>
      <c r="B4782" s="5" t="s">
        <v>5435</v>
      </c>
      <c r="C4782" t="s">
        <v>17</v>
      </c>
      <c r="D4782" s="4">
        <v>682.76079775283597</v>
      </c>
      <c r="E4782" s="3">
        <v>-0.42024827938130699</v>
      </c>
      <c r="F4782" s="6">
        <f t="shared" si="148"/>
        <v>0.74729600797708584</v>
      </c>
      <c r="G4782">
        <v>0.21255147014739301</v>
      </c>
      <c r="H4782">
        <v>0.420748654974893</v>
      </c>
      <c r="I4782" s="4">
        <v>1258.40657881676</v>
      </c>
      <c r="J4782" s="4">
        <v>936.33197832475196</v>
      </c>
      <c r="K4782" s="4">
        <v>1037.1943211134501</v>
      </c>
      <c r="L4782" s="4">
        <v>499.09967698114298</v>
      </c>
      <c r="M4782" s="4">
        <v>400.38145741546799</v>
      </c>
      <c r="N4782" s="4">
        <v>413.04586271816498</v>
      </c>
      <c r="O4782" s="4">
        <v>506.97124627375001</v>
      </c>
      <c r="P4782" s="4">
        <v>410.65526037919199</v>
      </c>
      <c r="R4782">
        <f t="shared" si="149"/>
        <v>0.7053279747325617</v>
      </c>
    </row>
    <row r="4783" spans="1:18" x14ac:dyDescent="0.2">
      <c r="A4783" t="s">
        <v>2621</v>
      </c>
      <c r="B4783" s="5" t="s">
        <v>2622</v>
      </c>
      <c r="C4783" t="s">
        <v>17</v>
      </c>
      <c r="D4783" s="4">
        <v>7373.3431725199598</v>
      </c>
      <c r="E4783" s="3">
        <v>-0.42060849839676601</v>
      </c>
      <c r="F4783" s="6">
        <f t="shared" si="148"/>
        <v>0.74710944281877834</v>
      </c>
      <c r="G4783">
        <v>1.58039560811584E-2</v>
      </c>
      <c r="H4783">
        <v>6.5396471859434105E-2</v>
      </c>
      <c r="I4783" s="4">
        <v>6695.2741262740001</v>
      </c>
      <c r="J4783" s="4">
        <v>6753.6198206491899</v>
      </c>
      <c r="K4783" s="4">
        <v>7799.1148951569803</v>
      </c>
      <c r="L4783" s="4">
        <v>7081.4718057383998</v>
      </c>
      <c r="M4783" s="4">
        <v>9351.2821748900806</v>
      </c>
      <c r="N4783" s="4">
        <v>5346.8597458287304</v>
      </c>
      <c r="O4783" s="4">
        <v>10086.752588199801</v>
      </c>
      <c r="P4783" s="4">
        <v>5872.3702234224502</v>
      </c>
      <c r="R4783">
        <f t="shared" si="149"/>
        <v>0.73835932719512765</v>
      </c>
    </row>
    <row r="4784" spans="1:18" x14ac:dyDescent="0.2">
      <c r="A4784" t="s">
        <v>10774</v>
      </c>
      <c r="B4784" s="5" t="s">
        <v>10775</v>
      </c>
      <c r="C4784" t="s">
        <v>1066</v>
      </c>
      <c r="D4784" s="4">
        <v>2996.7662171064399</v>
      </c>
      <c r="E4784" s="3">
        <v>-0.42275152212067202</v>
      </c>
      <c r="F4784" s="6">
        <f t="shared" si="148"/>
        <v>0.74600048724484247</v>
      </c>
      <c r="G4784" t="s">
        <v>10710</v>
      </c>
      <c r="H4784" t="s">
        <v>10710</v>
      </c>
      <c r="I4784" s="4">
        <v>331.59472624295699</v>
      </c>
      <c r="J4784" s="4">
        <v>151.71630329518999</v>
      </c>
      <c r="K4784" s="4">
        <v>377.49475291408299</v>
      </c>
      <c r="L4784" s="4">
        <v>1905.2932113327799</v>
      </c>
      <c r="M4784" s="4">
        <v>18401.260337758999</v>
      </c>
      <c r="N4784" s="4">
        <v>156.31322786352601</v>
      </c>
      <c r="O4784" s="4">
        <v>42.796274036095802</v>
      </c>
      <c r="P4784" s="4">
        <v>2607.6609034078701</v>
      </c>
      <c r="R4784">
        <f t="shared" si="149"/>
        <v>0.25170714111436654</v>
      </c>
    </row>
    <row r="4785" spans="1:18" x14ac:dyDescent="0.2">
      <c r="A4785" t="s">
        <v>3801</v>
      </c>
      <c r="B4785" s="5" t="s">
        <v>3802</v>
      </c>
      <c r="C4785" t="s">
        <v>17</v>
      </c>
      <c r="D4785" s="4">
        <v>2226.2817939976799</v>
      </c>
      <c r="E4785" s="3">
        <v>-0.42286837406644601</v>
      </c>
      <c r="F4785" s="6">
        <f t="shared" si="148"/>
        <v>0.74594006693712001</v>
      </c>
      <c r="G4785">
        <v>6.4772971777331295E-2</v>
      </c>
      <c r="H4785">
        <v>0.18383783679876101</v>
      </c>
      <c r="I4785" s="4">
        <v>2522.3244273217701</v>
      </c>
      <c r="J4785" s="4">
        <v>2520.8247316739298</v>
      </c>
      <c r="K4785" s="4">
        <v>2402.4059275260302</v>
      </c>
      <c r="L4785" s="4">
        <v>2317.2485002695898</v>
      </c>
      <c r="M4785" s="4">
        <v>2844.7441855688799</v>
      </c>
      <c r="N4785" s="4">
        <v>1378.3984638874599</v>
      </c>
      <c r="O4785" s="4">
        <v>2526.0775084895499</v>
      </c>
      <c r="P4785" s="4">
        <v>1298.23060724422</v>
      </c>
      <c r="R4785">
        <f t="shared" si="149"/>
        <v>0.72989794693656462</v>
      </c>
    </row>
    <row r="4786" spans="1:18" x14ac:dyDescent="0.2">
      <c r="A4786" t="s">
        <v>1169</v>
      </c>
      <c r="B4786" s="5" t="s">
        <v>1170</v>
      </c>
      <c r="C4786" t="s">
        <v>17</v>
      </c>
      <c r="D4786" s="4">
        <v>1464.71115784993</v>
      </c>
      <c r="E4786" s="3">
        <v>-0.42321331808517998</v>
      </c>
      <c r="F4786" s="6">
        <f t="shared" si="148"/>
        <v>0.74576173624431685</v>
      </c>
      <c r="G4786">
        <v>3.1476820112460898E-4</v>
      </c>
      <c r="H4786">
        <v>2.9210899185798402E-3</v>
      </c>
      <c r="I4786" s="4">
        <v>1674.5074402795301</v>
      </c>
      <c r="J4786" s="4">
        <v>1345.6966783401799</v>
      </c>
      <c r="K4786" s="4">
        <v>1754.6176015302599</v>
      </c>
      <c r="L4786" s="4">
        <v>1340.83524331839</v>
      </c>
      <c r="M4786" s="4">
        <v>1649.0287144399799</v>
      </c>
      <c r="N4786" s="4">
        <v>1164.2967093592299</v>
      </c>
      <c r="O4786" s="4">
        <v>1648.20522056964</v>
      </c>
      <c r="P4786" s="4">
        <v>1140.5016549622101</v>
      </c>
      <c r="R4786">
        <f t="shared" si="149"/>
        <v>0.74205529368582457</v>
      </c>
    </row>
    <row r="4787" spans="1:18" x14ac:dyDescent="0.2">
      <c r="A4787" t="s">
        <v>2102</v>
      </c>
      <c r="B4787" s="5" t="s">
        <v>2103</v>
      </c>
      <c r="C4787" t="s">
        <v>17</v>
      </c>
      <c r="D4787" s="4">
        <v>1805.5058622644999</v>
      </c>
      <c r="E4787" s="3">
        <v>-0.42418460774496702</v>
      </c>
      <c r="F4787" s="6">
        <f t="shared" si="148"/>
        <v>0.7452598235989385</v>
      </c>
      <c r="G4787">
        <v>5.76306244841715E-3</v>
      </c>
      <c r="H4787">
        <v>2.9771468568523099E-2</v>
      </c>
      <c r="I4787" s="4">
        <v>2276.1543812466698</v>
      </c>
      <c r="J4787" s="4">
        <v>1705.6862500642701</v>
      </c>
      <c r="K4787" s="4">
        <v>2186.1710690606901</v>
      </c>
      <c r="L4787" s="4">
        <v>1734.9655437915901</v>
      </c>
      <c r="M4787" s="4">
        <v>1825.4680007586601</v>
      </c>
      <c r="N4787" s="4">
        <v>1396.3981689141599</v>
      </c>
      <c r="O4787" s="4">
        <v>2019.1062622157999</v>
      </c>
      <c r="P4787" s="4">
        <v>1300.0972220641199</v>
      </c>
      <c r="R4787">
        <f t="shared" si="149"/>
        <v>0.73880116489446901</v>
      </c>
    </row>
    <row r="4788" spans="1:18" x14ac:dyDescent="0.2">
      <c r="A4788" t="s">
        <v>5786</v>
      </c>
      <c r="B4788" s="5" t="s">
        <v>5787</v>
      </c>
      <c r="C4788" t="s">
        <v>17</v>
      </c>
      <c r="D4788" s="4">
        <v>255.64254771768199</v>
      </c>
      <c r="E4788" s="3">
        <v>-0.42523156343104201</v>
      </c>
      <c r="F4788" s="6">
        <f t="shared" si="148"/>
        <v>0.74471918892334155</v>
      </c>
      <c r="G4788">
        <v>0.25486119290781001</v>
      </c>
      <c r="H4788">
        <v>0.47422560113107598</v>
      </c>
      <c r="I4788" s="4">
        <v>542.86006429248698</v>
      </c>
      <c r="J4788" s="4">
        <v>315.103091459241</v>
      </c>
      <c r="K4788" s="4">
        <v>408.64723252349802</v>
      </c>
      <c r="L4788" s="4">
        <v>167.356836130582</v>
      </c>
      <c r="M4788" s="4">
        <v>124.864725702451</v>
      </c>
      <c r="N4788" s="4">
        <v>205.57557846294</v>
      </c>
      <c r="O4788" s="4">
        <v>136.070204627587</v>
      </c>
      <c r="P4788" s="4">
        <v>144.66264854267001</v>
      </c>
      <c r="R4788">
        <f t="shared" si="149"/>
        <v>0.68679408878353532</v>
      </c>
    </row>
    <row r="4789" spans="1:18" x14ac:dyDescent="0.2">
      <c r="A4789" t="s">
        <v>2680</v>
      </c>
      <c r="B4789" s="5" t="s">
        <v>2681</v>
      </c>
      <c r="C4789" t="s">
        <v>17</v>
      </c>
      <c r="D4789" s="4">
        <v>4202.8338622070596</v>
      </c>
      <c r="E4789" s="3">
        <v>-0.42532674083090899</v>
      </c>
      <c r="F4789" s="6">
        <f t="shared" si="148"/>
        <v>0.74467005996953262</v>
      </c>
      <c r="G4789">
        <v>1.69154915148058E-2</v>
      </c>
      <c r="H4789">
        <v>6.8406295707142101E-2</v>
      </c>
      <c r="I4789" s="4">
        <v>4970.2467138521897</v>
      </c>
      <c r="J4789" s="4">
        <v>2752.4389698405498</v>
      </c>
      <c r="K4789" s="4">
        <v>5273.0152985935601</v>
      </c>
      <c r="L4789" s="4">
        <v>4152.2320348847898</v>
      </c>
      <c r="M4789" s="4">
        <v>4686.4988896800396</v>
      </c>
      <c r="N4789" s="4">
        <v>4279.1930318760396</v>
      </c>
      <c r="O4789" s="4">
        <v>4443.1311172346605</v>
      </c>
      <c r="P4789" s="4">
        <v>3065.91484169465</v>
      </c>
      <c r="R4789">
        <f t="shared" si="149"/>
        <v>0.73555248561006803</v>
      </c>
    </row>
    <row r="4790" spans="1:18" x14ac:dyDescent="0.2">
      <c r="A4790" t="s">
        <v>3054</v>
      </c>
      <c r="B4790" s="5" t="s">
        <v>3055</v>
      </c>
      <c r="C4790" t="s">
        <v>17</v>
      </c>
      <c r="D4790" s="4">
        <v>15686.1438051349</v>
      </c>
      <c r="E4790" s="3">
        <v>-0.42587688458558098</v>
      </c>
      <c r="F4790" s="6">
        <f t="shared" si="148"/>
        <v>0.74438614862986208</v>
      </c>
      <c r="G4790">
        <v>2.9265522388087498E-2</v>
      </c>
      <c r="H4790">
        <v>0.10363887294426501</v>
      </c>
      <c r="I4790" s="4">
        <v>13509.9590957934</v>
      </c>
      <c r="J4790" s="4">
        <v>14757.7769814771</v>
      </c>
      <c r="K4790" s="4">
        <v>15399.403670453899</v>
      </c>
      <c r="L4790" s="4">
        <v>14388.726798682599</v>
      </c>
      <c r="M4790" s="4">
        <v>20396.381498439499</v>
      </c>
      <c r="N4790" s="4">
        <v>11714.9659136992</v>
      </c>
      <c r="O4790" s="4">
        <v>23101.209256612499</v>
      </c>
      <c r="P4790" s="4">
        <v>12220.7272259208</v>
      </c>
      <c r="R4790">
        <f t="shared" si="149"/>
        <v>0.73310910538674989</v>
      </c>
    </row>
    <row r="4791" spans="1:18" x14ac:dyDescent="0.2">
      <c r="A4791" t="s">
        <v>3770</v>
      </c>
      <c r="C4791" t="s">
        <v>17</v>
      </c>
      <c r="D4791" s="4">
        <v>768.92282201976604</v>
      </c>
      <c r="E4791" s="3">
        <v>-0.425982772105509</v>
      </c>
      <c r="F4791" s="6">
        <f t="shared" si="148"/>
        <v>0.74433151594005731</v>
      </c>
      <c r="G4791">
        <v>6.2933963194342496E-2</v>
      </c>
      <c r="H4791">
        <v>0.18003978897289399</v>
      </c>
      <c r="I4791" s="4">
        <v>680.64180649870195</v>
      </c>
      <c r="J4791" s="4">
        <v>762.17243489713803</v>
      </c>
      <c r="K4791" s="4">
        <v>672.52705980324504</v>
      </c>
      <c r="L4791" s="4">
        <v>736.766189829307</v>
      </c>
      <c r="M4791" s="4">
        <v>1154.99871274767</v>
      </c>
      <c r="N4791" s="4">
        <v>563.67497320483596</v>
      </c>
      <c r="O4791" s="4">
        <v>1052.349405144</v>
      </c>
      <c r="P4791" s="4">
        <v>528.25199403323404</v>
      </c>
      <c r="R4791">
        <f t="shared" si="149"/>
        <v>0.72766556190190246</v>
      </c>
    </row>
    <row r="4792" spans="1:18" x14ac:dyDescent="0.2">
      <c r="A4792" t="s">
        <v>4843</v>
      </c>
      <c r="B4792" s="5" t="s">
        <v>4844</v>
      </c>
      <c r="C4792" t="s">
        <v>17</v>
      </c>
      <c r="D4792" s="4">
        <v>1243.43700625203</v>
      </c>
      <c r="E4792" s="3">
        <v>-0.42622951273214299</v>
      </c>
      <c r="F4792" s="6">
        <f t="shared" si="148"/>
        <v>0.74420422561523691</v>
      </c>
      <c r="G4792">
        <v>0.15134262869676099</v>
      </c>
      <c r="H4792">
        <v>0.33677610054600499</v>
      </c>
      <c r="I4792" s="4">
        <v>2064.8890431971399</v>
      </c>
      <c r="J4792" s="4">
        <v>867.20679871688503</v>
      </c>
      <c r="K4792" s="4">
        <v>2054.23115542081</v>
      </c>
      <c r="L4792" s="4">
        <v>890.25914604374498</v>
      </c>
      <c r="M4792" s="4">
        <v>901.19758550464701</v>
      </c>
      <c r="N4792" s="4">
        <v>1189.87523755508</v>
      </c>
      <c r="O4792" s="4">
        <v>782.40367660862296</v>
      </c>
      <c r="P4792" s="4">
        <v>1197.43340696933</v>
      </c>
      <c r="R4792">
        <f t="shared" si="149"/>
        <v>0.71428115537407577</v>
      </c>
    </row>
    <row r="4793" spans="1:18" x14ac:dyDescent="0.2">
      <c r="A4793" t="s">
        <v>1812</v>
      </c>
      <c r="B4793" s="5" t="s">
        <v>1813</v>
      </c>
      <c r="C4793" t="s">
        <v>17</v>
      </c>
      <c r="D4793" s="4">
        <v>1496.38811521001</v>
      </c>
      <c r="E4793" s="3">
        <v>-0.42636847220732299</v>
      </c>
      <c r="F4793" s="6">
        <f t="shared" si="148"/>
        <v>0.74413254778627735</v>
      </c>
      <c r="G4793">
        <v>2.9170853085674002E-3</v>
      </c>
      <c r="H4793">
        <v>1.7459613538043098E-2</v>
      </c>
      <c r="I4793" s="4">
        <v>1929.8629358350499</v>
      </c>
      <c r="J4793" s="4">
        <v>1354.67397439315</v>
      </c>
      <c r="K4793" s="4">
        <v>1878.3112705676499</v>
      </c>
      <c r="L4793" s="4">
        <v>1298.25332643309</v>
      </c>
      <c r="M4793" s="4">
        <v>1658.5292913956</v>
      </c>
      <c r="N4793" s="4">
        <v>1223.9799418162099</v>
      </c>
      <c r="O4793" s="4">
        <v>1418.86108535056</v>
      </c>
      <c r="P4793" s="4">
        <v>1208.63309588876</v>
      </c>
      <c r="R4793">
        <f t="shared" si="149"/>
        <v>0.7385800070740931</v>
      </c>
    </row>
    <row r="4794" spans="1:18" x14ac:dyDescent="0.2">
      <c r="A4794" t="s">
        <v>3828</v>
      </c>
      <c r="B4794" s="5" t="s">
        <v>3829</v>
      </c>
      <c r="C4794" t="s">
        <v>17</v>
      </c>
      <c r="D4794" s="4">
        <v>4584.4371296715499</v>
      </c>
      <c r="E4794" s="3">
        <v>-0.42684733279370501</v>
      </c>
      <c r="F4794" s="6">
        <f t="shared" si="148"/>
        <v>0.74388559565364454</v>
      </c>
      <c r="G4794">
        <v>6.6755283402933199E-2</v>
      </c>
      <c r="H4794">
        <v>0.18811652068739501</v>
      </c>
      <c r="I4794" s="4">
        <v>6081.6861009823297</v>
      </c>
      <c r="J4794" s="4">
        <v>5520.1393429711397</v>
      </c>
      <c r="K4794" s="4">
        <v>5874.07490517521</v>
      </c>
      <c r="L4794" s="4">
        <v>4179.9597947170696</v>
      </c>
      <c r="M4794" s="4">
        <v>4235.9000969277104</v>
      </c>
      <c r="N4794" s="4">
        <v>2753.0075161903401</v>
      </c>
      <c r="O4794" s="4">
        <v>5042.2789537400104</v>
      </c>
      <c r="P4794" s="4">
        <v>2988.4503266685801</v>
      </c>
      <c r="R4794">
        <f t="shared" si="149"/>
        <v>0.72721110350802387</v>
      </c>
    </row>
    <row r="4795" spans="1:18" x14ac:dyDescent="0.2">
      <c r="A4795" t="s">
        <v>2125</v>
      </c>
      <c r="B4795" s="5" t="s">
        <v>2126</v>
      </c>
      <c r="C4795" t="s">
        <v>17</v>
      </c>
      <c r="D4795" s="4">
        <v>5489.4860154900598</v>
      </c>
      <c r="E4795" s="3">
        <v>-0.426890100577556</v>
      </c>
      <c r="F4795" s="6">
        <f t="shared" si="148"/>
        <v>0.7438635439615614</v>
      </c>
      <c r="G4795">
        <v>5.9616404620216699E-3</v>
      </c>
      <c r="H4795">
        <v>3.0465854127891899E-2</v>
      </c>
      <c r="I4795" s="4">
        <v>6054.1297525410801</v>
      </c>
      <c r="J4795" s="4">
        <v>3624.13441658392</v>
      </c>
      <c r="K4795" s="4">
        <v>6742.6793366377096</v>
      </c>
      <c r="L4795" s="4">
        <v>5142.50917175214</v>
      </c>
      <c r="M4795" s="4">
        <v>6498.3946376449503</v>
      </c>
      <c r="N4795" s="4">
        <v>5352.5438632055802</v>
      </c>
      <c r="O4795" s="4">
        <v>5987.0890036138098</v>
      </c>
      <c r="P4795" s="4">
        <v>4514.4079419412601</v>
      </c>
      <c r="R4795">
        <f t="shared" si="149"/>
        <v>0.73702158234445925</v>
      </c>
    </row>
    <row r="4796" spans="1:18" x14ac:dyDescent="0.2">
      <c r="A4796" t="s">
        <v>4841</v>
      </c>
      <c r="B4796" s="5" t="s">
        <v>4842</v>
      </c>
      <c r="C4796" t="s">
        <v>17</v>
      </c>
      <c r="D4796" s="4">
        <v>484.51887439085198</v>
      </c>
      <c r="E4796" s="3">
        <v>-0.42711240558660601</v>
      </c>
      <c r="F4796" s="6">
        <f t="shared" si="148"/>
        <v>0.74374893079154425</v>
      </c>
      <c r="G4796">
        <v>0.151428009327992</v>
      </c>
      <c r="H4796">
        <v>0.33677610054600499</v>
      </c>
      <c r="I4796" s="4">
        <v>856.083891574615</v>
      </c>
      <c r="J4796" s="4">
        <v>456.944369096164</v>
      </c>
      <c r="K4796" s="4">
        <v>722.92077681847502</v>
      </c>
      <c r="L4796" s="4">
        <v>333.72339512429602</v>
      </c>
      <c r="M4796" s="4">
        <v>274.15950643364198</v>
      </c>
      <c r="N4796" s="4">
        <v>440.51909670629999</v>
      </c>
      <c r="O4796" s="4">
        <v>408.21061388276001</v>
      </c>
      <c r="P4796" s="4">
        <v>383.58934549056403</v>
      </c>
      <c r="R4796">
        <f t="shared" si="149"/>
        <v>0.71406836871071466</v>
      </c>
    </row>
    <row r="4797" spans="1:18" x14ac:dyDescent="0.2">
      <c r="A4797" t="s">
        <v>3719</v>
      </c>
      <c r="B4797" s="5" t="s">
        <v>3720</v>
      </c>
      <c r="C4797" t="s">
        <v>17</v>
      </c>
      <c r="D4797" s="4">
        <v>522.700341477233</v>
      </c>
      <c r="E4797" s="3">
        <v>-0.42807045267273802</v>
      </c>
      <c r="F4797" s="6">
        <f t="shared" si="148"/>
        <v>0.74325519515192651</v>
      </c>
      <c r="G4797">
        <v>5.9695809097549797E-2</v>
      </c>
      <c r="H4797">
        <v>0.173497669706597</v>
      </c>
      <c r="I4797" s="4">
        <v>469.37646844917202</v>
      </c>
      <c r="J4797" s="4">
        <v>567.36511054769301</v>
      </c>
      <c r="K4797" s="4">
        <v>514.93216295561797</v>
      </c>
      <c r="L4797" s="4">
        <v>485.23579706499999</v>
      </c>
      <c r="M4797" s="4">
        <v>750.54557949408104</v>
      </c>
      <c r="N4797" s="4">
        <v>361.88880632646601</v>
      </c>
      <c r="O4797" s="4">
        <v>686.93506529733304</v>
      </c>
      <c r="P4797" s="4">
        <v>345.323741682503</v>
      </c>
      <c r="R4797">
        <f t="shared" si="149"/>
        <v>0.72665837317841386</v>
      </c>
    </row>
    <row r="4798" spans="1:18" x14ac:dyDescent="0.2">
      <c r="A4798" t="s">
        <v>1553</v>
      </c>
      <c r="B4798" s="5" t="s">
        <v>1554</v>
      </c>
      <c r="C4798" t="s">
        <v>17</v>
      </c>
      <c r="D4798" s="4">
        <v>2044.07081710241</v>
      </c>
      <c r="E4798" s="3">
        <v>-0.42837162118578997</v>
      </c>
      <c r="F4798" s="6">
        <f t="shared" si="148"/>
        <v>0.74310005377212263</v>
      </c>
      <c r="G4798">
        <v>1.51603844496588E-3</v>
      </c>
      <c r="H4798">
        <v>1.0586258651244599E-2</v>
      </c>
      <c r="I4798" s="4">
        <v>2277.0729261947099</v>
      </c>
      <c r="J4798" s="4">
        <v>1466.89017505527</v>
      </c>
      <c r="K4798" s="4">
        <v>2557.2520761728301</v>
      </c>
      <c r="L4798" s="4">
        <v>1708.22806109617</v>
      </c>
      <c r="M4798" s="4">
        <v>2364.2864366703202</v>
      </c>
      <c r="N4798" s="4">
        <v>1832.18050113975</v>
      </c>
      <c r="O4798" s="4">
        <v>2210.0434848383802</v>
      </c>
      <c r="P4798" s="4">
        <v>1936.6128756518699</v>
      </c>
      <c r="R4798">
        <f t="shared" si="149"/>
        <v>0.7380344660448297</v>
      </c>
    </row>
    <row r="4799" spans="1:18" x14ac:dyDescent="0.2">
      <c r="A4799" t="s">
        <v>1723</v>
      </c>
      <c r="B4799" s="5" t="s">
        <v>1724</v>
      </c>
      <c r="C4799" t="s">
        <v>17</v>
      </c>
      <c r="D4799" s="4">
        <v>1642.32365020517</v>
      </c>
      <c r="E4799" s="3">
        <v>-0.42838293685628198</v>
      </c>
      <c r="F4799" s="6">
        <f t="shared" si="148"/>
        <v>0.74309422534536818</v>
      </c>
      <c r="G4799">
        <v>2.34413199567419E-3</v>
      </c>
      <c r="H4799">
        <v>1.47589658688967E-2</v>
      </c>
      <c r="I4799" s="4">
        <v>1910.5734919261799</v>
      </c>
      <c r="J4799" s="4">
        <v>1538.7085434790299</v>
      </c>
      <c r="K4799" s="4">
        <v>1965.3549635939501</v>
      </c>
      <c r="L4799" s="4">
        <v>1435.90184845765</v>
      </c>
      <c r="M4799" s="4">
        <v>1616.4553077349899</v>
      </c>
      <c r="N4799" s="4">
        <v>1392.6087573295899</v>
      </c>
      <c r="O4799" s="4">
        <v>2068.4865784112999</v>
      </c>
      <c r="P4799" s="4">
        <v>1210.4997107086599</v>
      </c>
      <c r="R4799">
        <f t="shared" si="149"/>
        <v>0.73770857162266812</v>
      </c>
    </row>
    <row r="4800" spans="1:18" x14ac:dyDescent="0.2">
      <c r="A4800" t="s">
        <v>2392</v>
      </c>
      <c r="B4800" s="5" t="s">
        <v>2393</v>
      </c>
      <c r="C4800" t="s">
        <v>17</v>
      </c>
      <c r="D4800" s="4">
        <v>2597.8081661850601</v>
      </c>
      <c r="E4800" s="3">
        <v>-0.42875960638705002</v>
      </c>
      <c r="F4800" s="6">
        <f t="shared" si="148"/>
        <v>0.7429002381137525</v>
      </c>
      <c r="G4800">
        <v>1.0618349235546699E-2</v>
      </c>
      <c r="H4800">
        <v>4.8209843780195299E-2</v>
      </c>
      <c r="I4800" s="4">
        <v>2370.76451089494</v>
      </c>
      <c r="J4800" s="4">
        <v>2326.9151369297801</v>
      </c>
      <c r="K4800" s="4">
        <v>2754.2456972323598</v>
      </c>
      <c r="L4800" s="4">
        <v>2432.12064814621</v>
      </c>
      <c r="M4800" s="4">
        <v>3311.6296816736999</v>
      </c>
      <c r="N4800" s="4">
        <v>1966.7046123919999</v>
      </c>
      <c r="O4800" s="4">
        <v>3544.4093624766501</v>
      </c>
      <c r="P4800" s="4">
        <v>2075.6756797348298</v>
      </c>
      <c r="R4800">
        <f t="shared" si="149"/>
        <v>0.7346114594704326</v>
      </c>
    </row>
    <row r="4801" spans="1:18" x14ac:dyDescent="0.2">
      <c r="A4801" t="s">
        <v>4502</v>
      </c>
      <c r="B4801" s="5" t="s">
        <v>4503</v>
      </c>
      <c r="C4801" t="s">
        <v>17</v>
      </c>
      <c r="D4801" s="4">
        <v>683.80223751630501</v>
      </c>
      <c r="E4801" s="3">
        <v>-0.42875997244464198</v>
      </c>
      <c r="F4801" s="6">
        <f t="shared" si="148"/>
        <v>0.74290004961637079</v>
      </c>
      <c r="G4801">
        <v>0.12147974590298601</v>
      </c>
      <c r="H4801">
        <v>0.29083680342656099</v>
      </c>
      <c r="I4801" s="4">
        <v>775.251936146969</v>
      </c>
      <c r="J4801" s="4">
        <v>965.05932569425602</v>
      </c>
      <c r="K4801" s="4">
        <v>776.97949143481196</v>
      </c>
      <c r="L4801" s="4">
        <v>567.42879942498996</v>
      </c>
      <c r="M4801" s="4">
        <v>895.76868438714905</v>
      </c>
      <c r="N4801" s="4">
        <v>395.99351058759902</v>
      </c>
      <c r="O4801" s="4">
        <v>737.41272185272805</v>
      </c>
      <c r="P4801" s="4">
        <v>356.52343060193499</v>
      </c>
      <c r="R4801">
        <f t="shared" si="149"/>
        <v>0.71733404287424019</v>
      </c>
    </row>
    <row r="4802" spans="1:18" x14ac:dyDescent="0.2">
      <c r="A4802" t="s">
        <v>5336</v>
      </c>
      <c r="B4802" s="5" t="s">
        <v>5337</v>
      </c>
      <c r="C4802" t="s">
        <v>17</v>
      </c>
      <c r="D4802" s="4">
        <v>783.31159645836703</v>
      </c>
      <c r="E4802" s="3">
        <v>-0.42877784453186601</v>
      </c>
      <c r="F4802" s="6">
        <f t="shared" si="148"/>
        <v>0.74289084663731364</v>
      </c>
      <c r="G4802">
        <v>0.20062940001202201</v>
      </c>
      <c r="H4802">
        <v>0.404524529819003</v>
      </c>
      <c r="I4802" s="4">
        <v>1511.9249844762001</v>
      </c>
      <c r="J4802" s="4">
        <v>975.83208095781902</v>
      </c>
      <c r="K4802" s="4">
        <v>1204.86796136412</v>
      </c>
      <c r="L4802" s="4">
        <v>571.38990797245901</v>
      </c>
      <c r="M4802" s="4">
        <v>465.52827082544201</v>
      </c>
      <c r="N4802" s="4">
        <v>532.412327632131</v>
      </c>
      <c r="O4802" s="4">
        <v>501.48454447425098</v>
      </c>
      <c r="P4802" s="4">
        <v>503.05269396451098</v>
      </c>
      <c r="R4802">
        <f t="shared" si="149"/>
        <v>0.70109207107805427</v>
      </c>
    </row>
    <row r="4803" spans="1:18" x14ac:dyDescent="0.2">
      <c r="A4803" t="s">
        <v>6119</v>
      </c>
      <c r="C4803" t="s">
        <v>17</v>
      </c>
      <c r="D4803" s="4">
        <v>11.6354605417371</v>
      </c>
      <c r="E4803" s="3">
        <v>-0.42907175577360002</v>
      </c>
      <c r="F4803" s="6">
        <f t="shared" ref="F4803:F4866" si="150">2^E4803</f>
        <v>0.7427395175444671</v>
      </c>
      <c r="G4803">
        <v>0.29058680959690503</v>
      </c>
      <c r="H4803">
        <v>0.51103816082813702</v>
      </c>
      <c r="I4803" s="4">
        <v>14.6967191686629</v>
      </c>
      <c r="J4803" s="4">
        <v>6.28410723707887</v>
      </c>
      <c r="K4803" s="4">
        <v>8.2462446024921103</v>
      </c>
      <c r="L4803" s="4">
        <v>9.9027713686734806</v>
      </c>
      <c r="M4803" s="4">
        <v>19.0011539112426</v>
      </c>
      <c r="N4803" s="4">
        <v>10.4208818575684</v>
      </c>
      <c r="O4803" s="4">
        <v>14.265424678698601</v>
      </c>
      <c r="P4803" s="4">
        <v>10.2663815094798</v>
      </c>
      <c r="R4803">
        <f t="shared" ref="R4803:R4866" si="151">SUM(J4803+L4803+N4803+P4803)/SUM(I4803+K4803+M4803+O4803)</f>
        <v>0.65601213644325818</v>
      </c>
    </row>
    <row r="4804" spans="1:18" x14ac:dyDescent="0.2">
      <c r="A4804" t="s">
        <v>2469</v>
      </c>
      <c r="B4804" s="5" t="s">
        <v>2470</v>
      </c>
      <c r="C4804" t="s">
        <v>17</v>
      </c>
      <c r="D4804" s="4">
        <v>1444.3945016073301</v>
      </c>
      <c r="E4804" s="3">
        <v>-0.429119594376356</v>
      </c>
      <c r="F4804" s="6">
        <f t="shared" si="150"/>
        <v>0.74271488931006513</v>
      </c>
      <c r="G4804">
        <v>1.2103048895785E-2</v>
      </c>
      <c r="H4804">
        <v>5.3212324543350897E-2</v>
      </c>
      <c r="I4804" s="4">
        <v>1958.3378292243301</v>
      </c>
      <c r="J4804" s="4">
        <v>1258.6169066263701</v>
      </c>
      <c r="K4804" s="4">
        <v>1938.7837309859201</v>
      </c>
      <c r="L4804" s="4">
        <v>1205.16727556756</v>
      </c>
      <c r="M4804" s="4">
        <v>1335.5096749044801</v>
      </c>
      <c r="N4804" s="4">
        <v>1299.7681735076201</v>
      </c>
      <c r="O4804" s="4">
        <v>1428.7371485896599</v>
      </c>
      <c r="P4804" s="4">
        <v>1130.2352734527301</v>
      </c>
      <c r="R4804">
        <f t="shared" si="151"/>
        <v>0.73465200350214577</v>
      </c>
    </row>
    <row r="4805" spans="1:18" x14ac:dyDescent="0.2">
      <c r="A4805" t="s">
        <v>4592</v>
      </c>
      <c r="B4805" s="5" t="s">
        <v>4593</v>
      </c>
      <c r="C4805" t="s">
        <v>17</v>
      </c>
      <c r="D4805" s="4">
        <v>415.85426337350702</v>
      </c>
      <c r="E4805" s="3">
        <v>-0.42941619404369702</v>
      </c>
      <c r="F4805" s="6">
        <f t="shared" si="150"/>
        <v>0.7425622123131207</v>
      </c>
      <c r="G4805">
        <v>0.13090892472257701</v>
      </c>
      <c r="H4805">
        <v>0.30708894733192299</v>
      </c>
      <c r="I4805" s="4">
        <v>689.82725597911599</v>
      </c>
      <c r="J4805" s="4">
        <v>316.000821064538</v>
      </c>
      <c r="K4805" s="4">
        <v>643.20707899438401</v>
      </c>
      <c r="L4805" s="4">
        <v>285.199815417796</v>
      </c>
      <c r="M4805" s="4">
        <v>295.87511090363398</v>
      </c>
      <c r="N4805" s="4">
        <v>411.15115692588</v>
      </c>
      <c r="O4805" s="4">
        <v>309.44998149177002</v>
      </c>
      <c r="P4805" s="4">
        <v>376.122886210942</v>
      </c>
      <c r="R4805">
        <f t="shared" si="151"/>
        <v>0.71631435326927373</v>
      </c>
    </row>
    <row r="4806" spans="1:18" x14ac:dyDescent="0.2">
      <c r="A4806" t="s">
        <v>1015</v>
      </c>
      <c r="B4806" s="5" t="s">
        <v>1016</v>
      </c>
      <c r="C4806" t="s">
        <v>17</v>
      </c>
      <c r="D4806" s="4">
        <v>2741.3958229026498</v>
      </c>
      <c r="E4806" s="3">
        <v>-0.42955675946241301</v>
      </c>
      <c r="F4806" s="6">
        <f t="shared" si="150"/>
        <v>0.74248986612728807</v>
      </c>
      <c r="G4806">
        <v>1.5650100480913901E-4</v>
      </c>
      <c r="H4806">
        <v>1.68253344415561E-3</v>
      </c>
      <c r="I4806" s="4">
        <v>3035.7910532769401</v>
      </c>
      <c r="J4806" s="4">
        <v>2533.3929461480802</v>
      </c>
      <c r="K4806" s="4">
        <v>3478.9989728513901</v>
      </c>
      <c r="L4806" s="4">
        <v>2335.0734887332101</v>
      </c>
      <c r="M4806" s="4">
        <v>3002.1823179763201</v>
      </c>
      <c r="N4806" s="4">
        <v>2222.4898943505</v>
      </c>
      <c r="O4806" s="4">
        <v>3094.4998149177</v>
      </c>
      <c r="P4806" s="4">
        <v>2228.7380949670701</v>
      </c>
      <c r="R4806">
        <f t="shared" si="151"/>
        <v>0.73898544965121105</v>
      </c>
    </row>
    <row r="4807" spans="1:18" x14ac:dyDescent="0.2">
      <c r="A4807" t="s">
        <v>3574</v>
      </c>
      <c r="B4807" s="5" t="s">
        <v>3575</v>
      </c>
      <c r="C4807" t="s">
        <v>17</v>
      </c>
      <c r="D4807" s="4">
        <v>26013.9512399708</v>
      </c>
      <c r="E4807" s="3">
        <v>-0.430186785809687</v>
      </c>
      <c r="F4807" s="6">
        <f t="shared" si="150"/>
        <v>0.74216569085942041</v>
      </c>
      <c r="G4807">
        <v>5.2062014301762799E-2</v>
      </c>
      <c r="H4807">
        <v>0.15735385943100799</v>
      </c>
      <c r="I4807" s="4">
        <v>21340.554777846599</v>
      </c>
      <c r="J4807" s="4">
        <v>27965.174934606301</v>
      </c>
      <c r="K4807" s="4">
        <v>24941.224924937502</v>
      </c>
      <c r="L4807" s="4">
        <v>21597.944355076801</v>
      </c>
      <c r="M4807" s="4">
        <v>36509.360015173203</v>
      </c>
      <c r="N4807" s="4">
        <v>18650.536466359001</v>
      </c>
      <c r="O4807" s="4">
        <v>37702.420085440499</v>
      </c>
      <c r="P4807" s="4">
        <v>19404.394360326802</v>
      </c>
      <c r="R4807">
        <f t="shared" si="151"/>
        <v>0.72715961134628337</v>
      </c>
    </row>
    <row r="4808" spans="1:18" x14ac:dyDescent="0.2">
      <c r="A4808" t="s">
        <v>3865</v>
      </c>
      <c r="B4808" s="5" t="s">
        <v>3866</v>
      </c>
      <c r="C4808" t="s">
        <v>17</v>
      </c>
      <c r="D4808" s="4">
        <v>726.16415861003998</v>
      </c>
      <c r="E4808" s="3">
        <v>-0.43031748210201698</v>
      </c>
      <c r="F4808" s="6">
        <f t="shared" si="150"/>
        <v>0.74209845980375744</v>
      </c>
      <c r="G4808">
        <v>6.9731278758747697E-2</v>
      </c>
      <c r="H4808">
        <v>0.19467360429561201</v>
      </c>
      <c r="I4808" s="4">
        <v>1128.89174114292</v>
      </c>
      <c r="J4808" s="4">
        <v>539.53549278348601</v>
      </c>
      <c r="K4808" s="4">
        <v>1014.28808610653</v>
      </c>
      <c r="L4808" s="4">
        <v>536.73020818210205</v>
      </c>
      <c r="M4808" s="4">
        <v>663.68316161411497</v>
      </c>
      <c r="N4808" s="4">
        <v>693.46231997636903</v>
      </c>
      <c r="O4808" s="4">
        <v>560.74092390884505</v>
      </c>
      <c r="P4808" s="4">
        <v>671.98133516595101</v>
      </c>
      <c r="R4808">
        <f t="shared" si="151"/>
        <v>0.72505835583786016</v>
      </c>
    </row>
    <row r="4809" spans="1:18" x14ac:dyDescent="0.2">
      <c r="A4809" t="s">
        <v>4853</v>
      </c>
      <c r="B4809" s="5" t="s">
        <v>4854</v>
      </c>
      <c r="C4809" t="s">
        <v>17</v>
      </c>
      <c r="D4809" s="4">
        <v>2272.4979783918802</v>
      </c>
      <c r="E4809" s="3">
        <v>-0.43048983590310103</v>
      </c>
      <c r="F4809" s="6">
        <f t="shared" si="150"/>
        <v>0.74200980915555337</v>
      </c>
      <c r="G4809">
        <v>0.151861693186296</v>
      </c>
      <c r="H4809">
        <v>0.337036462685533</v>
      </c>
      <c r="I4809" s="4">
        <v>1782.8957441484199</v>
      </c>
      <c r="J4809" s="4">
        <v>2724.6093520763402</v>
      </c>
      <c r="K4809" s="4">
        <v>1845.32629215768</v>
      </c>
      <c r="L4809" s="4">
        <v>2336.0637658700698</v>
      </c>
      <c r="M4809" s="4">
        <v>3615.6481442535801</v>
      </c>
      <c r="N4809" s="4">
        <v>1212.6117070625</v>
      </c>
      <c r="O4809" s="4">
        <v>3384.19766993127</v>
      </c>
      <c r="P4809" s="4">
        <v>1278.63115163521</v>
      </c>
      <c r="R4809">
        <f t="shared" si="151"/>
        <v>0.71056339523606538</v>
      </c>
    </row>
    <row r="4810" spans="1:18" x14ac:dyDescent="0.2">
      <c r="A4810" t="s">
        <v>1393</v>
      </c>
      <c r="B4810" s="5" t="s">
        <v>1394</v>
      </c>
      <c r="C4810" t="s">
        <v>17</v>
      </c>
      <c r="D4810" s="4">
        <v>3199.3611250626</v>
      </c>
      <c r="E4810" s="3">
        <v>-0.43083715864511801</v>
      </c>
      <c r="F4810" s="6">
        <f t="shared" si="150"/>
        <v>0.74183119492691907</v>
      </c>
      <c r="G4810">
        <v>8.1759375053194305E-4</v>
      </c>
      <c r="H4810">
        <v>6.3729811087975497E-3</v>
      </c>
      <c r="I4810" s="4">
        <v>3973.6254452272401</v>
      </c>
      <c r="J4810" s="4">
        <v>2730.89345931342</v>
      </c>
      <c r="K4810" s="4">
        <v>4112.1273084427303</v>
      </c>
      <c r="L4810" s="4">
        <v>2526.1969761485998</v>
      </c>
      <c r="M4810" s="4">
        <v>3352.3464400549401</v>
      </c>
      <c r="N4810" s="4">
        <v>2835.4272181547499</v>
      </c>
      <c r="O4810" s="4">
        <v>3294.2157604194799</v>
      </c>
      <c r="P4810" s="4">
        <v>2770.0563927396402</v>
      </c>
      <c r="R4810">
        <f t="shared" si="151"/>
        <v>0.73732974621891489</v>
      </c>
    </row>
    <row r="4811" spans="1:18" x14ac:dyDescent="0.2">
      <c r="A4811" t="s">
        <v>1955</v>
      </c>
      <c r="B4811" s="5" t="s">
        <v>1956</v>
      </c>
      <c r="C4811" t="s">
        <v>17</v>
      </c>
      <c r="D4811" s="4">
        <v>2443.6391060415499</v>
      </c>
      <c r="E4811" s="3">
        <v>-0.43188915624639701</v>
      </c>
      <c r="F4811" s="6">
        <f t="shared" si="150"/>
        <v>0.74129045682680239</v>
      </c>
      <c r="G4811">
        <v>4.1856433764838304E-3</v>
      </c>
      <c r="H4811">
        <v>2.3222780875564598E-2</v>
      </c>
      <c r="I4811" s="4">
        <v>2307.3849094800798</v>
      </c>
      <c r="J4811" s="4">
        <v>2147.3692158703798</v>
      </c>
      <c r="K4811" s="4">
        <v>3179.3854189608501</v>
      </c>
      <c r="L4811" s="4">
        <v>2296.45268039538</v>
      </c>
      <c r="M4811" s="4">
        <v>2873.2459164357501</v>
      </c>
      <c r="N4811" s="4">
        <v>2036.80872670655</v>
      </c>
      <c r="O4811" s="4">
        <v>2909.0492940946101</v>
      </c>
      <c r="P4811" s="4">
        <v>1799.4166863888199</v>
      </c>
      <c r="R4811">
        <f t="shared" si="151"/>
        <v>0.73475899849252124</v>
      </c>
    </row>
    <row r="4812" spans="1:18" x14ac:dyDescent="0.2">
      <c r="A4812" t="s">
        <v>1510</v>
      </c>
      <c r="B4812" s="5" t="s">
        <v>1511</v>
      </c>
      <c r="C4812" t="s">
        <v>17</v>
      </c>
      <c r="D4812" s="4">
        <v>883.31171161060001</v>
      </c>
      <c r="E4812" s="3">
        <v>-0.43197804264159101</v>
      </c>
      <c r="F4812" s="6">
        <f t="shared" si="150"/>
        <v>0.74124478632481294</v>
      </c>
      <c r="G4812">
        <v>1.3104754894289899E-3</v>
      </c>
      <c r="H4812">
        <v>9.4162538950395905E-3</v>
      </c>
      <c r="I4812" s="4">
        <v>1060.00087003981</v>
      </c>
      <c r="J4812" s="4">
        <v>870.79771713807202</v>
      </c>
      <c r="K4812" s="4">
        <v>1031.69682471179</v>
      </c>
      <c r="L4812" s="4">
        <v>727.85369559749995</v>
      </c>
      <c r="M4812" s="4">
        <v>973.13052531149299</v>
      </c>
      <c r="N4812" s="4">
        <v>738.935258991213</v>
      </c>
      <c r="O4812" s="4">
        <v>1005.1637696683</v>
      </c>
      <c r="P4812" s="4">
        <v>658.91503142661304</v>
      </c>
      <c r="R4812">
        <f t="shared" si="151"/>
        <v>0.73624265372354158</v>
      </c>
    </row>
    <row r="4813" spans="1:18" x14ac:dyDescent="0.2">
      <c r="A4813" t="s">
        <v>2954</v>
      </c>
      <c r="B4813" s="5" t="s">
        <v>2955</v>
      </c>
      <c r="C4813" t="s">
        <v>17</v>
      </c>
      <c r="D4813" s="4">
        <v>872.97322029156703</v>
      </c>
      <c r="E4813" s="3">
        <v>-0.43284490704477602</v>
      </c>
      <c r="F4813" s="6">
        <f t="shared" si="150"/>
        <v>0.74079953234225593</v>
      </c>
      <c r="G4813">
        <v>2.6189778181412E-2</v>
      </c>
      <c r="H4813">
        <v>9.5967431561212693E-2</v>
      </c>
      <c r="I4813" s="4">
        <v>1259.3251237648001</v>
      </c>
      <c r="J4813" s="4">
        <v>915.684197402922</v>
      </c>
      <c r="K4813" s="4">
        <v>1088.50428752896</v>
      </c>
      <c r="L4813" s="4">
        <v>698.14538149147995</v>
      </c>
      <c r="M4813" s="4">
        <v>874.05307991715699</v>
      </c>
      <c r="N4813" s="4">
        <v>691.56761418408405</v>
      </c>
      <c r="O4813" s="4">
        <v>815.32388740561998</v>
      </c>
      <c r="P4813" s="4">
        <v>641.18219063751201</v>
      </c>
      <c r="R4813">
        <f t="shared" si="151"/>
        <v>0.729856021065172</v>
      </c>
    </row>
    <row r="4814" spans="1:18" x14ac:dyDescent="0.2">
      <c r="A4814" t="s">
        <v>2471</v>
      </c>
      <c r="B4814" s="5" t="s">
        <v>2472</v>
      </c>
      <c r="C4814" t="s">
        <v>17</v>
      </c>
      <c r="D4814" s="4">
        <v>9940.8657729510996</v>
      </c>
      <c r="E4814" s="3">
        <v>-0.43325519060350298</v>
      </c>
      <c r="F4814" s="6">
        <f t="shared" si="150"/>
        <v>0.74058888861926297</v>
      </c>
      <c r="G4814">
        <v>1.2142931945804699E-2</v>
      </c>
      <c r="H4814">
        <v>5.3346512125825002E-2</v>
      </c>
      <c r="I4814" s="4">
        <v>9527.1482010857399</v>
      </c>
      <c r="J4814" s="4">
        <v>9111.0577641590698</v>
      </c>
      <c r="K4814" s="4">
        <v>10061.334664440599</v>
      </c>
      <c r="L4814" s="4">
        <v>8592.6347165979696</v>
      </c>
      <c r="M4814" s="4">
        <v>11237.825313220599</v>
      </c>
      <c r="N4814" s="4">
        <v>7831.7663924107201</v>
      </c>
      <c r="O4814" s="4">
        <v>15093.916650423</v>
      </c>
      <c r="P4814" s="4">
        <v>8071.2424812710397</v>
      </c>
      <c r="R4814">
        <f t="shared" si="151"/>
        <v>0.73184966927885731</v>
      </c>
    </row>
    <row r="4815" spans="1:18" x14ac:dyDescent="0.2">
      <c r="A4815" t="s">
        <v>4472</v>
      </c>
      <c r="B4815" s="5" t="s">
        <v>4473</v>
      </c>
      <c r="C4815" t="s">
        <v>17</v>
      </c>
      <c r="D4815" s="4">
        <v>1328.05373735483</v>
      </c>
      <c r="E4815" s="3">
        <v>-0.43417754830933297</v>
      </c>
      <c r="F4815" s="6">
        <f t="shared" si="150"/>
        <v>0.74011555951208408</v>
      </c>
      <c r="G4815">
        <v>0.11866822728989999</v>
      </c>
      <c r="H4815">
        <v>0.28602857829858302</v>
      </c>
      <c r="I4815" s="4">
        <v>2007.0207114705299</v>
      </c>
      <c r="J4815" s="4">
        <v>983.91164740549198</v>
      </c>
      <c r="K4815" s="4">
        <v>2258.5547716825599</v>
      </c>
      <c r="L4815" s="4">
        <v>964.52993130879599</v>
      </c>
      <c r="M4815" s="4">
        <v>1059.99294319146</v>
      </c>
      <c r="N4815" s="4">
        <v>1277.0317040002001</v>
      </c>
      <c r="O4815" s="4">
        <v>871.288245760515</v>
      </c>
      <c r="P4815" s="4">
        <v>1202.0999440190899</v>
      </c>
      <c r="R4815">
        <f t="shared" si="151"/>
        <v>0.71448695056384715</v>
      </c>
    </row>
    <row r="4816" spans="1:18" x14ac:dyDescent="0.2">
      <c r="A4816" t="s">
        <v>1455</v>
      </c>
      <c r="B4816" s="5" t="s">
        <v>1456</v>
      </c>
      <c r="C4816" t="s">
        <v>17</v>
      </c>
      <c r="D4816" s="4">
        <v>2582.5257380840999</v>
      </c>
      <c r="E4816" s="3">
        <v>-0.43440774589720499</v>
      </c>
      <c r="F4816" s="6">
        <f t="shared" si="150"/>
        <v>0.73999747549569206</v>
      </c>
      <c r="G4816">
        <v>1.08210890219969E-3</v>
      </c>
      <c r="H4816">
        <v>8.0810701503719797E-3</v>
      </c>
      <c r="I4816" s="4">
        <v>2739.1010350595502</v>
      </c>
      <c r="J4816" s="4">
        <v>2018.0961527076199</v>
      </c>
      <c r="K4816" s="4">
        <v>3249.9366227821702</v>
      </c>
      <c r="L4816" s="4">
        <v>2090.4750359269701</v>
      </c>
      <c r="M4816" s="4">
        <v>2654.7326464564599</v>
      </c>
      <c r="N4816" s="4">
        <v>2282.17312680748</v>
      </c>
      <c r="O4816" s="4">
        <v>3263.49023034228</v>
      </c>
      <c r="P4816" s="4">
        <v>2362.2010545903099</v>
      </c>
      <c r="R4816">
        <f t="shared" si="151"/>
        <v>0.73509312612824884</v>
      </c>
    </row>
    <row r="4817" spans="1:18" x14ac:dyDescent="0.2">
      <c r="A4817" t="s">
        <v>2785</v>
      </c>
      <c r="B4817" s="5" t="s">
        <v>2786</v>
      </c>
      <c r="C4817" t="s">
        <v>17</v>
      </c>
      <c r="D4817" s="4">
        <v>2240.8508662734798</v>
      </c>
      <c r="E4817" s="3">
        <v>-0.43475617692053597</v>
      </c>
      <c r="F4817" s="6">
        <f t="shared" si="150"/>
        <v>0.73981877733904877</v>
      </c>
      <c r="G4817">
        <v>1.9786963897399701E-2</v>
      </c>
      <c r="H4817">
        <v>7.6948160656128306E-2</v>
      </c>
      <c r="I4817" s="4">
        <v>2645.4094503593301</v>
      </c>
      <c r="J4817" s="4">
        <v>1413.0263987374501</v>
      </c>
      <c r="K4817" s="4">
        <v>2871.5256204678099</v>
      </c>
      <c r="L4817" s="4">
        <v>1966.6903938185501</v>
      </c>
      <c r="M4817" s="4">
        <v>2756.5245424095401</v>
      </c>
      <c r="N4817" s="4">
        <v>2325.7513600300399</v>
      </c>
      <c r="O4817" s="4">
        <v>2091.5307259691899</v>
      </c>
      <c r="P4817" s="4">
        <v>1856.3484383959401</v>
      </c>
      <c r="R4817">
        <f t="shared" si="151"/>
        <v>0.72955365547994722</v>
      </c>
    </row>
    <row r="4818" spans="1:18" x14ac:dyDescent="0.2">
      <c r="A4818" t="s">
        <v>4488</v>
      </c>
      <c r="B4818" s="5" t="s">
        <v>4489</v>
      </c>
      <c r="C4818" t="s">
        <v>17</v>
      </c>
      <c r="D4818" s="4">
        <v>628.47363996009301</v>
      </c>
      <c r="E4818" s="3">
        <v>-0.43500590718086202</v>
      </c>
      <c r="F4818" s="6">
        <f t="shared" si="150"/>
        <v>0.73969072592069296</v>
      </c>
      <c r="G4818">
        <v>0.120575420284438</v>
      </c>
      <c r="H4818">
        <v>0.28952328056499399</v>
      </c>
      <c r="I4818" s="4">
        <v>1125.21756135075</v>
      </c>
      <c r="J4818" s="4">
        <v>488.36490528155798</v>
      </c>
      <c r="K4818" s="4">
        <v>890.59441706914799</v>
      </c>
      <c r="L4818" s="4">
        <v>443.64415731657198</v>
      </c>
      <c r="M4818" s="4">
        <v>454.670468590447</v>
      </c>
      <c r="N4818" s="4">
        <v>583.56938402383003</v>
      </c>
      <c r="O4818" s="4">
        <v>463.07763187775498</v>
      </c>
      <c r="P4818" s="4">
        <v>578.65059417068005</v>
      </c>
      <c r="R4818">
        <f t="shared" si="151"/>
        <v>0.71388653529346191</v>
      </c>
    </row>
    <row r="4819" spans="1:18" x14ac:dyDescent="0.2">
      <c r="A4819" t="s">
        <v>3272</v>
      </c>
      <c r="B4819" s="5" t="s">
        <v>3273</v>
      </c>
      <c r="C4819" t="s">
        <v>17</v>
      </c>
      <c r="D4819" s="4">
        <v>1981.17738006733</v>
      </c>
      <c r="E4819" s="3">
        <v>-0.43517364619030202</v>
      </c>
      <c r="F4819" s="6">
        <f t="shared" si="150"/>
        <v>0.73960472869088578</v>
      </c>
      <c r="G4819">
        <v>3.8862507635058198E-2</v>
      </c>
      <c r="H4819">
        <v>0.12814731973643601</v>
      </c>
      <c r="I4819" s="4">
        <v>2489.2568091922799</v>
      </c>
      <c r="J4819" s="4">
        <v>2102.4827356055298</v>
      </c>
      <c r="K4819" s="4">
        <v>2089.9648820316102</v>
      </c>
      <c r="L4819" s="4">
        <v>2066.7083846421501</v>
      </c>
      <c r="M4819" s="4">
        <v>2324.9269035684601</v>
      </c>
      <c r="N4819" s="4">
        <v>1227.7693534007899</v>
      </c>
      <c r="O4819" s="4">
        <v>2278.0785871521798</v>
      </c>
      <c r="P4819" s="4">
        <v>1270.23138494564</v>
      </c>
      <c r="R4819">
        <f t="shared" si="151"/>
        <v>0.72609746268357878</v>
      </c>
    </row>
    <row r="4820" spans="1:18" x14ac:dyDescent="0.2">
      <c r="A4820" t="s">
        <v>6136</v>
      </c>
      <c r="C4820" t="s">
        <v>17</v>
      </c>
      <c r="D4820" s="4">
        <v>36.078352538451902</v>
      </c>
      <c r="E4820" s="3">
        <v>-0.43599328044131302</v>
      </c>
      <c r="F4820" s="6">
        <f t="shared" si="150"/>
        <v>0.73918465848727066</v>
      </c>
      <c r="G4820">
        <v>0.29377133460504101</v>
      </c>
      <c r="H4820">
        <v>0.51457413351887804</v>
      </c>
      <c r="I4820" s="4">
        <v>73.483595843314603</v>
      </c>
      <c r="J4820" s="4">
        <v>23.340969737721501</v>
      </c>
      <c r="K4820" s="4">
        <v>51.309966415506402</v>
      </c>
      <c r="L4820" s="4">
        <v>16.834711326744898</v>
      </c>
      <c r="M4820" s="4">
        <v>38.002307822485101</v>
      </c>
      <c r="N4820" s="4">
        <v>53.051762183984501</v>
      </c>
      <c r="O4820" s="4">
        <v>12.070743958898801</v>
      </c>
      <c r="P4820" s="4">
        <v>20.532763018959599</v>
      </c>
      <c r="R4820">
        <f t="shared" si="151"/>
        <v>0.65055417749013567</v>
      </c>
    </row>
    <row r="4821" spans="1:18" x14ac:dyDescent="0.2">
      <c r="A4821" t="s">
        <v>2114</v>
      </c>
      <c r="B4821" s="5" t="s">
        <v>2115</v>
      </c>
      <c r="C4821" t="s">
        <v>17</v>
      </c>
      <c r="D4821" s="4">
        <v>1215.0037385473499</v>
      </c>
      <c r="E4821" s="3">
        <v>-0.436220259971419</v>
      </c>
      <c r="F4821" s="6">
        <f t="shared" si="150"/>
        <v>0.73906837154930605</v>
      </c>
      <c r="G4821">
        <v>5.8818104890780102E-3</v>
      </c>
      <c r="H4821">
        <v>3.0221155692884302E-2</v>
      </c>
      <c r="I4821" s="4">
        <v>1602.8609343323001</v>
      </c>
      <c r="J4821" s="4">
        <v>1132.9347618847901</v>
      </c>
      <c r="K4821" s="4">
        <v>1594.27395648181</v>
      </c>
      <c r="L4821" s="4">
        <v>1034.8396080263799</v>
      </c>
      <c r="M4821" s="4">
        <v>1186.2148941732801</v>
      </c>
      <c r="N4821" s="4">
        <v>987.14171778057005</v>
      </c>
      <c r="O4821" s="4">
        <v>1227.9238627279799</v>
      </c>
      <c r="P4821" s="4">
        <v>953.84017297166997</v>
      </c>
      <c r="R4821">
        <f t="shared" si="151"/>
        <v>0.73223238049284767</v>
      </c>
    </row>
    <row r="4822" spans="1:18" x14ac:dyDescent="0.2">
      <c r="A4822" t="s">
        <v>2968</v>
      </c>
      <c r="B4822" s="5" t="s">
        <v>2969</v>
      </c>
      <c r="C4822" t="s">
        <v>17</v>
      </c>
      <c r="D4822" s="4">
        <v>1163.51745785351</v>
      </c>
      <c r="E4822" s="3">
        <v>-0.43674741273232298</v>
      </c>
      <c r="F4822" s="6">
        <f t="shared" si="150"/>
        <v>0.73879836939985954</v>
      </c>
      <c r="G4822">
        <v>2.6775634797323301E-2</v>
      </c>
      <c r="H4822">
        <v>9.7626394396965799E-2</v>
      </c>
      <c r="I4822" s="4">
        <v>1591.8383949557999</v>
      </c>
      <c r="J4822" s="4">
        <v>897.72960529698196</v>
      </c>
      <c r="K4822" s="4">
        <v>1617.1801914887301</v>
      </c>
      <c r="L4822" s="4">
        <v>864.51194048519403</v>
      </c>
      <c r="M4822" s="4">
        <v>1070.85074542646</v>
      </c>
      <c r="N4822" s="4">
        <v>1189.87523755508</v>
      </c>
      <c r="O4822" s="4">
        <v>1108.31376349889</v>
      </c>
      <c r="P4822" s="4">
        <v>967.83978412095996</v>
      </c>
      <c r="R4822">
        <f t="shared" si="151"/>
        <v>0.72750990418767958</v>
      </c>
    </row>
    <row r="4823" spans="1:18" x14ac:dyDescent="0.2">
      <c r="A4823" t="s">
        <v>3520</v>
      </c>
      <c r="B4823" s="5" t="s">
        <v>3521</v>
      </c>
      <c r="C4823" t="s">
        <v>17</v>
      </c>
      <c r="D4823" s="4">
        <v>868.02124752376596</v>
      </c>
      <c r="E4823" s="3">
        <v>-0.43700289519132102</v>
      </c>
      <c r="F4823" s="6">
        <f t="shared" si="150"/>
        <v>0.73866754943640733</v>
      </c>
      <c r="G4823">
        <v>4.9518693741337598E-2</v>
      </c>
      <c r="H4823">
        <v>0.15194265855581099</v>
      </c>
      <c r="I4823" s="4">
        <v>1293.31128684234</v>
      </c>
      <c r="J4823" s="4">
        <v>744.217842791198</v>
      </c>
      <c r="K4823" s="4">
        <v>1269.0054193835099</v>
      </c>
      <c r="L4823" s="4">
        <v>712.99953854448995</v>
      </c>
      <c r="M4823" s="4">
        <v>761.40338172907695</v>
      </c>
      <c r="N4823" s="4">
        <v>754.09290532949501</v>
      </c>
      <c r="O4823" s="4">
        <v>704.49251105573103</v>
      </c>
      <c r="P4823" s="4">
        <v>704.64709451429599</v>
      </c>
      <c r="R4823">
        <f t="shared" si="151"/>
        <v>0.72388368525922575</v>
      </c>
    </row>
    <row r="4824" spans="1:18" x14ac:dyDescent="0.2">
      <c r="A4824" t="s">
        <v>2535</v>
      </c>
      <c r="B4824" s="5" t="s">
        <v>2536</v>
      </c>
      <c r="C4824" t="s">
        <v>17</v>
      </c>
      <c r="D4824" s="4">
        <v>3873.90476908353</v>
      </c>
      <c r="E4824" s="3">
        <v>-0.437069307362555</v>
      </c>
      <c r="F4824" s="6">
        <f t="shared" si="150"/>
        <v>0.7386335468334414</v>
      </c>
      <c r="G4824">
        <v>1.37125356936828E-2</v>
      </c>
      <c r="H4824">
        <v>5.8636353664883997E-2</v>
      </c>
      <c r="I4824" s="4">
        <v>3404.1275774415499</v>
      </c>
      <c r="J4824" s="4">
        <v>3597.2025284250099</v>
      </c>
      <c r="K4824" s="4">
        <v>4199.1710014690398</v>
      </c>
      <c r="L4824" s="4">
        <v>3568.9588012699201</v>
      </c>
      <c r="M4824" s="4">
        <v>5394.9704855135096</v>
      </c>
      <c r="N4824" s="4">
        <v>2950.0569185879999</v>
      </c>
      <c r="O4824" s="4">
        <v>4923.7661948708201</v>
      </c>
      <c r="P4824" s="4">
        <v>2952.9846450903701</v>
      </c>
      <c r="R4824">
        <f t="shared" si="151"/>
        <v>0.7292253755942818</v>
      </c>
    </row>
    <row r="4825" spans="1:18" x14ac:dyDescent="0.2">
      <c r="A4825" t="s">
        <v>2494</v>
      </c>
      <c r="B4825" s="5" t="s">
        <v>2495</v>
      </c>
      <c r="C4825" t="s">
        <v>17</v>
      </c>
      <c r="D4825" s="4">
        <v>23951.703554624299</v>
      </c>
      <c r="E4825" s="3">
        <v>-0.43715948879570699</v>
      </c>
      <c r="F4825" s="6">
        <f t="shared" si="150"/>
        <v>0.73858737702756549</v>
      </c>
      <c r="G4825">
        <v>1.25755462620032E-2</v>
      </c>
      <c r="H4825">
        <v>5.4698826412896397E-2</v>
      </c>
      <c r="I4825" s="4">
        <v>27736.383251059098</v>
      </c>
      <c r="J4825" s="4">
        <v>25842.9421476842</v>
      </c>
      <c r="K4825" s="4">
        <v>27250.173413635301</v>
      </c>
      <c r="L4825" s="4">
        <v>21552.391606780999</v>
      </c>
      <c r="M4825" s="4">
        <v>25418.115032124999</v>
      </c>
      <c r="N4825" s="4">
        <v>16829.724199972999</v>
      </c>
      <c r="O4825" s="4">
        <v>30383.1598849082</v>
      </c>
      <c r="P4825" s="4">
        <v>16600.738900828899</v>
      </c>
      <c r="R4825">
        <f t="shared" si="151"/>
        <v>0.72955482295582563</v>
      </c>
    </row>
    <row r="4826" spans="1:18" x14ac:dyDescent="0.2">
      <c r="A4826" t="s">
        <v>2108</v>
      </c>
      <c r="B4826" s="5" t="s">
        <v>2109</v>
      </c>
      <c r="C4826" t="s">
        <v>17</v>
      </c>
      <c r="D4826" s="4">
        <v>14666.686025646801</v>
      </c>
      <c r="E4826" s="3">
        <v>-0.43940915173581502</v>
      </c>
      <c r="F4826" s="6">
        <f t="shared" si="150"/>
        <v>0.73743656012476644</v>
      </c>
      <c r="G4826">
        <v>5.8358387299264703E-3</v>
      </c>
      <c r="H4826">
        <v>3.0065650165570501E-2</v>
      </c>
      <c r="I4826" s="4">
        <v>14217.238705785299</v>
      </c>
      <c r="J4826" s="4">
        <v>13123.011370231299</v>
      </c>
      <c r="K4826" s="4">
        <v>15787.8934161713</v>
      </c>
      <c r="L4826" s="4">
        <v>14112.4394774966</v>
      </c>
      <c r="M4826" s="4">
        <v>17809.510115951802</v>
      </c>
      <c r="N4826" s="4">
        <v>10787.5074283756</v>
      </c>
      <c r="O4826" s="4">
        <v>20007.8067820547</v>
      </c>
      <c r="P4826" s="4">
        <v>11488.080909107901</v>
      </c>
      <c r="R4826">
        <f t="shared" si="151"/>
        <v>0.73000960449891961</v>
      </c>
    </row>
    <row r="4827" spans="1:18" x14ac:dyDescent="0.2">
      <c r="A4827" t="s">
        <v>2811</v>
      </c>
      <c r="B4827" s="5" t="s">
        <v>2812</v>
      </c>
      <c r="C4827" t="s">
        <v>17</v>
      </c>
      <c r="D4827" s="4">
        <v>24132.9588602927</v>
      </c>
      <c r="E4827" s="3">
        <v>-0.43945837010375499</v>
      </c>
      <c r="F4827" s="6">
        <f t="shared" si="150"/>
        <v>0.73741140248312531</v>
      </c>
      <c r="G4827">
        <v>2.0626560171915199E-2</v>
      </c>
      <c r="H4827">
        <v>7.9465949871246194E-2</v>
      </c>
      <c r="I4827" s="4">
        <v>25102.9148850243</v>
      </c>
      <c r="J4827" s="4">
        <v>26239.738633225501</v>
      </c>
      <c r="K4827" s="4">
        <v>25289.3996970427</v>
      </c>
      <c r="L4827" s="4">
        <v>21789.067842492201</v>
      </c>
      <c r="M4827" s="4">
        <v>28584.521608905699</v>
      </c>
      <c r="N4827" s="4">
        <v>16972.774487290499</v>
      </c>
      <c r="O4827" s="4">
        <v>32840.104950724097</v>
      </c>
      <c r="P4827" s="4">
        <v>16245.148777636899</v>
      </c>
      <c r="R4827">
        <f t="shared" si="151"/>
        <v>0.72660483206822413</v>
      </c>
    </row>
    <row r="4828" spans="1:18" x14ac:dyDescent="0.2">
      <c r="A4828" t="s">
        <v>2169</v>
      </c>
      <c r="B4828" s="5" t="s">
        <v>2170</v>
      </c>
      <c r="C4828" t="s">
        <v>17</v>
      </c>
      <c r="D4828" s="4">
        <v>34111.244741299699</v>
      </c>
      <c r="E4828" s="3">
        <v>-0.44010815655426</v>
      </c>
      <c r="F4828" s="6">
        <f t="shared" si="150"/>
        <v>0.73707934890690274</v>
      </c>
      <c r="G4828">
        <v>6.59185860139129E-3</v>
      </c>
      <c r="H4828">
        <v>3.3005632961975E-2</v>
      </c>
      <c r="I4828" s="4">
        <v>34892.766941249902</v>
      </c>
      <c r="J4828" s="4">
        <v>34682.885571043596</v>
      </c>
      <c r="K4828" s="4">
        <v>36905.609593753303</v>
      </c>
      <c r="L4828" s="4">
        <v>30543.117732399602</v>
      </c>
      <c r="M4828" s="4">
        <v>41148.356020075102</v>
      </c>
      <c r="N4828" s="4">
        <v>25084.009984063301</v>
      </c>
      <c r="O4828" s="4">
        <v>44848.300509108602</v>
      </c>
      <c r="P4828" s="4">
        <v>24784.911578704199</v>
      </c>
      <c r="R4828">
        <f t="shared" si="151"/>
        <v>0.72939510598786128</v>
      </c>
    </row>
    <row r="4829" spans="1:18" x14ac:dyDescent="0.2">
      <c r="A4829" t="s">
        <v>1249</v>
      </c>
      <c r="B4829" s="5" t="s">
        <v>1250</v>
      </c>
      <c r="C4829" t="s">
        <v>17</v>
      </c>
      <c r="D4829" s="4">
        <v>3650.54480052996</v>
      </c>
      <c r="E4829" s="3">
        <v>-0.44020177013572198</v>
      </c>
      <c r="F4829" s="6">
        <f t="shared" si="150"/>
        <v>0.73703152286112783</v>
      </c>
      <c r="G4829">
        <v>4.49556982980961E-4</v>
      </c>
      <c r="H4829">
        <v>3.90484098936816E-3</v>
      </c>
      <c r="I4829" s="4">
        <v>4325.4281603271102</v>
      </c>
      <c r="J4829" s="4">
        <v>2971.4849935330099</v>
      </c>
      <c r="K4829" s="4">
        <v>4490.5383107570897</v>
      </c>
      <c r="L4829" s="4">
        <v>2739.10656057508</v>
      </c>
      <c r="M4829" s="4">
        <v>3789.3729800135102</v>
      </c>
      <c r="N4829" s="4">
        <v>3260.78866852276</v>
      </c>
      <c r="O4829" s="4">
        <v>4249.9992138922798</v>
      </c>
      <c r="P4829" s="4">
        <v>3377.6395166188599</v>
      </c>
      <c r="R4829">
        <f t="shared" si="151"/>
        <v>0.73264738162156906</v>
      </c>
    </row>
    <row r="4830" spans="1:18" x14ac:dyDescent="0.2">
      <c r="A4830" t="s">
        <v>2713</v>
      </c>
      <c r="B4830" s="5" t="s">
        <v>2714</v>
      </c>
      <c r="C4830" t="s">
        <v>17</v>
      </c>
      <c r="D4830" s="4">
        <v>3232.0138489321798</v>
      </c>
      <c r="E4830" s="3">
        <v>-0.44021290342737801</v>
      </c>
      <c r="F4830" s="6">
        <f t="shared" si="150"/>
        <v>0.73702583520364651</v>
      </c>
      <c r="G4830">
        <v>1.7832368658945399E-2</v>
      </c>
      <c r="H4830">
        <v>7.1204510594723894E-2</v>
      </c>
      <c r="I4830" s="4">
        <v>3110.1931940682898</v>
      </c>
      <c r="J4830" s="4">
        <v>2252.4035796901298</v>
      </c>
      <c r="K4830" s="4">
        <v>3577.0376586810198</v>
      </c>
      <c r="L4830" s="4">
        <v>2226.1430036778002</v>
      </c>
      <c r="M4830" s="4">
        <v>4187.0399868702298</v>
      </c>
      <c r="N4830" s="4">
        <v>3213.4210237156399</v>
      </c>
      <c r="O4830" s="4">
        <v>4100.7609249459001</v>
      </c>
      <c r="P4830" s="4">
        <v>3189.1114198084101</v>
      </c>
      <c r="R4830">
        <f t="shared" si="151"/>
        <v>0.72661475434324319</v>
      </c>
    </row>
    <row r="4831" spans="1:18" x14ac:dyDescent="0.2">
      <c r="A4831" t="s">
        <v>4901</v>
      </c>
      <c r="B4831" s="5" t="s">
        <v>4902</v>
      </c>
      <c r="C4831" t="s">
        <v>17</v>
      </c>
      <c r="D4831" s="4">
        <v>274.09023317108199</v>
      </c>
      <c r="E4831" s="3">
        <v>-0.44060916891014501</v>
      </c>
      <c r="F4831" s="6">
        <f t="shared" si="150"/>
        <v>0.73682342389427147</v>
      </c>
      <c r="G4831">
        <v>0.15656245109873701</v>
      </c>
      <c r="H4831">
        <v>0.34390626305343203</v>
      </c>
      <c r="I4831" s="4">
        <v>320.57218686646002</v>
      </c>
      <c r="J4831" s="4">
        <v>342.03497961814998</v>
      </c>
      <c r="K4831" s="4">
        <v>253.80108387670199</v>
      </c>
      <c r="L4831" s="4">
        <v>278.26787545972502</v>
      </c>
      <c r="M4831" s="4">
        <v>430.24041356170602</v>
      </c>
      <c r="N4831" s="4">
        <v>179.99705026709</v>
      </c>
      <c r="O4831" s="4">
        <v>284.211153214072</v>
      </c>
      <c r="P4831" s="4">
        <v>103.597122504751</v>
      </c>
      <c r="R4831">
        <f t="shared" si="151"/>
        <v>0.70133427098578294</v>
      </c>
    </row>
    <row r="4832" spans="1:18" x14ac:dyDescent="0.2">
      <c r="A4832" t="s">
        <v>3276</v>
      </c>
      <c r="B4832" s="5" t="s">
        <v>3277</v>
      </c>
      <c r="C4832" t="s">
        <v>17</v>
      </c>
      <c r="D4832" s="4">
        <v>1649.4082359853801</v>
      </c>
      <c r="E4832" s="3">
        <v>-0.44158263445525298</v>
      </c>
      <c r="F4832" s="6">
        <f t="shared" si="150"/>
        <v>0.7363264163780493</v>
      </c>
      <c r="G4832">
        <v>3.8813532852073299E-2</v>
      </c>
      <c r="H4832">
        <v>0.12814731973643601</v>
      </c>
      <c r="I4832" s="4">
        <v>2334.9412579213199</v>
      </c>
      <c r="J4832" s="4">
        <v>1860.99347178064</v>
      </c>
      <c r="K4832" s="4">
        <v>1947.9462249886899</v>
      </c>
      <c r="L4832" s="4">
        <v>1452.7365597844</v>
      </c>
      <c r="M4832" s="4">
        <v>1872.9708855367701</v>
      </c>
      <c r="N4832" s="4">
        <v>1118.8237703443899</v>
      </c>
      <c r="O4832" s="4">
        <v>1505.5509737826501</v>
      </c>
      <c r="P4832" s="4">
        <v>1101.3027437441999</v>
      </c>
      <c r="R4832">
        <f t="shared" si="151"/>
        <v>0.72230268589764535</v>
      </c>
    </row>
    <row r="4833" spans="1:18" x14ac:dyDescent="0.2">
      <c r="A4833" t="s">
        <v>3532</v>
      </c>
      <c r="B4833" s="5" t="s">
        <v>3533</v>
      </c>
      <c r="C4833" t="s">
        <v>17</v>
      </c>
      <c r="D4833" s="4">
        <v>1031.7333899391499</v>
      </c>
      <c r="E4833" s="3">
        <v>-0.44187554318208699</v>
      </c>
      <c r="F4833" s="6">
        <f t="shared" si="150"/>
        <v>0.73617693604141887</v>
      </c>
      <c r="G4833">
        <v>5.0377541461298303E-2</v>
      </c>
      <c r="H4833">
        <v>0.15391486930105999</v>
      </c>
      <c r="I4833" s="4">
        <v>1177.57462338912</v>
      </c>
      <c r="J4833" s="4">
        <v>1210.1395079403301</v>
      </c>
      <c r="K4833" s="4">
        <v>1213.1142059666199</v>
      </c>
      <c r="L4833" s="4">
        <v>983.34519690927596</v>
      </c>
      <c r="M4833" s="4">
        <v>1140.06923467455</v>
      </c>
      <c r="N4833" s="4">
        <v>591.14820719297097</v>
      </c>
      <c r="O4833" s="4">
        <v>1267.4281156843799</v>
      </c>
      <c r="P4833" s="4">
        <v>671.04802775599796</v>
      </c>
      <c r="R4833">
        <f t="shared" si="151"/>
        <v>0.72020567988966</v>
      </c>
    </row>
    <row r="4834" spans="1:18" x14ac:dyDescent="0.2">
      <c r="A4834" t="s">
        <v>3744</v>
      </c>
      <c r="B4834" s="5" t="s">
        <v>3745</v>
      </c>
      <c r="C4834" t="s">
        <v>17</v>
      </c>
      <c r="D4834" s="4">
        <v>362.74554074652002</v>
      </c>
      <c r="E4834" s="3">
        <v>-0.44202539278086</v>
      </c>
      <c r="F4834" s="6">
        <f t="shared" si="150"/>
        <v>0.73610047491385444</v>
      </c>
      <c r="G4834">
        <v>6.1298155493474699E-2</v>
      </c>
      <c r="H4834">
        <v>0.17674912332898701</v>
      </c>
      <c r="I4834" s="4">
        <v>513.46662595516102</v>
      </c>
      <c r="J4834" s="4">
        <v>307.02352501156798</v>
      </c>
      <c r="K4834" s="4">
        <v>546.08464256503305</v>
      </c>
      <c r="L4834" s="4">
        <v>365.412263504051</v>
      </c>
      <c r="M4834" s="4">
        <v>323.01961649112297</v>
      </c>
      <c r="N4834" s="4">
        <v>290.83733911577201</v>
      </c>
      <c r="O4834" s="4">
        <v>305.06062005217001</v>
      </c>
      <c r="P4834" s="4">
        <v>251.059693277279</v>
      </c>
      <c r="R4834">
        <f t="shared" si="151"/>
        <v>0.7195485609656167</v>
      </c>
    </row>
    <row r="4835" spans="1:18" x14ac:dyDescent="0.2">
      <c r="A4835" t="s">
        <v>2205</v>
      </c>
      <c r="B4835" s="5" t="s">
        <v>2206</v>
      </c>
      <c r="C4835" t="s">
        <v>17</v>
      </c>
      <c r="D4835" s="4">
        <v>2011.6566096324</v>
      </c>
      <c r="E4835" s="3">
        <v>-0.4432532584387</v>
      </c>
      <c r="F4835" s="6">
        <f t="shared" si="150"/>
        <v>0.73547425249316001</v>
      </c>
      <c r="G4835">
        <v>7.1233660091667003E-3</v>
      </c>
      <c r="H4835">
        <v>3.5081192325178798E-2</v>
      </c>
      <c r="I4835" s="4">
        <v>2383.6241401675202</v>
      </c>
      <c r="J4835" s="4">
        <v>1520.7539513730901</v>
      </c>
      <c r="K4835" s="4">
        <v>2904.51059887778</v>
      </c>
      <c r="L4835" s="4">
        <v>1679.51002412702</v>
      </c>
      <c r="M4835" s="4">
        <v>1955.7616275786099</v>
      </c>
      <c r="N4835" s="4">
        <v>1707.1299188489299</v>
      </c>
      <c r="O4835" s="4">
        <v>2070.6812591311</v>
      </c>
      <c r="P4835" s="4">
        <v>1871.2813569551799</v>
      </c>
      <c r="R4835">
        <f t="shared" si="151"/>
        <v>0.72774907501560093</v>
      </c>
    </row>
    <row r="4836" spans="1:18" x14ac:dyDescent="0.2">
      <c r="A4836" t="s">
        <v>2272</v>
      </c>
      <c r="B4836" s="5" t="s">
        <v>2273</v>
      </c>
      <c r="C4836" t="s">
        <v>17</v>
      </c>
      <c r="D4836" s="4">
        <v>1596.9536258232699</v>
      </c>
      <c r="E4836" s="3">
        <v>-0.443305478958401</v>
      </c>
      <c r="F4836" s="6">
        <f t="shared" si="150"/>
        <v>0.73544763137676672</v>
      </c>
      <c r="G4836">
        <v>8.4504838908533095E-3</v>
      </c>
      <c r="H4836">
        <v>4.0440245238895299E-2</v>
      </c>
      <c r="I4836" s="4">
        <v>1751.6652159150101</v>
      </c>
      <c r="J4836" s="4">
        <v>1580.0041053226901</v>
      </c>
      <c r="K4836" s="4">
        <v>1883.80876696931</v>
      </c>
      <c r="L4836" s="4">
        <v>1549.7837191973999</v>
      </c>
      <c r="M4836" s="4">
        <v>1840.3974788317801</v>
      </c>
      <c r="N4836" s="4">
        <v>1208.8222954779301</v>
      </c>
      <c r="O4836" s="4">
        <v>1921.44297018471</v>
      </c>
      <c r="P4836" s="4">
        <v>1039.7044546873201</v>
      </c>
      <c r="R4836">
        <f t="shared" si="151"/>
        <v>0.72706312867970535</v>
      </c>
    </row>
    <row r="4837" spans="1:18" x14ac:dyDescent="0.2">
      <c r="A4837" t="s">
        <v>3038</v>
      </c>
      <c r="B4837" s="5" t="s">
        <v>3039</v>
      </c>
      <c r="C4837" t="s">
        <v>17</v>
      </c>
      <c r="D4837" s="4">
        <v>1750.3107710592799</v>
      </c>
      <c r="E4837" s="3">
        <v>-0.44372800078131103</v>
      </c>
      <c r="F4837" s="6">
        <f t="shared" si="150"/>
        <v>0.73523227250609335</v>
      </c>
      <c r="G4837">
        <v>2.8979237581984899E-2</v>
      </c>
      <c r="H4837">
        <v>0.103202309838844</v>
      </c>
      <c r="I4837" s="4">
        <v>2598.56365800921</v>
      </c>
      <c r="J4837" s="4">
        <v>1924.7322737567299</v>
      </c>
      <c r="K4837" s="4">
        <v>2023.0786758114</v>
      </c>
      <c r="L4837" s="4">
        <v>1443.8240655525899</v>
      </c>
      <c r="M4837" s="4">
        <v>1744.0344839961899</v>
      </c>
      <c r="N4837" s="4">
        <v>1321.5572901189</v>
      </c>
      <c r="O4837" s="4">
        <v>1762.3286179992299</v>
      </c>
      <c r="P4837" s="4">
        <v>1184.3671032299901</v>
      </c>
      <c r="R4837">
        <f t="shared" si="151"/>
        <v>0.72274566977678545</v>
      </c>
    </row>
    <row r="4838" spans="1:18" x14ac:dyDescent="0.2">
      <c r="A4838" t="s">
        <v>3403</v>
      </c>
      <c r="B4838" s="5" t="s">
        <v>3404</v>
      </c>
      <c r="C4838" t="s">
        <v>17</v>
      </c>
      <c r="D4838" s="4">
        <v>2417.4019454075501</v>
      </c>
      <c r="E4838" s="3">
        <v>-0.444357691386637</v>
      </c>
      <c r="F4838" s="6">
        <f t="shared" si="150"/>
        <v>0.7349114369721087</v>
      </c>
      <c r="G4838">
        <v>4.4222050299374399E-2</v>
      </c>
      <c r="H4838">
        <v>0.140455542143721</v>
      </c>
      <c r="I4838" s="4">
        <v>3641.11217403624</v>
      </c>
      <c r="J4838" s="4">
        <v>2031.56209678707</v>
      </c>
      <c r="K4838" s="4">
        <v>3478.9989728513901</v>
      </c>
      <c r="L4838" s="4">
        <v>1804.28494337231</v>
      </c>
      <c r="M4838" s="4">
        <v>2003.2645123567099</v>
      </c>
      <c r="N4838" s="4">
        <v>2276.4890094306202</v>
      </c>
      <c r="O4838" s="4">
        <v>2121.1589156864902</v>
      </c>
      <c r="P4838" s="4">
        <v>1982.3449387395599</v>
      </c>
      <c r="R4838">
        <f t="shared" si="151"/>
        <v>0.71987692637597267</v>
      </c>
    </row>
    <row r="4839" spans="1:18" x14ac:dyDescent="0.2">
      <c r="A4839" t="s">
        <v>2835</v>
      </c>
      <c r="B4839" s="5" t="s">
        <v>2836</v>
      </c>
      <c r="C4839" t="s">
        <v>17</v>
      </c>
      <c r="D4839" s="4">
        <v>1192.2916928709201</v>
      </c>
      <c r="E4839" s="3">
        <v>-0.44446917985812401</v>
      </c>
      <c r="F4839" s="6">
        <f t="shared" si="150"/>
        <v>0.73485464673945711</v>
      </c>
      <c r="G4839">
        <v>2.1426528244166899E-2</v>
      </c>
      <c r="H4839">
        <v>8.1828658133554402E-2</v>
      </c>
      <c r="I4839" s="4">
        <v>1607.4536590725099</v>
      </c>
      <c r="J4839" s="4">
        <v>905.80917174465503</v>
      </c>
      <c r="K4839" s="4">
        <v>1496.2352706521799</v>
      </c>
      <c r="L4839" s="4">
        <v>759.54256397725601</v>
      </c>
      <c r="M4839" s="4">
        <v>1169.92819082079</v>
      </c>
      <c r="N4839" s="4">
        <v>1120.71847613667</v>
      </c>
      <c r="O4839" s="4">
        <v>1259.7467331650801</v>
      </c>
      <c r="P4839" s="4">
        <v>1218.8994773982399</v>
      </c>
      <c r="R4839">
        <f t="shared" si="151"/>
        <v>0.72378571067058439</v>
      </c>
    </row>
    <row r="4840" spans="1:18" x14ac:dyDescent="0.2">
      <c r="A4840" t="s">
        <v>3480</v>
      </c>
      <c r="B4840" s="5" t="s">
        <v>3481</v>
      </c>
      <c r="C4840" t="s">
        <v>17</v>
      </c>
      <c r="D4840" s="4">
        <v>425.59122303299102</v>
      </c>
      <c r="E4840" s="3">
        <v>-0.44451556959632699</v>
      </c>
      <c r="F4840" s="6">
        <f t="shared" si="150"/>
        <v>0.73483101792973415</v>
      </c>
      <c r="G4840">
        <v>4.7954735961919299E-2</v>
      </c>
      <c r="H4840">
        <v>0.14894740472392401</v>
      </c>
      <c r="I4840" s="4">
        <v>580.52040716218505</v>
      </c>
      <c r="J4840" s="4">
        <v>386.02373027770199</v>
      </c>
      <c r="K4840" s="4">
        <v>600.14335718136999</v>
      </c>
      <c r="L4840" s="4">
        <v>268.36510409105102</v>
      </c>
      <c r="M4840" s="4">
        <v>344.73522096111498</v>
      </c>
      <c r="N4840" s="4">
        <v>422.51939167959102</v>
      </c>
      <c r="O4840" s="4">
        <v>454.29890899855502</v>
      </c>
      <c r="P4840" s="4">
        <v>348.123663912361</v>
      </c>
      <c r="R4840">
        <f t="shared" si="151"/>
        <v>0.71982290533387649</v>
      </c>
    </row>
    <row r="4841" spans="1:18" x14ac:dyDescent="0.2">
      <c r="A4841" t="s">
        <v>2230</v>
      </c>
      <c r="B4841" s="5" t="s">
        <v>2231</v>
      </c>
      <c r="C4841" t="s">
        <v>17</v>
      </c>
      <c r="D4841" s="4">
        <v>2873.3516916184799</v>
      </c>
      <c r="E4841" s="3">
        <v>-0.444775003022297</v>
      </c>
      <c r="F4841" s="6">
        <f t="shared" si="150"/>
        <v>0.73469888841991504</v>
      </c>
      <c r="G4841">
        <v>7.6859067699886902E-3</v>
      </c>
      <c r="H4841">
        <v>3.7365035837751498E-2</v>
      </c>
      <c r="I4841" s="4">
        <v>2865.8602378892701</v>
      </c>
      <c r="J4841" s="4">
        <v>2871.8370073450501</v>
      </c>
      <c r="K4841" s="4">
        <v>2988.8055437032499</v>
      </c>
      <c r="L4841" s="4">
        <v>2543.0316874753498</v>
      </c>
      <c r="M4841" s="4">
        <v>3771.7290513816502</v>
      </c>
      <c r="N4841" s="4">
        <v>2105.01813522882</v>
      </c>
      <c r="O4841" s="4">
        <v>3689.2582899834401</v>
      </c>
      <c r="P4841" s="4">
        <v>2151.2735799410002</v>
      </c>
      <c r="R4841">
        <f t="shared" si="151"/>
        <v>0.72630011616299206</v>
      </c>
    </row>
    <row r="4842" spans="1:18" x14ac:dyDescent="0.2">
      <c r="A4842" t="s">
        <v>3894</v>
      </c>
      <c r="B4842" s="5" t="s">
        <v>3895</v>
      </c>
      <c r="C4842" t="s">
        <v>17</v>
      </c>
      <c r="D4842" s="4">
        <v>640.24480722551004</v>
      </c>
      <c r="E4842" s="3">
        <v>-0.44512218727258301</v>
      </c>
      <c r="F4842" s="6">
        <f t="shared" si="150"/>
        <v>0.73452210456330136</v>
      </c>
      <c r="G4842">
        <v>7.1737016615431706E-2</v>
      </c>
      <c r="H4842">
        <v>0.198812023674479</v>
      </c>
      <c r="I4842" s="4">
        <v>987.43581914454001</v>
      </c>
      <c r="J4842" s="4">
        <v>403.97832238364202</v>
      </c>
      <c r="K4842" s="4">
        <v>820.959462648103</v>
      </c>
      <c r="L4842" s="4">
        <v>406.013626115612</v>
      </c>
      <c r="M4842" s="4">
        <v>603.965249321638</v>
      </c>
      <c r="N4842" s="4">
        <v>656.51555702680901</v>
      </c>
      <c r="O4842" s="4">
        <v>573.90900822764399</v>
      </c>
      <c r="P4842" s="4">
        <v>669.18141293609301</v>
      </c>
      <c r="R4842">
        <f t="shared" si="151"/>
        <v>0.71516950842045934</v>
      </c>
    </row>
    <row r="4843" spans="1:18" x14ac:dyDescent="0.2">
      <c r="A4843" t="s">
        <v>2767</v>
      </c>
      <c r="B4843" s="5" t="s">
        <v>2768</v>
      </c>
      <c r="C4843" t="s">
        <v>17</v>
      </c>
      <c r="D4843" s="4">
        <v>1634.20641119528</v>
      </c>
      <c r="E4843" s="3">
        <v>-0.445793421246583</v>
      </c>
      <c r="F4843" s="6">
        <f t="shared" si="150"/>
        <v>0.73418043740629813</v>
      </c>
      <c r="G4843">
        <v>1.9211839929281299E-2</v>
      </c>
      <c r="H4843">
        <v>7.5236470046079001E-2</v>
      </c>
      <c r="I4843" s="4">
        <v>2103.4679310148799</v>
      </c>
      <c r="J4843" s="4">
        <v>1115.8778993841499</v>
      </c>
      <c r="K4843" s="4">
        <v>2267.7172656853299</v>
      </c>
      <c r="L4843" s="4">
        <v>1221.01170975744</v>
      </c>
      <c r="M4843" s="4">
        <v>1630.02756052874</v>
      </c>
      <c r="N4843" s="4">
        <v>1520.50139830884</v>
      </c>
      <c r="O4843" s="4">
        <v>1584.5594796954399</v>
      </c>
      <c r="P4843" s="4">
        <v>1630.4880451873801</v>
      </c>
      <c r="R4843">
        <f t="shared" si="151"/>
        <v>0.72344368921664881</v>
      </c>
    </row>
    <row r="4844" spans="1:18" x14ac:dyDescent="0.2">
      <c r="A4844" t="s">
        <v>4885</v>
      </c>
      <c r="C4844" t="s">
        <v>17</v>
      </c>
      <c r="D4844" s="4">
        <v>3832.07258103604</v>
      </c>
      <c r="E4844" s="3">
        <v>-0.44582910209578702</v>
      </c>
      <c r="F4844" s="6">
        <f t="shared" si="150"/>
        <v>0.73416227982150528</v>
      </c>
      <c r="G4844">
        <v>0.15527119404582801</v>
      </c>
      <c r="H4844">
        <v>0.34225735538612301</v>
      </c>
      <c r="I4844" s="4">
        <v>6362.760855083</v>
      </c>
      <c r="J4844" s="4">
        <v>2427.4608527230398</v>
      </c>
      <c r="K4844" s="4">
        <v>6217.66843027905</v>
      </c>
      <c r="L4844" s="4">
        <v>1938.96263398627</v>
      </c>
      <c r="M4844" s="4">
        <v>2624.8736903102199</v>
      </c>
      <c r="N4844" s="4">
        <v>4283.9297963567496</v>
      </c>
      <c r="O4844" s="4">
        <v>2846.5008935803198</v>
      </c>
      <c r="P4844" s="4">
        <v>3954.42349596963</v>
      </c>
      <c r="R4844">
        <f t="shared" si="151"/>
        <v>0.69825580148836242</v>
      </c>
    </row>
    <row r="4845" spans="1:18" x14ac:dyDescent="0.2">
      <c r="A4845" t="s">
        <v>5554</v>
      </c>
      <c r="B4845" s="5" t="s">
        <v>5555</v>
      </c>
      <c r="C4845" t="s">
        <v>17</v>
      </c>
      <c r="D4845" s="4">
        <v>47365.076544687698</v>
      </c>
      <c r="E4845" s="3">
        <v>-0.44588745332560098</v>
      </c>
      <c r="F4845" s="6">
        <f t="shared" si="150"/>
        <v>0.73413258650145496</v>
      </c>
      <c r="G4845">
        <v>0.22709549012720701</v>
      </c>
      <c r="H4845">
        <v>0.43998303391527499</v>
      </c>
      <c r="I4845" s="4">
        <v>114544.392110663</v>
      </c>
      <c r="J4845" s="4">
        <v>37710.029800105003</v>
      </c>
      <c r="K4845" s="4">
        <v>61155.066221481698</v>
      </c>
      <c r="L4845" s="4">
        <v>19732.262229218799</v>
      </c>
      <c r="M4845" s="4">
        <v>27084.787675196902</v>
      </c>
      <c r="N4845" s="4">
        <v>44175.065547128601</v>
      </c>
      <c r="O4845" s="4">
        <v>23326.164030391999</v>
      </c>
      <c r="P4845" s="4">
        <v>51192.844743316098</v>
      </c>
      <c r="R4845">
        <f t="shared" si="151"/>
        <v>0.67582117202948466</v>
      </c>
    </row>
    <row r="4846" spans="1:18" x14ac:dyDescent="0.2">
      <c r="A4846" t="s">
        <v>714</v>
      </c>
      <c r="B4846" s="5" t="s">
        <v>715</v>
      </c>
      <c r="C4846" t="s">
        <v>17</v>
      </c>
      <c r="D4846" s="4">
        <v>2675.0109732328501</v>
      </c>
      <c r="E4846" s="3">
        <v>-0.44631661683254897</v>
      </c>
      <c r="F4846" s="6">
        <f t="shared" si="150"/>
        <v>0.73391423400860256</v>
      </c>
      <c r="G4846" s="1">
        <v>2.28125542999859E-5</v>
      </c>
      <c r="H4846">
        <v>3.5036640000355601E-4</v>
      </c>
      <c r="I4846" s="4">
        <v>2934.7511089923801</v>
      </c>
      <c r="J4846" s="4">
        <v>2208.4148290305802</v>
      </c>
      <c r="K4846" s="4">
        <v>3164.72542855641</v>
      </c>
      <c r="L4846" s="4">
        <v>2472.72201075777</v>
      </c>
      <c r="M4846" s="4">
        <v>3189.4794065299998</v>
      </c>
      <c r="N4846" s="4">
        <v>2221.5425414543502</v>
      </c>
      <c r="O4846" s="4">
        <v>3075.8450287994001</v>
      </c>
      <c r="P4846" s="4">
        <v>2132.6074317419402</v>
      </c>
      <c r="R4846">
        <f t="shared" si="151"/>
        <v>0.7307264251809038</v>
      </c>
    </row>
    <row r="4847" spans="1:18" x14ac:dyDescent="0.2">
      <c r="A4847" t="s">
        <v>4074</v>
      </c>
      <c r="B4847" s="5" t="s">
        <v>4075</v>
      </c>
      <c r="C4847" t="s">
        <v>17</v>
      </c>
      <c r="D4847" s="4">
        <v>584.89308999851596</v>
      </c>
      <c r="E4847" s="3">
        <v>-0.44676198741927903</v>
      </c>
      <c r="F4847" s="6">
        <f t="shared" si="150"/>
        <v>0.73368770424568996</v>
      </c>
      <c r="G4847">
        <v>8.54039213684126E-2</v>
      </c>
      <c r="H4847">
        <v>0.226277822321823</v>
      </c>
      <c r="I4847" s="4">
        <v>961.71656059938005</v>
      </c>
      <c r="J4847" s="4">
        <v>380.63735264591998</v>
      </c>
      <c r="K4847" s="4">
        <v>793.47198063979602</v>
      </c>
      <c r="L4847" s="4">
        <v>401.062240431276</v>
      </c>
      <c r="M4847" s="4">
        <v>511.67393032417402</v>
      </c>
      <c r="N4847" s="4">
        <v>592.09556008911295</v>
      </c>
      <c r="O4847" s="4">
        <v>466.36965295745398</v>
      </c>
      <c r="P4847" s="4">
        <v>572.11744230101101</v>
      </c>
      <c r="R4847">
        <f t="shared" si="151"/>
        <v>0.71194560389139339</v>
      </c>
    </row>
    <row r="4848" spans="1:18" x14ac:dyDescent="0.2">
      <c r="A4848" t="s">
        <v>3629</v>
      </c>
      <c r="B4848" s="5" t="s">
        <v>3630</v>
      </c>
      <c r="C4848" t="s">
        <v>17</v>
      </c>
      <c r="D4848" s="4">
        <v>569.28559282950403</v>
      </c>
      <c r="E4848" s="3">
        <v>-0.447082318833676</v>
      </c>
      <c r="F4848" s="6">
        <f t="shared" si="150"/>
        <v>0.73352481664755342</v>
      </c>
      <c r="G4848">
        <v>5.40551219317544E-2</v>
      </c>
      <c r="H4848">
        <v>0.160754741527733</v>
      </c>
      <c r="I4848" s="4">
        <v>788.11156541954904</v>
      </c>
      <c r="J4848" s="4">
        <v>377.94416383002903</v>
      </c>
      <c r="K4848" s="4">
        <v>837.45195185308705</v>
      </c>
      <c r="L4848" s="4">
        <v>407.00390325247997</v>
      </c>
      <c r="M4848" s="4">
        <v>473.671622501689</v>
      </c>
      <c r="N4848" s="4">
        <v>557.99085582798</v>
      </c>
      <c r="O4848" s="4">
        <v>553.05954138954598</v>
      </c>
      <c r="P4848" s="4">
        <v>559.05113856167304</v>
      </c>
      <c r="R4848">
        <f t="shared" si="151"/>
        <v>0.71711113964061379</v>
      </c>
    </row>
    <row r="4849" spans="1:18" x14ac:dyDescent="0.2">
      <c r="A4849" t="s">
        <v>1687</v>
      </c>
      <c r="C4849" t="s">
        <v>17</v>
      </c>
      <c r="D4849" s="4">
        <v>2119.5929490101498</v>
      </c>
      <c r="E4849" s="3">
        <v>-0.44869382978765099</v>
      </c>
      <c r="F4849" s="6">
        <f t="shared" si="150"/>
        <v>0.73270591640366345</v>
      </c>
      <c r="G4849">
        <v>2.1908612117893501E-3</v>
      </c>
      <c r="H4849">
        <v>1.4089759802229899E-2</v>
      </c>
      <c r="I4849" s="4">
        <v>2767.5759284488399</v>
      </c>
      <c r="J4849" s="4">
        <v>1735.31132703907</v>
      </c>
      <c r="K4849" s="4">
        <v>2632.38452699554</v>
      </c>
      <c r="L4849" s="4">
        <v>1745.8585922971299</v>
      </c>
      <c r="M4849" s="4">
        <v>2487.7939370934</v>
      </c>
      <c r="N4849" s="4">
        <v>1853.02226485489</v>
      </c>
      <c r="O4849" s="4">
        <v>1933.5137141436101</v>
      </c>
      <c r="P4849" s="4">
        <v>1801.2833012087301</v>
      </c>
      <c r="R4849">
        <f t="shared" si="151"/>
        <v>0.72653301059417885</v>
      </c>
    </row>
    <row r="4850" spans="1:18" x14ac:dyDescent="0.2">
      <c r="A4850" t="s">
        <v>2944</v>
      </c>
      <c r="B4850" s="5" t="s">
        <v>2945</v>
      </c>
      <c r="C4850" t="s">
        <v>17</v>
      </c>
      <c r="D4850" s="4">
        <v>1732.5893891620699</v>
      </c>
      <c r="E4850" s="3">
        <v>-0.44904911254771501</v>
      </c>
      <c r="F4850" s="6">
        <f t="shared" si="150"/>
        <v>0.73252550008406803</v>
      </c>
      <c r="G4850">
        <v>2.5600389631295201E-2</v>
      </c>
      <c r="H4850">
        <v>9.4110335560722597E-2</v>
      </c>
      <c r="I4850" s="4">
        <v>2401.0764941803</v>
      </c>
      <c r="J4850" s="4">
        <v>1237.07139609924</v>
      </c>
      <c r="K4850" s="4">
        <v>2464.7108867448601</v>
      </c>
      <c r="L4850" s="4">
        <v>1334.89358049718</v>
      </c>
      <c r="M4850" s="4">
        <v>1639.5281374843601</v>
      </c>
      <c r="N4850" s="4">
        <v>1619.9734524038099</v>
      </c>
      <c r="O4850" s="4">
        <v>1551.6392688984499</v>
      </c>
      <c r="P4850" s="4">
        <v>1611.8218969883301</v>
      </c>
      <c r="R4850">
        <f t="shared" si="151"/>
        <v>0.72034167737060639</v>
      </c>
    </row>
    <row r="4851" spans="1:18" x14ac:dyDescent="0.2">
      <c r="A4851" t="s">
        <v>3167</v>
      </c>
      <c r="B4851" s="5" t="s">
        <v>3168</v>
      </c>
      <c r="C4851" t="s">
        <v>17</v>
      </c>
      <c r="D4851" s="4">
        <v>22790.995259004001</v>
      </c>
      <c r="E4851" s="3">
        <v>-0.450638297210464</v>
      </c>
      <c r="F4851" s="6">
        <f t="shared" si="150"/>
        <v>0.73171903902929536</v>
      </c>
      <c r="G4851">
        <v>3.4324557946495499E-2</v>
      </c>
      <c r="H4851">
        <v>0.117184740071379</v>
      </c>
      <c r="I4851" s="4">
        <v>21357.088586911399</v>
      </c>
      <c r="J4851" s="4">
        <v>22562.638169929</v>
      </c>
      <c r="K4851" s="4">
        <v>21671.130815349301</v>
      </c>
      <c r="L4851" s="4">
        <v>22762.510268032798</v>
      </c>
      <c r="M4851" s="4">
        <v>30879.589556327901</v>
      </c>
      <c r="N4851" s="4">
        <v>14956.8075242991</v>
      </c>
      <c r="O4851" s="4">
        <v>32248.638496738</v>
      </c>
      <c r="P4851" s="4">
        <v>15889.5586544449</v>
      </c>
      <c r="R4851">
        <f t="shared" si="151"/>
        <v>0.71754016305755475</v>
      </c>
    </row>
    <row r="4852" spans="1:18" x14ac:dyDescent="0.2">
      <c r="A4852" t="s">
        <v>3058</v>
      </c>
      <c r="B4852" s="5" t="s">
        <v>3059</v>
      </c>
      <c r="C4852" t="s">
        <v>17</v>
      </c>
      <c r="D4852" s="4">
        <v>1222.6901670417899</v>
      </c>
      <c r="E4852" s="3">
        <v>-0.45142748499194701</v>
      </c>
      <c r="F4852" s="6">
        <f t="shared" si="150"/>
        <v>0.73131888113420185</v>
      </c>
      <c r="G4852">
        <v>2.9301529099671101E-2</v>
      </c>
      <c r="H4852">
        <v>0.103701933422314</v>
      </c>
      <c r="I4852" s="4">
        <v>1637.7656423578701</v>
      </c>
      <c r="J4852" s="4">
        <v>1168.8439460966699</v>
      </c>
      <c r="K4852" s="4">
        <v>1859.07003316183</v>
      </c>
      <c r="L4852" s="4">
        <v>999.18963109915398</v>
      </c>
      <c r="M4852" s="4">
        <v>1058.6357179120901</v>
      </c>
      <c r="N4852" s="4">
        <v>972.93142433843104</v>
      </c>
      <c r="O4852" s="4">
        <v>1136.84461285629</v>
      </c>
      <c r="P4852" s="4">
        <v>948.24032851195295</v>
      </c>
      <c r="R4852">
        <f t="shared" si="151"/>
        <v>0.7183728601028162</v>
      </c>
    </row>
    <row r="4853" spans="1:18" x14ac:dyDescent="0.2">
      <c r="A4853" t="s">
        <v>3215</v>
      </c>
      <c r="B4853" s="5" t="s">
        <v>3216</v>
      </c>
      <c r="C4853" t="s">
        <v>17</v>
      </c>
      <c r="D4853" s="4">
        <v>3090.6309968237301</v>
      </c>
      <c r="E4853" s="3">
        <v>-0.454198696585702</v>
      </c>
      <c r="F4853" s="6">
        <f t="shared" si="150"/>
        <v>0.72991547008216651</v>
      </c>
      <c r="G4853">
        <v>3.62999504013179E-2</v>
      </c>
      <c r="H4853">
        <v>0.12202779786826499</v>
      </c>
      <c r="I4853" s="4">
        <v>5453.4013565219902</v>
      </c>
      <c r="J4853" s="4">
        <v>2626.7568250989698</v>
      </c>
      <c r="K4853" s="4">
        <v>2997.05178830574</v>
      </c>
      <c r="L4853" s="4">
        <v>2389.53873126091</v>
      </c>
      <c r="M4853" s="4">
        <v>3089.0447358562901</v>
      </c>
      <c r="N4853" s="4">
        <v>2666.7984026413701</v>
      </c>
      <c r="O4853" s="4">
        <v>2876.1290832976201</v>
      </c>
      <c r="P4853" s="4">
        <v>2626.3270516069301</v>
      </c>
      <c r="R4853">
        <f t="shared" si="151"/>
        <v>0.71515592324682942</v>
      </c>
    </row>
    <row r="4854" spans="1:18" x14ac:dyDescent="0.2">
      <c r="A4854" t="s">
        <v>3627</v>
      </c>
      <c r="B4854" s="5" t="s">
        <v>3628</v>
      </c>
      <c r="C4854" t="s">
        <v>17</v>
      </c>
      <c r="D4854" s="4">
        <v>2407.8322320775201</v>
      </c>
      <c r="E4854" s="3">
        <v>-0.45428344697891798</v>
      </c>
      <c r="F4854" s="6">
        <f t="shared" si="150"/>
        <v>0.72987259282508821</v>
      </c>
      <c r="G4854">
        <v>5.4041201515880398E-2</v>
      </c>
      <c r="H4854">
        <v>0.160754741527733</v>
      </c>
      <c r="I4854" s="4">
        <v>3348.0963356110201</v>
      </c>
      <c r="J4854" s="4">
        <v>1433.6741796592801</v>
      </c>
      <c r="K4854" s="4">
        <v>3216.9516443722</v>
      </c>
      <c r="L4854" s="4">
        <v>1557.7059362923401</v>
      </c>
      <c r="M4854" s="4">
        <v>2543.44017354775</v>
      </c>
      <c r="N4854" s="4">
        <v>2353.2245940181701</v>
      </c>
      <c r="O4854" s="4">
        <v>2143.1057228844902</v>
      </c>
      <c r="P4854" s="4">
        <v>2666.45927023489</v>
      </c>
      <c r="R4854">
        <f t="shared" si="151"/>
        <v>0.71199370224308611</v>
      </c>
    </row>
    <row r="4855" spans="1:18" x14ac:dyDescent="0.2">
      <c r="A4855" t="s">
        <v>2413</v>
      </c>
      <c r="B4855" s="5" t="s">
        <v>2414</v>
      </c>
      <c r="C4855" t="s">
        <v>17</v>
      </c>
      <c r="D4855" s="4">
        <v>1946.4358315489801</v>
      </c>
      <c r="E4855" s="3">
        <v>-0.45478950530635598</v>
      </c>
      <c r="F4855" s="6">
        <f t="shared" si="150"/>
        <v>0.72961661819408985</v>
      </c>
      <c r="G4855">
        <v>1.08314534526305E-2</v>
      </c>
      <c r="H4855">
        <v>4.8750096187273599E-2</v>
      </c>
      <c r="I4855" s="4">
        <v>1699.3081538766501</v>
      </c>
      <c r="J4855" s="4">
        <v>1645.53836650937</v>
      </c>
      <c r="K4855" s="4">
        <v>2164.1810834540402</v>
      </c>
      <c r="L4855" s="4">
        <v>1844.88630598387</v>
      </c>
      <c r="M4855" s="4">
        <v>2691.3777289995701</v>
      </c>
      <c r="N4855" s="4">
        <v>1619.0260995076701</v>
      </c>
      <c r="O4855" s="4">
        <v>2499.7413398519502</v>
      </c>
      <c r="P4855" s="4">
        <v>1407.42757420869</v>
      </c>
      <c r="R4855">
        <f t="shared" si="151"/>
        <v>0.71973056435363136</v>
      </c>
    </row>
    <row r="4856" spans="1:18" x14ac:dyDescent="0.2">
      <c r="A4856" t="s">
        <v>3076</v>
      </c>
      <c r="B4856" s="5" t="s">
        <v>3077</v>
      </c>
      <c r="C4856" t="s">
        <v>17</v>
      </c>
      <c r="D4856" s="4">
        <v>7480.3535340361896</v>
      </c>
      <c r="E4856" s="3">
        <v>-0.455064316606552</v>
      </c>
      <c r="F4856" s="6">
        <f t="shared" si="150"/>
        <v>0.72947765064358516</v>
      </c>
      <c r="G4856">
        <v>2.9969079139792E-2</v>
      </c>
      <c r="H4856">
        <v>0.105409761073169</v>
      </c>
      <c r="I4856" s="4">
        <v>11636.127401788901</v>
      </c>
      <c r="J4856" s="4">
        <v>5925.9131245653798</v>
      </c>
      <c r="K4856" s="4">
        <v>10049.423422237</v>
      </c>
      <c r="L4856" s="4">
        <v>5647.5505115544802</v>
      </c>
      <c r="M4856" s="4">
        <v>6769.8396935198498</v>
      </c>
      <c r="N4856" s="4">
        <v>6682.6273293897702</v>
      </c>
      <c r="O4856" s="4">
        <v>6422.7331264940703</v>
      </c>
      <c r="P4856" s="4">
        <v>6708.6136627400801</v>
      </c>
      <c r="R4856">
        <f t="shared" si="151"/>
        <v>0.71576971522422561</v>
      </c>
    </row>
    <row r="4857" spans="1:18" x14ac:dyDescent="0.2">
      <c r="A4857" t="s">
        <v>1911</v>
      </c>
      <c r="B4857" s="5" t="s">
        <v>1912</v>
      </c>
      <c r="C4857" t="s">
        <v>17</v>
      </c>
      <c r="D4857" s="4">
        <v>2562.8421837860501</v>
      </c>
      <c r="E4857" s="3">
        <v>-0.45546971287384602</v>
      </c>
      <c r="F4857" s="6">
        <f t="shared" si="150"/>
        <v>0.72927269674650574</v>
      </c>
      <c r="G4857">
        <v>3.6346413974230698E-3</v>
      </c>
      <c r="H4857">
        <v>2.06409567595673E-2</v>
      </c>
      <c r="I4857" s="4">
        <v>2487.4197192962001</v>
      </c>
      <c r="J4857" s="4">
        <v>2276.6422790331499</v>
      </c>
      <c r="K4857" s="4">
        <v>2738.6694574276598</v>
      </c>
      <c r="L4857" s="4">
        <v>2404.3928883139201</v>
      </c>
      <c r="M4857" s="4">
        <v>3323.8447091880698</v>
      </c>
      <c r="N4857" s="4">
        <v>1988.4937290032799</v>
      </c>
      <c r="O4857" s="4">
        <v>3357.8615012936698</v>
      </c>
      <c r="P4857" s="4">
        <v>1925.41318673244</v>
      </c>
      <c r="R4857">
        <f t="shared" si="151"/>
        <v>0.72179121353711495</v>
      </c>
    </row>
    <row r="4858" spans="1:18" x14ac:dyDescent="0.2">
      <c r="A4858" t="s">
        <v>3237</v>
      </c>
      <c r="C4858" t="s">
        <v>17</v>
      </c>
      <c r="D4858" s="4">
        <v>546.11878418141305</v>
      </c>
      <c r="E4858" s="3">
        <v>-0.455485937437623</v>
      </c>
      <c r="F4858" s="6">
        <f t="shared" si="150"/>
        <v>0.72926449538411653</v>
      </c>
      <c r="G4858">
        <v>3.7368337180328198E-2</v>
      </c>
      <c r="H4858">
        <v>0.12473625380990599</v>
      </c>
      <c r="I4858" s="4">
        <v>488.66591235804202</v>
      </c>
      <c r="J4858" s="4">
        <v>584.42197304833496</v>
      </c>
      <c r="K4858" s="4">
        <v>574.48837397361694</v>
      </c>
      <c r="L4858" s="4">
        <v>492.16773702307199</v>
      </c>
      <c r="M4858" s="4">
        <v>708.47159583347195</v>
      </c>
      <c r="N4858" s="4">
        <v>364.73086501489399</v>
      </c>
      <c r="O4858" s="4">
        <v>778.01431516902403</v>
      </c>
      <c r="P4858" s="4">
        <v>377.98950103084798</v>
      </c>
      <c r="R4858">
        <f t="shared" si="151"/>
        <v>0.71355561385460486</v>
      </c>
    </row>
    <row r="4859" spans="1:18" x14ac:dyDescent="0.2">
      <c r="A4859" t="s">
        <v>3750</v>
      </c>
      <c r="B4859" s="5" t="s">
        <v>3751</v>
      </c>
      <c r="C4859" t="s">
        <v>17</v>
      </c>
      <c r="D4859" s="4">
        <v>457.94053602510502</v>
      </c>
      <c r="E4859" s="3">
        <v>-0.45566640435198602</v>
      </c>
      <c r="F4859" s="6">
        <f t="shared" si="150"/>
        <v>0.72917327729684822</v>
      </c>
      <c r="G4859">
        <v>6.2234113212549E-2</v>
      </c>
      <c r="H4859">
        <v>0.17909594802278</v>
      </c>
      <c r="I4859" s="4">
        <v>620.93638487600799</v>
      </c>
      <c r="J4859" s="4">
        <v>481.18306843918202</v>
      </c>
      <c r="K4859" s="4">
        <v>728.41827322013603</v>
      </c>
      <c r="L4859" s="4">
        <v>382.24697483079598</v>
      </c>
      <c r="M4859" s="4">
        <v>362.37914959298303</v>
      </c>
      <c r="N4859" s="4">
        <v>329.67880785761798</v>
      </c>
      <c r="O4859" s="4">
        <v>430.15742108075801</v>
      </c>
      <c r="P4859" s="4">
        <v>328.52420830335399</v>
      </c>
      <c r="R4859">
        <f t="shared" si="151"/>
        <v>0.71041565462913026</v>
      </c>
    </row>
    <row r="4860" spans="1:18" x14ac:dyDescent="0.2">
      <c r="A4860" t="s">
        <v>2356</v>
      </c>
      <c r="C4860" t="s">
        <v>17</v>
      </c>
      <c r="D4860" s="4">
        <v>1176.7092803309699</v>
      </c>
      <c r="E4860" s="3">
        <v>-0.45653437505941002</v>
      </c>
      <c r="F4860" s="6">
        <f t="shared" si="150"/>
        <v>0.72873471566116887</v>
      </c>
      <c r="G4860">
        <v>1.00360876312507E-2</v>
      </c>
      <c r="H4860">
        <v>4.6266688772545701E-2</v>
      </c>
      <c r="I4860" s="4">
        <v>1001.21399336516</v>
      </c>
      <c r="J4860" s="4">
        <v>852.843125032133</v>
      </c>
      <c r="K4860" s="4">
        <v>1474.24528504553</v>
      </c>
      <c r="L4860" s="4">
        <v>994.23824541481702</v>
      </c>
      <c r="M4860" s="4">
        <v>1459.0171753275499</v>
      </c>
      <c r="N4860" s="4">
        <v>989.98377646899701</v>
      </c>
      <c r="O4860" s="4">
        <v>1541.76320565935</v>
      </c>
      <c r="P4860" s="4">
        <v>1100.3694363342399</v>
      </c>
      <c r="R4860">
        <f t="shared" si="151"/>
        <v>0.71900333589186294</v>
      </c>
    </row>
    <row r="4861" spans="1:18" x14ac:dyDescent="0.2">
      <c r="A4861" t="s">
        <v>2930</v>
      </c>
      <c r="C4861" t="s">
        <v>17</v>
      </c>
      <c r="D4861" s="4">
        <v>1418.9013121476801</v>
      </c>
      <c r="E4861" s="3">
        <v>-0.456829145073605</v>
      </c>
      <c r="F4861" s="6">
        <f t="shared" si="150"/>
        <v>0.72858583651963738</v>
      </c>
      <c r="G4861">
        <v>2.47457669488047E-2</v>
      </c>
      <c r="H4861">
        <v>9.1499922176696599E-2</v>
      </c>
      <c r="I4861" s="4">
        <v>2112.6533804953001</v>
      </c>
      <c r="J4861" s="4">
        <v>1137.42340991128</v>
      </c>
      <c r="K4861" s="4">
        <v>1836.16379815491</v>
      </c>
      <c r="L4861" s="4">
        <v>947.69521998205198</v>
      </c>
      <c r="M4861" s="4">
        <v>1288.0067901263701</v>
      </c>
      <c r="N4861" s="4">
        <v>1349.9778770031801</v>
      </c>
      <c r="O4861" s="4">
        <v>1378.2594920342599</v>
      </c>
      <c r="P4861" s="4">
        <v>1301.0305294740799</v>
      </c>
      <c r="R4861">
        <f t="shared" si="151"/>
        <v>0.71595877276959774</v>
      </c>
    </row>
    <row r="4862" spans="1:18" x14ac:dyDescent="0.2">
      <c r="A4862" t="s">
        <v>1690</v>
      </c>
      <c r="B4862" s="5" t="s">
        <v>1691</v>
      </c>
      <c r="C4862" t="s">
        <v>17</v>
      </c>
      <c r="D4862" s="4">
        <v>1385.99486663209</v>
      </c>
      <c r="E4862" s="3">
        <v>-0.45694635241370402</v>
      </c>
      <c r="F4862" s="6">
        <f t="shared" si="150"/>
        <v>0.72852664719912696</v>
      </c>
      <c r="G4862">
        <v>2.2036501383133002E-3</v>
      </c>
      <c r="H4862">
        <v>1.41241827762758E-2</v>
      </c>
      <c r="I4862" s="4">
        <v>1403.53668060731</v>
      </c>
      <c r="J4862" s="4">
        <v>1062.91185267163</v>
      </c>
      <c r="K4862" s="4">
        <v>1645.58392289731</v>
      </c>
      <c r="L4862" s="4">
        <v>1392.3296544354901</v>
      </c>
      <c r="M4862" s="4">
        <v>1619.16975829374</v>
      </c>
      <c r="N4862" s="4">
        <v>1073.3508313295399</v>
      </c>
      <c r="O4862" s="4">
        <v>1771.10734087843</v>
      </c>
      <c r="P4862" s="4">
        <v>1119.9688919432499</v>
      </c>
      <c r="R4862">
        <f t="shared" si="151"/>
        <v>0.72189379271411547</v>
      </c>
    </row>
    <row r="4863" spans="1:18" x14ac:dyDescent="0.2">
      <c r="A4863" t="s">
        <v>2280</v>
      </c>
      <c r="B4863" s="5" t="s">
        <v>2281</v>
      </c>
      <c r="C4863" t="s">
        <v>17</v>
      </c>
      <c r="D4863" s="4">
        <v>23929.2434360363</v>
      </c>
      <c r="E4863" s="3">
        <v>-0.45736821367599201</v>
      </c>
      <c r="F4863" s="6">
        <f t="shared" si="150"/>
        <v>0.72831364844877566</v>
      </c>
      <c r="G4863">
        <v>8.5856949765243107E-3</v>
      </c>
      <c r="H4863">
        <v>4.0904088608892601E-2</v>
      </c>
      <c r="I4863" s="4">
        <v>22553.952654209301</v>
      </c>
      <c r="J4863" s="4">
        <v>22472.865209399301</v>
      </c>
      <c r="K4863" s="4">
        <v>25004.446133556601</v>
      </c>
      <c r="L4863" s="4">
        <v>22382.243847475798</v>
      </c>
      <c r="M4863" s="4">
        <v>31403.4785141664</v>
      </c>
      <c r="N4863" s="4">
        <v>17897.390913925599</v>
      </c>
      <c r="O4863" s="4">
        <v>32394.5847646047</v>
      </c>
      <c r="P4863" s="4">
        <v>17324.985450952201</v>
      </c>
      <c r="R4863">
        <f t="shared" si="151"/>
        <v>0.71910946105584339</v>
      </c>
    </row>
    <row r="4864" spans="1:18" x14ac:dyDescent="0.2">
      <c r="A4864" t="s">
        <v>2915</v>
      </c>
      <c r="B4864" s="5" t="s">
        <v>2916</v>
      </c>
      <c r="C4864" t="s">
        <v>17</v>
      </c>
      <c r="D4864" s="4">
        <v>41819.501115633</v>
      </c>
      <c r="E4864" s="3">
        <v>-0.45763994415606901</v>
      </c>
      <c r="F4864" s="6">
        <f t="shared" si="150"/>
        <v>0.72817648406179591</v>
      </c>
      <c r="G4864">
        <v>2.4442645599253899E-2</v>
      </c>
      <c r="H4864">
        <v>9.0791521919523194E-2</v>
      </c>
      <c r="I4864" s="4">
        <v>37474.796790194399</v>
      </c>
      <c r="J4864" s="4">
        <v>41673.506007491203</v>
      </c>
      <c r="K4864" s="4">
        <v>40387.3573148055</v>
      </c>
      <c r="L4864" s="4">
        <v>37356.224434046897</v>
      </c>
      <c r="M4864" s="4">
        <v>55129.133622911497</v>
      </c>
      <c r="N4864" s="4">
        <v>29389.728897031298</v>
      </c>
      <c r="O4864" s="4">
        <v>62056.7920330587</v>
      </c>
      <c r="P4864" s="4">
        <v>31088.4698255248</v>
      </c>
      <c r="R4864">
        <f t="shared" si="151"/>
        <v>0.71524892393229433</v>
      </c>
    </row>
    <row r="4865" spans="1:18" x14ac:dyDescent="0.2">
      <c r="A4865" t="s">
        <v>4054</v>
      </c>
      <c r="B4865" s="5" t="s">
        <v>4055</v>
      </c>
      <c r="C4865" t="s">
        <v>17</v>
      </c>
      <c r="D4865" s="4">
        <v>670.18369303223801</v>
      </c>
      <c r="E4865" s="3">
        <v>-0.45764204139202003</v>
      </c>
      <c r="F4865" s="6">
        <f t="shared" si="150"/>
        <v>0.72817542551737191</v>
      </c>
      <c r="G4865">
        <v>8.3810823462527897E-2</v>
      </c>
      <c r="H4865">
        <v>0.22287770556700601</v>
      </c>
      <c r="I4865" s="4">
        <v>1104.0910275458</v>
      </c>
      <c r="J4865" s="4">
        <v>772.94519016070103</v>
      </c>
      <c r="K4865" s="4">
        <v>881.431923066379</v>
      </c>
      <c r="L4865" s="4">
        <v>582.28295647799996</v>
      </c>
      <c r="M4865" s="4">
        <v>546.96178758791098</v>
      </c>
      <c r="N4865" s="4">
        <v>440.51909670629999</v>
      </c>
      <c r="O4865" s="4">
        <v>612.31592082413999</v>
      </c>
      <c r="P4865" s="4">
        <v>420.92164188867201</v>
      </c>
      <c r="R4865">
        <f t="shared" si="151"/>
        <v>0.70486785191703116</v>
      </c>
    </row>
    <row r="4866" spans="1:18" x14ac:dyDescent="0.2">
      <c r="A4866" t="s">
        <v>6268</v>
      </c>
      <c r="C4866" t="s">
        <v>17</v>
      </c>
      <c r="D4866" s="4">
        <v>6.5437145884626897</v>
      </c>
      <c r="E4866" s="3">
        <v>-0.45775452552083701</v>
      </c>
      <c r="F4866" s="6">
        <f t="shared" si="150"/>
        <v>0.72811865330771142</v>
      </c>
      <c r="G4866">
        <v>0.31035055579408699</v>
      </c>
      <c r="H4866">
        <v>0.532323138746149</v>
      </c>
      <c r="I4866" s="4">
        <v>11.9410843245386</v>
      </c>
      <c r="J4866" s="4">
        <v>9.8750256582668001</v>
      </c>
      <c r="K4866" s="4">
        <v>6.41374580193831</v>
      </c>
      <c r="L4866" s="4">
        <v>2.9708314106020399</v>
      </c>
      <c r="M4866" s="4">
        <v>12.215027514370201</v>
      </c>
      <c r="N4866" s="4">
        <v>2.8420586884277399</v>
      </c>
      <c r="O4866" s="4">
        <v>3.2920210796996798</v>
      </c>
      <c r="P4866" s="4">
        <v>2.7999222298581299</v>
      </c>
      <c r="R4866">
        <f t="shared" si="151"/>
        <v>0.54597791633860571</v>
      </c>
    </row>
    <row r="4867" spans="1:18" x14ac:dyDescent="0.2">
      <c r="A4867" t="s">
        <v>10740</v>
      </c>
      <c r="B4867" s="5" t="s">
        <v>10741</v>
      </c>
      <c r="C4867" t="s">
        <v>17</v>
      </c>
      <c r="D4867" s="4">
        <v>21.308513400615599</v>
      </c>
      <c r="E4867" s="3">
        <v>-0.45806150742052498</v>
      </c>
      <c r="F4867" s="6">
        <f t="shared" ref="F4867:F4930" si="152">2^E4867</f>
        <v>0.72796373805388193</v>
      </c>
      <c r="G4867" t="s">
        <v>10710</v>
      </c>
      <c r="H4867" t="s">
        <v>10710</v>
      </c>
      <c r="I4867" s="4">
        <v>0.91854494804143305</v>
      </c>
      <c r="J4867" s="4">
        <v>0.89772960529698198</v>
      </c>
      <c r="K4867" s="4">
        <v>0</v>
      </c>
      <c r="L4867" s="4">
        <v>2.9708314106020399</v>
      </c>
      <c r="M4867" s="4">
        <v>162.86703352493601</v>
      </c>
      <c r="N4867" s="4">
        <v>0.947352896142581</v>
      </c>
      <c r="O4867" s="4">
        <v>0</v>
      </c>
      <c r="P4867" s="4">
        <v>1.86661481990542</v>
      </c>
      <c r="R4867">
        <f t="shared" ref="R4867:R4930" si="153">SUM(J4867+L4867+N4867+P4867)/SUM(I4867+K4867+M4867+O4867)</f>
        <v>4.080047092210598E-2</v>
      </c>
    </row>
    <row r="4868" spans="1:18" x14ac:dyDescent="0.2">
      <c r="A4868" t="s">
        <v>3983</v>
      </c>
      <c r="B4868" s="5" t="s">
        <v>3984</v>
      </c>
      <c r="C4868" t="s">
        <v>1066</v>
      </c>
      <c r="D4868" s="4">
        <v>60.626827618060297</v>
      </c>
      <c r="E4868" s="3">
        <v>-0.45837626148654897</v>
      </c>
      <c r="F4868" s="6">
        <f t="shared" si="152"/>
        <v>0.72780493487850817</v>
      </c>
      <c r="G4868">
        <v>7.9789672415372895E-2</v>
      </c>
      <c r="H4868">
        <v>0.215981735592777</v>
      </c>
      <c r="I4868" s="4">
        <v>76.239230687438905</v>
      </c>
      <c r="J4868" s="4">
        <v>56.556965133709902</v>
      </c>
      <c r="K4868" s="4">
        <v>48.561218214675698</v>
      </c>
      <c r="L4868" s="4">
        <v>47.533302569632703</v>
      </c>
      <c r="M4868" s="4">
        <v>80.076291483093598</v>
      </c>
      <c r="N4868" s="4">
        <v>50.209703495556802</v>
      </c>
      <c r="O4868" s="4">
        <v>80.105846272692105</v>
      </c>
      <c r="P4868" s="4">
        <v>45.732063087682803</v>
      </c>
      <c r="R4868">
        <f t="shared" si="153"/>
        <v>0.701909673262617</v>
      </c>
    </row>
    <row r="4869" spans="1:18" x14ac:dyDescent="0.2">
      <c r="A4869" t="s">
        <v>1938</v>
      </c>
      <c r="C4869" t="s">
        <v>17</v>
      </c>
      <c r="D4869" s="4">
        <v>6389.5414148237996</v>
      </c>
      <c r="E4869" s="3">
        <v>-0.45895248571245501</v>
      </c>
      <c r="F4869" s="6">
        <f t="shared" si="152"/>
        <v>0.72751430166580267</v>
      </c>
      <c r="G4869">
        <v>3.9837081081355499E-3</v>
      </c>
      <c r="H4869">
        <v>2.2275926202312401E-2</v>
      </c>
      <c r="I4869" s="4">
        <v>8525.0156627725391</v>
      </c>
      <c r="J4869" s="4">
        <v>5305.5819673051601</v>
      </c>
      <c r="K4869" s="4">
        <v>8716.2805448341605</v>
      </c>
      <c r="L4869" s="4">
        <v>5151.4216659839403</v>
      </c>
      <c r="M4869" s="4">
        <v>6229.6640323288102</v>
      </c>
      <c r="N4869" s="4">
        <v>5657.5914957634996</v>
      </c>
      <c r="O4869" s="4">
        <v>6248.2560092699896</v>
      </c>
      <c r="P4869" s="4">
        <v>5282.5199403323404</v>
      </c>
      <c r="R4869">
        <f t="shared" si="153"/>
        <v>0.71997575205089615</v>
      </c>
    </row>
    <row r="4870" spans="1:18" x14ac:dyDescent="0.2">
      <c r="A4870" t="s">
        <v>1493</v>
      </c>
      <c r="B4870" s="5" t="s">
        <v>1494</v>
      </c>
      <c r="C4870" t="s">
        <v>17</v>
      </c>
      <c r="D4870" s="4">
        <v>1104.28361688258</v>
      </c>
      <c r="E4870" s="3">
        <v>-0.45927419454602703</v>
      </c>
      <c r="F4870" s="6">
        <f t="shared" si="152"/>
        <v>0.72735209019535185</v>
      </c>
      <c r="G4870">
        <v>1.2229610282511901E-3</v>
      </c>
      <c r="H4870">
        <v>8.9044852342155308E-3</v>
      </c>
      <c r="I4870" s="4">
        <v>1374.14324226998</v>
      </c>
      <c r="J4870" s="4">
        <v>916.58192700821803</v>
      </c>
      <c r="K4870" s="4">
        <v>1469.6640380441499</v>
      </c>
      <c r="L4870" s="4">
        <v>910.06468878109195</v>
      </c>
      <c r="M4870" s="4">
        <v>1169.92819082079</v>
      </c>
      <c r="N4870" s="4">
        <v>1001.35201122271</v>
      </c>
      <c r="O4870" s="4">
        <v>1117.0924863780899</v>
      </c>
      <c r="P4870" s="4">
        <v>875.44235053564205</v>
      </c>
      <c r="R4870">
        <f t="shared" si="153"/>
        <v>0.72180182384107372</v>
      </c>
    </row>
    <row r="4871" spans="1:18" x14ac:dyDescent="0.2">
      <c r="A4871" t="s">
        <v>4476</v>
      </c>
      <c r="B4871" s="5" t="s">
        <v>4477</v>
      </c>
      <c r="C4871" t="s">
        <v>17</v>
      </c>
      <c r="D4871" s="4">
        <v>931.94174611928497</v>
      </c>
      <c r="E4871" s="3">
        <v>-0.45942910608903398</v>
      </c>
      <c r="F4871" s="6">
        <f t="shared" si="152"/>
        <v>0.72727399386709901</v>
      </c>
      <c r="G4871">
        <v>0.11899676321058</v>
      </c>
      <c r="H4871">
        <v>0.28645693146340701</v>
      </c>
      <c r="I4871" s="4">
        <v>1693.7968841884001</v>
      </c>
      <c r="J4871" s="4">
        <v>787.30886384545295</v>
      </c>
      <c r="K4871" s="4">
        <v>1393.61533782117</v>
      </c>
      <c r="L4871" s="4">
        <v>569.409353698725</v>
      </c>
      <c r="M4871" s="4">
        <v>666.397612172864</v>
      </c>
      <c r="N4871" s="4">
        <v>877.24878182803002</v>
      </c>
      <c r="O4871" s="4">
        <v>640.84677018153695</v>
      </c>
      <c r="P4871" s="4">
        <v>826.91036521810099</v>
      </c>
      <c r="R4871">
        <f t="shared" si="153"/>
        <v>0.6964997814734385</v>
      </c>
    </row>
    <row r="4872" spans="1:18" x14ac:dyDescent="0.2">
      <c r="A4872" t="s">
        <v>3838</v>
      </c>
      <c r="B4872" s="5" t="s">
        <v>3839</v>
      </c>
      <c r="C4872" t="s">
        <v>17</v>
      </c>
      <c r="D4872" s="4">
        <v>910.93689217761403</v>
      </c>
      <c r="E4872" s="3">
        <v>-0.45968951949294301</v>
      </c>
      <c r="F4872" s="6">
        <f t="shared" si="152"/>
        <v>0.72714272925544943</v>
      </c>
      <c r="G4872">
        <v>6.7726532054378799E-2</v>
      </c>
      <c r="H4872">
        <v>0.19038272306159401</v>
      </c>
      <c r="I4872" s="4">
        <v>1279.53311262172</v>
      </c>
      <c r="J4872" s="4">
        <v>584.42197304833496</v>
      </c>
      <c r="K4872" s="4">
        <v>1326.72913160095</v>
      </c>
      <c r="L4872" s="4">
        <v>547.62325668764299</v>
      </c>
      <c r="M4872" s="4">
        <v>836.05077209467197</v>
      </c>
      <c r="N4872" s="4">
        <v>838.40731308618399</v>
      </c>
      <c r="O4872" s="4">
        <v>828.49197172441905</v>
      </c>
      <c r="P4872" s="4">
        <v>1046.2376065569899</v>
      </c>
      <c r="R4872">
        <f t="shared" si="153"/>
        <v>0.70635164982383269</v>
      </c>
    </row>
    <row r="4873" spans="1:18" x14ac:dyDescent="0.2">
      <c r="A4873" t="s">
        <v>848</v>
      </c>
      <c r="B4873" s="5" t="s">
        <v>849</v>
      </c>
      <c r="C4873" t="s">
        <v>17</v>
      </c>
      <c r="D4873" s="4">
        <v>2162.8199832200198</v>
      </c>
      <c r="E4873" s="3">
        <v>-0.46006207978365998</v>
      </c>
      <c r="F4873" s="6">
        <f t="shared" si="152"/>
        <v>0.72695497680405274</v>
      </c>
      <c r="G4873" s="1">
        <v>6.8354484598988897E-5</v>
      </c>
      <c r="H4873">
        <v>8.8318334069169703E-4</v>
      </c>
      <c r="I4873" s="4">
        <v>2388.2168649077198</v>
      </c>
      <c r="J4873" s="4">
        <v>1951.6641619156401</v>
      </c>
      <c r="K4873" s="4">
        <v>2603.0645461866802</v>
      </c>
      <c r="L4873" s="4">
        <v>1947.8751282180699</v>
      </c>
      <c r="M4873" s="4">
        <v>2478.2933601377799</v>
      </c>
      <c r="N4873" s="4">
        <v>1666.3937443148</v>
      </c>
      <c r="O4873" s="4">
        <v>2572.16580360535</v>
      </c>
      <c r="P4873" s="4">
        <v>1694.88625647412</v>
      </c>
      <c r="R4873">
        <f t="shared" si="153"/>
        <v>0.72306381914672269</v>
      </c>
    </row>
    <row r="4874" spans="1:18" x14ac:dyDescent="0.2">
      <c r="A4874" t="s">
        <v>2979</v>
      </c>
      <c r="B4874" s="5" t="s">
        <v>2980</v>
      </c>
      <c r="C4874" t="s">
        <v>17</v>
      </c>
      <c r="D4874" s="4">
        <v>109.855398449197</v>
      </c>
      <c r="E4874" s="3">
        <v>-0.46008045274759102</v>
      </c>
      <c r="F4874" s="6">
        <f t="shared" si="152"/>
        <v>0.72694571896913773</v>
      </c>
      <c r="G4874">
        <v>2.7146461197120799E-2</v>
      </c>
      <c r="H4874">
        <v>9.8585427597956798E-2</v>
      </c>
      <c r="I4874" s="4">
        <v>149.72282653075399</v>
      </c>
      <c r="J4874" s="4">
        <v>105.034363819747</v>
      </c>
      <c r="K4874" s="4">
        <v>130.10741483932</v>
      </c>
      <c r="L4874" s="4">
        <v>85.163833770591907</v>
      </c>
      <c r="M4874" s="4">
        <v>127.5791762612</v>
      </c>
      <c r="N4874" s="4">
        <v>91.893230925830395</v>
      </c>
      <c r="O4874" s="4">
        <v>105.34467455039</v>
      </c>
      <c r="P4874" s="4">
        <v>83.997666895743905</v>
      </c>
      <c r="R4874">
        <f t="shared" si="153"/>
        <v>0.71396620913209852</v>
      </c>
    </row>
    <row r="4875" spans="1:18" x14ac:dyDescent="0.2">
      <c r="A4875" t="s">
        <v>4372</v>
      </c>
      <c r="B4875" s="5" t="s">
        <v>4373</v>
      </c>
      <c r="C4875" t="s">
        <v>17</v>
      </c>
      <c r="D4875" s="4">
        <v>1452.84723541467</v>
      </c>
      <c r="E4875" s="3">
        <v>-0.46116252627193199</v>
      </c>
      <c r="F4875" s="6">
        <f t="shared" si="152"/>
        <v>0.7264006877774648</v>
      </c>
      <c r="G4875">
        <v>0.109266343453471</v>
      </c>
      <c r="H4875">
        <v>0.269407020769311</v>
      </c>
      <c r="I4875" s="4">
        <v>2391.8910446998898</v>
      </c>
      <c r="J4875" s="4">
        <v>1569.2313500591199</v>
      </c>
      <c r="K4875" s="4">
        <v>2317.1947333002799</v>
      </c>
      <c r="L4875" s="4">
        <v>1138.81870739745</v>
      </c>
      <c r="M4875" s="4">
        <v>1245.93280646576</v>
      </c>
      <c r="N4875" s="4">
        <v>1079.0349487064</v>
      </c>
      <c r="O4875" s="4">
        <v>893.23505295851203</v>
      </c>
      <c r="P4875" s="4">
        <v>987.43923972996697</v>
      </c>
      <c r="R4875">
        <f t="shared" si="153"/>
        <v>0.69718858247320792</v>
      </c>
    </row>
    <row r="4876" spans="1:18" x14ac:dyDescent="0.2">
      <c r="A4876" t="s">
        <v>3052</v>
      </c>
      <c r="B4876" s="5" t="s">
        <v>3053</v>
      </c>
      <c r="C4876" t="s">
        <v>17</v>
      </c>
      <c r="D4876" s="4">
        <v>1249.5314065899299</v>
      </c>
      <c r="E4876" s="3">
        <v>-0.46122246108609</v>
      </c>
      <c r="F4876" s="6">
        <f t="shared" si="152"/>
        <v>0.72637051107021322</v>
      </c>
      <c r="G4876">
        <v>2.9226238179230701E-2</v>
      </c>
      <c r="H4876">
        <v>0.10362856574067</v>
      </c>
      <c r="I4876" s="4">
        <v>1174.8189885449899</v>
      </c>
      <c r="J4876" s="4">
        <v>723.57006186936701</v>
      </c>
      <c r="K4876" s="4">
        <v>1236.9366903738201</v>
      </c>
      <c r="L4876" s="4">
        <v>1095.2465133752901</v>
      </c>
      <c r="M4876" s="4">
        <v>1703.31772561496</v>
      </c>
      <c r="N4876" s="4">
        <v>1167.1387680476601</v>
      </c>
      <c r="O4876" s="4">
        <v>1723.9217054027299</v>
      </c>
      <c r="P4876" s="4">
        <v>1171.30079949065</v>
      </c>
      <c r="R4876">
        <f t="shared" si="153"/>
        <v>0.71198143935903679</v>
      </c>
    </row>
    <row r="4877" spans="1:18" x14ac:dyDescent="0.2">
      <c r="A4877" t="s">
        <v>2127</v>
      </c>
      <c r="B4877" s="5" t="s">
        <v>2128</v>
      </c>
      <c r="C4877" t="s">
        <v>17</v>
      </c>
      <c r="D4877" s="4">
        <v>1182.1521585636301</v>
      </c>
      <c r="E4877" s="3">
        <v>-0.46263114025399898</v>
      </c>
      <c r="F4877" s="6">
        <f t="shared" si="152"/>
        <v>0.72566161307585675</v>
      </c>
      <c r="G4877">
        <v>5.9696326550041203E-3</v>
      </c>
      <c r="H4877">
        <v>3.04793609930228E-2</v>
      </c>
      <c r="I4877" s="4">
        <v>1356.6908882572</v>
      </c>
      <c r="J4877" s="4">
        <v>1132.0370322794899</v>
      </c>
      <c r="K4877" s="4">
        <v>1709.7213809166999</v>
      </c>
      <c r="L4877" s="4">
        <v>993.24796827795001</v>
      </c>
      <c r="M4877" s="4">
        <v>1273.0773120532499</v>
      </c>
      <c r="N4877" s="4">
        <v>961.56318958472002</v>
      </c>
      <c r="O4877" s="4">
        <v>1167.5701429334899</v>
      </c>
      <c r="P4877" s="4">
        <v>863.30935420625701</v>
      </c>
      <c r="R4877">
        <f t="shared" si="153"/>
        <v>0.71728975936437334</v>
      </c>
    </row>
    <row r="4878" spans="1:18" x14ac:dyDescent="0.2">
      <c r="A4878" t="s">
        <v>3249</v>
      </c>
      <c r="B4878" s="5" t="s">
        <v>3250</v>
      </c>
      <c r="C4878" t="s">
        <v>17</v>
      </c>
      <c r="D4878" s="4">
        <v>855.53116979607</v>
      </c>
      <c r="E4878" s="3">
        <v>-0.46279298830031701</v>
      </c>
      <c r="F4878" s="6">
        <f t="shared" si="152"/>
        <v>0.72558020964448733</v>
      </c>
      <c r="G4878">
        <v>3.7991703760714701E-2</v>
      </c>
      <c r="H4878">
        <v>0.12641481354112799</v>
      </c>
      <c r="I4878" s="4">
        <v>1105.92811744188</v>
      </c>
      <c r="J4878" s="4">
        <v>1005.45715793262</v>
      </c>
      <c r="K4878" s="4">
        <v>1057.3518079195401</v>
      </c>
      <c r="L4878" s="4">
        <v>751.62034688231699</v>
      </c>
      <c r="M4878" s="4">
        <v>903.91203606339604</v>
      </c>
      <c r="N4878" s="4">
        <v>592.09556008911295</v>
      </c>
      <c r="O4878" s="4">
        <v>936.03132699460798</v>
      </c>
      <c r="P4878" s="4">
        <v>491.85300504507802</v>
      </c>
      <c r="R4878">
        <f t="shared" si="153"/>
        <v>0.70968463791857039</v>
      </c>
    </row>
    <row r="4879" spans="1:18" x14ac:dyDescent="0.2">
      <c r="A4879" t="s">
        <v>2090</v>
      </c>
      <c r="B4879" s="5" t="s">
        <v>2091</v>
      </c>
      <c r="C4879" t="s">
        <v>17</v>
      </c>
      <c r="D4879" s="4">
        <v>592.929176603261</v>
      </c>
      <c r="E4879" s="3">
        <v>-0.46285909972657602</v>
      </c>
      <c r="F4879" s="6">
        <f t="shared" si="152"/>
        <v>0.72554696073041303</v>
      </c>
      <c r="G4879">
        <v>5.6943324005922398E-3</v>
      </c>
      <c r="H4879">
        <v>2.9577307218390698E-2</v>
      </c>
      <c r="I4879" s="4">
        <v>766.98503161459598</v>
      </c>
      <c r="J4879" s="4">
        <v>518.88771186165604</v>
      </c>
      <c r="K4879" s="4">
        <v>773.31449383370398</v>
      </c>
      <c r="L4879" s="4">
        <v>510.98300262355099</v>
      </c>
      <c r="M4879" s="4">
        <v>518.46005672104695</v>
      </c>
      <c r="N4879" s="4">
        <v>476.51850675971798</v>
      </c>
      <c r="O4879" s="4">
        <v>702.29783033593105</v>
      </c>
      <c r="P4879" s="4">
        <v>475.986779075882</v>
      </c>
      <c r="R4879">
        <f t="shared" si="153"/>
        <v>0.71797710230229328</v>
      </c>
    </row>
    <row r="4880" spans="1:18" x14ac:dyDescent="0.2">
      <c r="A4880" t="s">
        <v>3134</v>
      </c>
      <c r="B4880" s="5" t="s">
        <v>3135</v>
      </c>
      <c r="C4880" t="s">
        <v>17</v>
      </c>
      <c r="D4880" s="4">
        <v>990.12283988705701</v>
      </c>
      <c r="E4880" s="3">
        <v>-0.46511063832096</v>
      </c>
      <c r="F4880" s="6">
        <f t="shared" si="152"/>
        <v>0.7244155207059394</v>
      </c>
      <c r="G4880">
        <v>3.23989497721765E-2</v>
      </c>
      <c r="H4880">
        <v>0.111906958718241</v>
      </c>
      <c r="I4880" s="4">
        <v>1522.9475238527</v>
      </c>
      <c r="J4880" s="4">
        <v>912.99100858703105</v>
      </c>
      <c r="K4880" s="4">
        <v>1385.3690932186701</v>
      </c>
      <c r="L4880" s="4">
        <v>814.00780650495994</v>
      </c>
      <c r="M4880" s="4">
        <v>840.12244793279604</v>
      </c>
      <c r="N4880" s="4">
        <v>795.776432759768</v>
      </c>
      <c r="O4880" s="4">
        <v>884.45633007931303</v>
      </c>
      <c r="P4880" s="4">
        <v>765.31207616122197</v>
      </c>
      <c r="R4880">
        <f t="shared" si="153"/>
        <v>0.70972621732456231</v>
      </c>
    </row>
    <row r="4881" spans="1:18" x14ac:dyDescent="0.2">
      <c r="A4881" t="s">
        <v>5988</v>
      </c>
      <c r="B4881" s="5" t="s">
        <v>5989</v>
      </c>
      <c r="C4881" t="s">
        <v>17</v>
      </c>
      <c r="D4881" s="4">
        <v>15.8723293693816</v>
      </c>
      <c r="E4881" s="3">
        <v>-0.465289253539725</v>
      </c>
      <c r="F4881" s="6">
        <f t="shared" si="152"/>
        <v>0.72432583880948898</v>
      </c>
      <c r="G4881">
        <v>0.27689240875054599</v>
      </c>
      <c r="H4881">
        <v>0.49755059762239401</v>
      </c>
      <c r="I4881" s="4">
        <v>13.7781742206215</v>
      </c>
      <c r="J4881" s="4">
        <v>2.69318881589095</v>
      </c>
      <c r="K4881" s="4">
        <v>21.9899856066456</v>
      </c>
      <c r="L4881" s="4">
        <v>8.9124942318061304</v>
      </c>
      <c r="M4881" s="4">
        <v>17.6439286318681</v>
      </c>
      <c r="N4881" s="4">
        <v>21.7891166112794</v>
      </c>
      <c r="O4881" s="4">
        <v>25.2388282776975</v>
      </c>
      <c r="P4881" s="4">
        <v>14.932918559243401</v>
      </c>
      <c r="R4881">
        <f t="shared" si="153"/>
        <v>0.61445842239735426</v>
      </c>
    </row>
    <row r="4882" spans="1:18" x14ac:dyDescent="0.2">
      <c r="A4882" t="s">
        <v>2700</v>
      </c>
      <c r="B4882" s="5" t="s">
        <v>2701</v>
      </c>
      <c r="C4882" t="s">
        <v>17</v>
      </c>
      <c r="D4882" s="4">
        <v>179.917242256599</v>
      </c>
      <c r="E4882" s="3">
        <v>-0.46572827380463799</v>
      </c>
      <c r="F4882" s="6">
        <f t="shared" si="152"/>
        <v>0.72410545589148534</v>
      </c>
      <c r="G4882">
        <v>1.7391656802351101E-2</v>
      </c>
      <c r="H4882">
        <v>6.9787084830842699E-2</v>
      </c>
      <c r="I4882" s="4">
        <v>231.473326906441</v>
      </c>
      <c r="J4882" s="4">
        <v>175.05727303291101</v>
      </c>
      <c r="K4882" s="4">
        <v>229.062350069225</v>
      </c>
      <c r="L4882" s="4">
        <v>125.76519638215299</v>
      </c>
      <c r="M4882" s="4">
        <v>183.22541271555301</v>
      </c>
      <c r="N4882" s="4">
        <v>166.734109721094</v>
      </c>
      <c r="O4882" s="4">
        <v>196.423924422081</v>
      </c>
      <c r="P4882" s="4">
        <v>131.59634480333199</v>
      </c>
      <c r="R4882">
        <f t="shared" si="153"/>
        <v>0.71312022218322191</v>
      </c>
    </row>
    <row r="4883" spans="1:18" x14ac:dyDescent="0.2">
      <c r="A4883" t="s">
        <v>3726</v>
      </c>
      <c r="B4883" s="5" t="s">
        <v>3727</v>
      </c>
      <c r="C4883" t="s">
        <v>17</v>
      </c>
      <c r="D4883" s="4">
        <v>660.95878670837203</v>
      </c>
      <c r="E4883" s="3">
        <v>-0.467336082434543</v>
      </c>
      <c r="F4883" s="6">
        <f t="shared" si="152"/>
        <v>0.72329892750129687</v>
      </c>
      <c r="G4883">
        <v>6.0170971595926402E-2</v>
      </c>
      <c r="H4883">
        <v>0.174303099213822</v>
      </c>
      <c r="I4883" s="4">
        <v>928.64894246988797</v>
      </c>
      <c r="J4883" s="4">
        <v>754.99059805476202</v>
      </c>
      <c r="K4883" s="4">
        <v>927.24439308022397</v>
      </c>
      <c r="L4883" s="4">
        <v>610.01071631028606</v>
      </c>
      <c r="M4883" s="4">
        <v>632.46698018850202</v>
      </c>
      <c r="N4883" s="4">
        <v>442.41380249858503</v>
      </c>
      <c r="O4883" s="4">
        <v>616.70528226373904</v>
      </c>
      <c r="P4883" s="4">
        <v>375.18957880098901</v>
      </c>
      <c r="R4883">
        <f t="shared" si="153"/>
        <v>0.70291741890052284</v>
      </c>
    </row>
    <row r="4884" spans="1:18" x14ac:dyDescent="0.2">
      <c r="A4884" t="s">
        <v>4513</v>
      </c>
      <c r="B4884" s="5" t="s">
        <v>4514</v>
      </c>
      <c r="C4884" t="s">
        <v>17</v>
      </c>
      <c r="D4884" s="4">
        <v>304.482763980963</v>
      </c>
      <c r="E4884" s="3">
        <v>-0.46773769611593602</v>
      </c>
      <c r="F4884" s="6">
        <f t="shared" si="152"/>
        <v>0.72309760545604806</v>
      </c>
      <c r="G4884">
        <v>0.123218385672278</v>
      </c>
      <c r="H4884">
        <v>0.294184429144558</v>
      </c>
      <c r="I4884" s="4">
        <v>490.50300225412502</v>
      </c>
      <c r="J4884" s="4">
        <v>176.85273224350499</v>
      </c>
      <c r="K4884" s="4">
        <v>470.95219174232699</v>
      </c>
      <c r="L4884" s="4">
        <v>182.210993183592</v>
      </c>
      <c r="M4884" s="4">
        <v>248.37222612552799</v>
      </c>
      <c r="N4884" s="4">
        <v>367.57292370332101</v>
      </c>
      <c r="O4884" s="4">
        <v>231.53881593887701</v>
      </c>
      <c r="P4884" s="4">
        <v>267.85922665642801</v>
      </c>
      <c r="R4884">
        <f t="shared" si="153"/>
        <v>0.68996751200772322</v>
      </c>
    </row>
    <row r="4885" spans="1:18" x14ac:dyDescent="0.2">
      <c r="A4885" t="s">
        <v>3851</v>
      </c>
      <c r="B4885" s="5" t="s">
        <v>3852</v>
      </c>
      <c r="C4885" t="s">
        <v>17</v>
      </c>
      <c r="D4885" s="4">
        <v>1531.4237071991599</v>
      </c>
      <c r="E4885" s="3">
        <v>-0.46829411918993402</v>
      </c>
      <c r="F4885" s="6">
        <f t="shared" si="152"/>
        <v>0.72281877271485528</v>
      </c>
      <c r="G4885">
        <v>6.8995479915136299E-2</v>
      </c>
      <c r="H4885">
        <v>0.19328232279078</v>
      </c>
      <c r="I4885" s="4">
        <v>2593.9709332690099</v>
      </c>
      <c r="J4885" s="4">
        <v>1193.9803750449901</v>
      </c>
      <c r="K4885" s="4">
        <v>2079.8861386285598</v>
      </c>
      <c r="L4885" s="4">
        <v>925.90912297096997</v>
      </c>
      <c r="M4885" s="4">
        <v>1279.8634384501199</v>
      </c>
      <c r="N4885" s="4">
        <v>1382.1878754720301</v>
      </c>
      <c r="O4885" s="4">
        <v>1250.9680102858799</v>
      </c>
      <c r="P4885" s="4">
        <v>1544.6237634717299</v>
      </c>
      <c r="R4885">
        <f t="shared" si="153"/>
        <v>0.70047457603565078</v>
      </c>
    </row>
    <row r="4886" spans="1:18" x14ac:dyDescent="0.2">
      <c r="A4886" t="s">
        <v>4419</v>
      </c>
      <c r="B4886" s="5" t="s">
        <v>4420</v>
      </c>
      <c r="C4886" t="s">
        <v>17</v>
      </c>
      <c r="D4886" s="4">
        <v>7224.9968140310602</v>
      </c>
      <c r="E4886" s="3">
        <v>-0.46843254158793102</v>
      </c>
      <c r="F4886" s="6">
        <f t="shared" si="152"/>
        <v>0.72274942368044792</v>
      </c>
      <c r="G4886">
        <v>0.113808373088684</v>
      </c>
      <c r="H4886">
        <v>0.27760278675484601</v>
      </c>
      <c r="I4886" s="4">
        <v>13082.835694954099</v>
      </c>
      <c r="J4886" s="4">
        <v>5556.0485271830203</v>
      </c>
      <c r="K4886" s="4">
        <v>10830.984160673201</v>
      </c>
      <c r="L4886" s="4">
        <v>4117.5723350944299</v>
      </c>
      <c r="M4886" s="4">
        <v>4757.0746042075098</v>
      </c>
      <c r="N4886" s="4">
        <v>6907.1499657755603</v>
      </c>
      <c r="O4886" s="4">
        <v>5513.0379681370596</v>
      </c>
      <c r="P4886" s="4">
        <v>7035.2712562235301</v>
      </c>
      <c r="R4886">
        <f t="shared" si="153"/>
        <v>0.69085211697154281</v>
      </c>
    </row>
    <row r="4887" spans="1:18" x14ac:dyDescent="0.2">
      <c r="A4887" t="s">
        <v>3320</v>
      </c>
      <c r="C4887" t="s">
        <v>17</v>
      </c>
      <c r="D4887" s="4">
        <v>4153.2144708005599</v>
      </c>
      <c r="E4887" s="3">
        <v>-0.46847698109411701</v>
      </c>
      <c r="F4887" s="6">
        <f t="shared" si="152"/>
        <v>0.722727161087244</v>
      </c>
      <c r="G4887">
        <v>4.0586338915984801E-2</v>
      </c>
      <c r="H4887">
        <v>0.132224676468429</v>
      </c>
      <c r="I4887" s="4">
        <v>6304.8925233563896</v>
      </c>
      <c r="J4887" s="4">
        <v>3336.8609428888799</v>
      </c>
      <c r="K4887" s="4">
        <v>6278.1408906973202</v>
      </c>
      <c r="L4887" s="4">
        <v>3195.62432067093</v>
      </c>
      <c r="M4887" s="4">
        <v>3318.4158080705702</v>
      </c>
      <c r="N4887" s="4">
        <v>3650.1507088373701</v>
      </c>
      <c r="O4887" s="4">
        <v>3577.3295732736501</v>
      </c>
      <c r="P4887" s="4">
        <v>3564.3009986093998</v>
      </c>
      <c r="R4887">
        <f t="shared" si="153"/>
        <v>0.70573915928725672</v>
      </c>
    </row>
    <row r="4888" spans="1:18" x14ac:dyDescent="0.2">
      <c r="A4888" t="s">
        <v>2661</v>
      </c>
      <c r="B4888" s="5" t="s">
        <v>2662</v>
      </c>
      <c r="C4888" t="s">
        <v>17</v>
      </c>
      <c r="D4888" s="4">
        <v>672.55099173495103</v>
      </c>
      <c r="E4888" s="3">
        <v>-0.468887672542662</v>
      </c>
      <c r="F4888" s="6">
        <f t="shared" si="152"/>
        <v>0.72252145190216133</v>
      </c>
      <c r="G4888">
        <v>1.6631077014834999E-2</v>
      </c>
      <c r="H4888">
        <v>6.7736866926754805E-2</v>
      </c>
      <c r="I4888" s="4">
        <v>969.06492018371102</v>
      </c>
      <c r="J4888" s="4">
        <v>620.33115726021401</v>
      </c>
      <c r="K4888" s="4">
        <v>929.076891880777</v>
      </c>
      <c r="L4888" s="4">
        <v>544.65242527704095</v>
      </c>
      <c r="M4888" s="4">
        <v>605.32247460101303</v>
      </c>
      <c r="N4888" s="4">
        <v>544.727915281984</v>
      </c>
      <c r="O4888" s="4">
        <v>640.84677018153695</v>
      </c>
      <c r="P4888" s="4">
        <v>526.38537921332795</v>
      </c>
      <c r="R4888">
        <f t="shared" si="153"/>
        <v>0.71115638262418479</v>
      </c>
    </row>
    <row r="4889" spans="1:18" x14ac:dyDescent="0.2">
      <c r="A4889" t="s">
        <v>2665</v>
      </c>
      <c r="B4889" s="5" t="s">
        <v>2666</v>
      </c>
      <c r="C4889" t="s">
        <v>17</v>
      </c>
      <c r="D4889" s="4">
        <v>743.57557472034398</v>
      </c>
      <c r="E4889" s="3">
        <v>-0.46973850952061902</v>
      </c>
      <c r="F4889" s="6">
        <f t="shared" si="152"/>
        <v>0.72209546670678981</v>
      </c>
      <c r="G4889">
        <v>1.6672607926904202E-2</v>
      </c>
      <c r="H4889">
        <v>6.7809079205924605E-2</v>
      </c>
      <c r="I4889" s="4">
        <v>1000.29544841712</v>
      </c>
      <c r="J4889" s="4">
        <v>602.376565154275</v>
      </c>
      <c r="K4889" s="4">
        <v>1067.43055132259</v>
      </c>
      <c r="L4889" s="4">
        <v>629.81625904763303</v>
      </c>
      <c r="M4889" s="4">
        <v>755.974480611579</v>
      </c>
      <c r="N4889" s="4">
        <v>705.77790762622305</v>
      </c>
      <c r="O4889" s="4">
        <v>654.01485450033601</v>
      </c>
      <c r="P4889" s="4">
        <v>532.91853108299699</v>
      </c>
      <c r="R4889">
        <f t="shared" si="153"/>
        <v>0.71049209754154519</v>
      </c>
    </row>
    <row r="4890" spans="1:18" x14ac:dyDescent="0.2">
      <c r="A4890" t="s">
        <v>1704</v>
      </c>
      <c r="B4890" s="5" t="s">
        <v>1705</v>
      </c>
      <c r="C4890" t="s">
        <v>17</v>
      </c>
      <c r="D4890" s="4">
        <v>929.42300524362497</v>
      </c>
      <c r="E4890" s="3">
        <v>-0.46985809483714402</v>
      </c>
      <c r="F4890" s="6">
        <f t="shared" si="152"/>
        <v>0.72203561453170784</v>
      </c>
      <c r="G4890">
        <v>2.2580155611038599E-3</v>
      </c>
      <c r="H4890">
        <v>1.43756119186255E-2</v>
      </c>
      <c r="I4890" s="4">
        <v>1084.80158363693</v>
      </c>
      <c r="J4890" s="4">
        <v>723.57006186936701</v>
      </c>
      <c r="K4890" s="4">
        <v>1069.2630501231399</v>
      </c>
      <c r="L4890" s="4">
        <v>646.65097037437795</v>
      </c>
      <c r="M4890" s="4">
        <v>1197.0726964082801</v>
      </c>
      <c r="N4890" s="4">
        <v>827.03907833247297</v>
      </c>
      <c r="O4890" s="4">
        <v>985.41164319010295</v>
      </c>
      <c r="P4890" s="4">
        <v>901.57495801431799</v>
      </c>
      <c r="R4890">
        <f t="shared" si="153"/>
        <v>0.7145855120346154</v>
      </c>
    </row>
    <row r="4891" spans="1:18" x14ac:dyDescent="0.2">
      <c r="A4891" t="s">
        <v>5063</v>
      </c>
      <c r="C4891" t="s">
        <v>17</v>
      </c>
      <c r="D4891" s="4">
        <v>295.029800838715</v>
      </c>
      <c r="E4891" s="3">
        <v>-0.46992035114050501</v>
      </c>
      <c r="F4891" s="6">
        <f t="shared" si="152"/>
        <v>0.72200445735911789</v>
      </c>
      <c r="G4891">
        <v>0.173059834181512</v>
      </c>
      <c r="H4891">
        <v>0.368083215814206</v>
      </c>
      <c r="I4891" s="4">
        <v>608.07675560342796</v>
      </c>
      <c r="J4891" s="4">
        <v>334.85314277577402</v>
      </c>
      <c r="K4891" s="4">
        <v>428.80471932959</v>
      </c>
      <c r="L4891" s="4">
        <v>150.52212480383699</v>
      </c>
      <c r="M4891" s="4">
        <v>183.22541271555301</v>
      </c>
      <c r="N4891" s="4">
        <v>260.52204643920999</v>
      </c>
      <c r="O4891" s="4">
        <v>189.83988226268099</v>
      </c>
      <c r="P4891" s="4">
        <v>204.39432277964301</v>
      </c>
      <c r="R4891">
        <f t="shared" si="153"/>
        <v>0.67399114426020457</v>
      </c>
    </row>
    <row r="4892" spans="1:18" x14ac:dyDescent="0.2">
      <c r="A4892" t="s">
        <v>1395</v>
      </c>
      <c r="B4892" s="5" t="s">
        <v>1396</v>
      </c>
      <c r="C4892" t="s">
        <v>17</v>
      </c>
      <c r="D4892" s="4">
        <v>4472.8240443848399</v>
      </c>
      <c r="E4892" s="3">
        <v>-0.47008692888332698</v>
      </c>
      <c r="F4892" s="6">
        <f t="shared" si="152"/>
        <v>0.72192109744845123</v>
      </c>
      <c r="G4892">
        <v>8.1950697947303698E-4</v>
      </c>
      <c r="H4892">
        <v>6.3791677172641602E-3</v>
      </c>
      <c r="I4892" s="4">
        <v>5527.8034973133399</v>
      </c>
      <c r="J4892" s="4">
        <v>3184.2469099883901</v>
      </c>
      <c r="K4892" s="4">
        <v>5832.8436821627502</v>
      </c>
      <c r="L4892" s="4">
        <v>3968.04048742746</v>
      </c>
      <c r="M4892" s="4">
        <v>4731.2873238993998</v>
      </c>
      <c r="N4892" s="4">
        <v>4034.7759846712502</v>
      </c>
      <c r="O4892" s="4">
        <v>4759.1651408858297</v>
      </c>
      <c r="P4892" s="4">
        <v>3744.4293287302698</v>
      </c>
      <c r="R4892">
        <f t="shared" si="153"/>
        <v>0.71610097143854201</v>
      </c>
    </row>
    <row r="4893" spans="1:18" x14ac:dyDescent="0.2">
      <c r="A4893" t="s">
        <v>4281</v>
      </c>
      <c r="B4893" s="5" t="s">
        <v>4282</v>
      </c>
      <c r="C4893" t="s">
        <v>17</v>
      </c>
      <c r="D4893" s="4">
        <v>1432.90609553019</v>
      </c>
      <c r="E4893" s="3">
        <v>-0.47012287243075102</v>
      </c>
      <c r="F4893" s="6">
        <f t="shared" si="152"/>
        <v>0.72190311160859699</v>
      </c>
      <c r="G4893">
        <v>0.102358878009376</v>
      </c>
      <c r="H4893">
        <v>0.25784300923847298</v>
      </c>
      <c r="I4893" s="4">
        <v>2407.5063088165898</v>
      </c>
      <c r="J4893" s="4">
        <v>1571.9245388750201</v>
      </c>
      <c r="K4893" s="4">
        <v>2255.8060234817299</v>
      </c>
      <c r="L4893" s="4">
        <v>1075.4409706379399</v>
      </c>
      <c r="M4893" s="4">
        <v>916.12706357776597</v>
      </c>
      <c r="N4893" s="4">
        <v>1038.29877417227</v>
      </c>
      <c r="O4893" s="4">
        <v>1193.9063115710801</v>
      </c>
      <c r="P4893" s="4">
        <v>1004.23877310912</v>
      </c>
      <c r="R4893">
        <f t="shared" si="153"/>
        <v>0.69240568241451061</v>
      </c>
    </row>
    <row r="4894" spans="1:18" x14ac:dyDescent="0.2">
      <c r="A4894" t="s">
        <v>3882</v>
      </c>
      <c r="B4894" s="5" t="s">
        <v>3883</v>
      </c>
      <c r="C4894" t="s">
        <v>17</v>
      </c>
      <c r="D4894" s="4">
        <v>1997.6833936774999</v>
      </c>
      <c r="E4894" s="3">
        <v>-0.47049628406113703</v>
      </c>
      <c r="F4894" s="6">
        <f t="shared" si="152"/>
        <v>0.72171628616916139</v>
      </c>
      <c r="G4894">
        <v>7.1057187797419596E-2</v>
      </c>
      <c r="H4894">
        <v>0.19758383022658901</v>
      </c>
      <c r="I4894" s="4">
        <v>3240.6265766901702</v>
      </c>
      <c r="J4894" s="4">
        <v>1677.85663230006</v>
      </c>
      <c r="K4894" s="4">
        <v>3151.89793695254</v>
      </c>
      <c r="L4894" s="4">
        <v>1513.14346513331</v>
      </c>
      <c r="M4894" s="4">
        <v>1457.65995004818</v>
      </c>
      <c r="N4894" s="4">
        <v>1745.9713875907801</v>
      </c>
      <c r="O4894" s="4">
        <v>1558.22331105785</v>
      </c>
      <c r="P4894" s="4">
        <v>1636.0878896470999</v>
      </c>
      <c r="R4894">
        <f t="shared" si="153"/>
        <v>0.69863674407403009</v>
      </c>
    </row>
    <row r="4895" spans="1:18" x14ac:dyDescent="0.2">
      <c r="A4895" t="s">
        <v>1002</v>
      </c>
      <c r="B4895" s="5" t="s">
        <v>1003</v>
      </c>
      <c r="C4895" t="s">
        <v>17</v>
      </c>
      <c r="D4895" s="4">
        <v>1254.9731514185501</v>
      </c>
      <c r="E4895" s="3">
        <v>-0.47054023775185699</v>
      </c>
      <c r="F4895" s="6">
        <f t="shared" si="152"/>
        <v>0.72169429842379107</v>
      </c>
      <c r="G4895">
        <v>1.4831590793849001E-4</v>
      </c>
      <c r="H4895">
        <v>1.61656546355572E-3</v>
      </c>
      <c r="I4895" s="4">
        <v>1482.53154613887</v>
      </c>
      <c r="J4895" s="4">
        <v>999.17305069554095</v>
      </c>
      <c r="K4895" s="4">
        <v>1450.42280063833</v>
      </c>
      <c r="L4895" s="4">
        <v>1057.6159821743299</v>
      </c>
      <c r="M4895" s="4">
        <v>1616.4553077349899</v>
      </c>
      <c r="N4895" s="4">
        <v>1008.93083439185</v>
      </c>
      <c r="O4895" s="4">
        <v>1298.15364576157</v>
      </c>
      <c r="P4895" s="4">
        <v>1126.50204381292</v>
      </c>
      <c r="R4895">
        <f t="shared" si="153"/>
        <v>0.71691774775287631</v>
      </c>
    </row>
    <row r="4896" spans="1:18" x14ac:dyDescent="0.2">
      <c r="A4896" t="s">
        <v>3946</v>
      </c>
      <c r="B4896" s="5" t="s">
        <v>3947</v>
      </c>
      <c r="C4896" t="s">
        <v>17</v>
      </c>
      <c r="D4896" s="4">
        <v>1672.74008125466</v>
      </c>
      <c r="E4896" s="3">
        <v>-0.47081036646051799</v>
      </c>
      <c r="F4896" s="6">
        <f t="shared" si="152"/>
        <v>0.7215591817890582</v>
      </c>
      <c r="G4896">
        <v>7.6020357017426599E-2</v>
      </c>
      <c r="H4896">
        <v>0.20785220455148601</v>
      </c>
      <c r="I4896" s="4">
        <v>2638.9796357230398</v>
      </c>
      <c r="J4896" s="4">
        <v>1168.8439460966699</v>
      </c>
      <c r="K4896" s="4">
        <v>2617.7245365911099</v>
      </c>
      <c r="L4896" s="4">
        <v>1161.5950815454</v>
      </c>
      <c r="M4896" s="4">
        <v>1161.78483914454</v>
      </c>
      <c r="N4896" s="4">
        <v>1663.55168562637</v>
      </c>
      <c r="O4896" s="4">
        <v>1464.94938046636</v>
      </c>
      <c r="P4896" s="4">
        <v>1504.49154484377</v>
      </c>
      <c r="R4896">
        <f t="shared" si="153"/>
        <v>0.69747259821859786</v>
      </c>
    </row>
    <row r="4897" spans="1:18" x14ac:dyDescent="0.2">
      <c r="A4897" t="s">
        <v>3446</v>
      </c>
      <c r="B4897" s="5" t="s">
        <v>3447</v>
      </c>
      <c r="C4897" t="s">
        <v>17</v>
      </c>
      <c r="D4897" s="4">
        <v>1148.0188733231901</v>
      </c>
      <c r="E4897" s="3">
        <v>-0.47133641123876302</v>
      </c>
      <c r="F4897" s="6">
        <f t="shared" si="152"/>
        <v>0.72129613018331162</v>
      </c>
      <c r="G4897">
        <v>4.65639567687521E-2</v>
      </c>
      <c r="H4897">
        <v>0.145975512777513</v>
      </c>
      <c r="I4897" s="4">
        <v>1285.0443823099599</v>
      </c>
      <c r="J4897" s="4">
        <v>1403.1513730791801</v>
      </c>
      <c r="K4897" s="4">
        <v>1251.5966807782499</v>
      </c>
      <c r="L4897" s="4">
        <v>1012.06323387843</v>
      </c>
      <c r="M4897" s="4">
        <v>1497.0194831500401</v>
      </c>
      <c r="N4897" s="4">
        <v>742.72467057578399</v>
      </c>
      <c r="O4897" s="4">
        <v>1360.7020462758701</v>
      </c>
      <c r="P4897" s="4">
        <v>631.84911653798497</v>
      </c>
      <c r="R4897">
        <f t="shared" si="153"/>
        <v>0.70254609864945949</v>
      </c>
    </row>
    <row r="4898" spans="1:18" x14ac:dyDescent="0.2">
      <c r="A4898" t="s">
        <v>1572</v>
      </c>
      <c r="B4898" s="5" t="s">
        <v>1573</v>
      </c>
      <c r="C4898" t="s">
        <v>17</v>
      </c>
      <c r="D4898" s="4">
        <v>1308.7394391606899</v>
      </c>
      <c r="E4898" s="3">
        <v>-0.47216473045077201</v>
      </c>
      <c r="F4898" s="6">
        <f t="shared" si="152"/>
        <v>0.72088211894593202</v>
      </c>
      <c r="G4898">
        <v>1.5470947421720601E-3</v>
      </c>
      <c r="H4898">
        <v>1.06852676859351E-2</v>
      </c>
      <c r="I4898" s="4">
        <v>1645.1140019422101</v>
      </c>
      <c r="J4898" s="4">
        <v>1005.45715793262</v>
      </c>
      <c r="K4898" s="4">
        <v>1679.48515070756</v>
      </c>
      <c r="L4898" s="4">
        <v>997.20907682541895</v>
      </c>
      <c r="M4898" s="4">
        <v>1262.2195098182599</v>
      </c>
      <c r="N4898" s="4">
        <v>1151.98112170938</v>
      </c>
      <c r="O4898" s="4">
        <v>1519.81639846135</v>
      </c>
      <c r="P4898" s="4">
        <v>1208.63309588876</v>
      </c>
      <c r="R4898">
        <f t="shared" si="153"/>
        <v>0.71451468915716132</v>
      </c>
    </row>
    <row r="4899" spans="1:18" x14ac:dyDescent="0.2">
      <c r="A4899" t="s">
        <v>1399</v>
      </c>
      <c r="B4899" s="5" t="s">
        <v>1400</v>
      </c>
      <c r="C4899" t="s">
        <v>17</v>
      </c>
      <c r="D4899" s="4">
        <v>21839.394223974599</v>
      </c>
      <c r="E4899" s="3">
        <v>-0.47250686674530201</v>
      </c>
      <c r="F4899" s="6">
        <f t="shared" si="152"/>
        <v>0.72071118143879354</v>
      </c>
      <c r="G4899">
        <v>8.2904498809415795E-4</v>
      </c>
      <c r="H4899">
        <v>6.4358288040333904E-3</v>
      </c>
      <c r="I4899" s="4">
        <v>25420.731437046601</v>
      </c>
      <c r="J4899" s="4">
        <v>21504.2149652839</v>
      </c>
      <c r="K4899" s="4">
        <v>26652.778804654801</v>
      </c>
      <c r="L4899" s="4">
        <v>18182.478510021399</v>
      </c>
      <c r="M4899" s="4">
        <v>22291.067988446299</v>
      </c>
      <c r="N4899" s="4">
        <v>16661.095384459601</v>
      </c>
      <c r="O4899" s="4">
        <v>27528.9776088086</v>
      </c>
      <c r="P4899" s="4">
        <v>16473.809093075299</v>
      </c>
      <c r="R4899">
        <f t="shared" si="153"/>
        <v>0.71468305677677402</v>
      </c>
    </row>
    <row r="4900" spans="1:18" x14ac:dyDescent="0.2">
      <c r="A4900" t="s">
        <v>2696</v>
      </c>
      <c r="B4900" s="5" t="s">
        <v>2697</v>
      </c>
      <c r="C4900" t="s">
        <v>17</v>
      </c>
      <c r="D4900" s="4">
        <v>27741.543259798102</v>
      </c>
      <c r="E4900" s="3">
        <v>-0.472906623038025</v>
      </c>
      <c r="F4900" s="6">
        <f t="shared" si="152"/>
        <v>0.72051150728070212</v>
      </c>
      <c r="G4900">
        <v>1.7320022183053001E-2</v>
      </c>
      <c r="H4900">
        <v>6.9597663186908298E-2</v>
      </c>
      <c r="I4900" s="4">
        <v>24627.108601938799</v>
      </c>
      <c r="J4900" s="4">
        <v>26924.706322067101</v>
      </c>
      <c r="K4900" s="4">
        <v>27557.116962728101</v>
      </c>
      <c r="L4900" s="4">
        <v>24915.372763582502</v>
      </c>
      <c r="M4900" s="4">
        <v>37329.124083915398</v>
      </c>
      <c r="N4900" s="4">
        <v>20080.091986638199</v>
      </c>
      <c r="O4900" s="4">
        <v>40427.116199071897</v>
      </c>
      <c r="P4900" s="4">
        <v>20071.709158443002</v>
      </c>
      <c r="R4900">
        <f t="shared" si="153"/>
        <v>0.70795405904258213</v>
      </c>
    </row>
    <row r="4901" spans="1:18" x14ac:dyDescent="0.2">
      <c r="A4901" t="s">
        <v>3162</v>
      </c>
      <c r="B4901" s="5" t="s">
        <v>3163</v>
      </c>
      <c r="C4901" t="s">
        <v>17</v>
      </c>
      <c r="D4901" s="4">
        <v>5440.9760044246405</v>
      </c>
      <c r="E4901" s="3">
        <v>-0.47322586235838299</v>
      </c>
      <c r="F4901" s="6">
        <f t="shared" si="152"/>
        <v>0.72035209025191516</v>
      </c>
      <c r="G4901">
        <v>3.3959563727550497E-2</v>
      </c>
      <c r="H4901">
        <v>0.11614741543792501</v>
      </c>
      <c r="I4901" s="4">
        <v>8579.2098147069792</v>
      </c>
      <c r="J4901" s="4">
        <v>5360.3434732282803</v>
      </c>
      <c r="K4901" s="4">
        <v>7475.6788568592301</v>
      </c>
      <c r="L4901" s="4">
        <v>4173.0278547589996</v>
      </c>
      <c r="M4901" s="4">
        <v>4496.4873505676096</v>
      </c>
      <c r="N4901" s="4">
        <v>4491.4000806119802</v>
      </c>
      <c r="O4901" s="4">
        <v>4990.7039568247101</v>
      </c>
      <c r="P4901" s="4">
        <v>3960.9566478392999</v>
      </c>
      <c r="R4901">
        <f t="shared" si="153"/>
        <v>0.70416066629088692</v>
      </c>
    </row>
    <row r="4902" spans="1:18" x14ac:dyDescent="0.2">
      <c r="A4902" t="s">
        <v>2504</v>
      </c>
      <c r="B4902" s="5" t="s">
        <v>2505</v>
      </c>
      <c r="C4902" t="s">
        <v>17</v>
      </c>
      <c r="D4902" s="4">
        <v>889.42517424996197</v>
      </c>
      <c r="E4902" s="3">
        <v>-0.47326684899409499</v>
      </c>
      <c r="F4902" s="6">
        <f t="shared" si="152"/>
        <v>0.72033162550470375</v>
      </c>
      <c r="G4902">
        <v>1.28776779924436E-2</v>
      </c>
      <c r="H4902">
        <v>5.5800006996915202E-2</v>
      </c>
      <c r="I4902" s="4">
        <v>928.64894246988797</v>
      </c>
      <c r="J4902" s="4">
        <v>930.94560069296995</v>
      </c>
      <c r="K4902" s="4">
        <v>985.88435469794501</v>
      </c>
      <c r="L4902" s="4">
        <v>825.89113214736801</v>
      </c>
      <c r="M4902" s="4">
        <v>1135.99755883643</v>
      </c>
      <c r="N4902" s="4">
        <v>602.51644194668199</v>
      </c>
      <c r="O4902" s="4">
        <v>1113.80046529839</v>
      </c>
      <c r="P4902" s="4">
        <v>591.71689791001802</v>
      </c>
      <c r="R4902">
        <f t="shared" si="153"/>
        <v>0.70865400589065219</v>
      </c>
    </row>
    <row r="4903" spans="1:18" x14ac:dyDescent="0.2">
      <c r="A4903" t="s">
        <v>2805</v>
      </c>
      <c r="B4903" s="5" t="s">
        <v>2806</v>
      </c>
      <c r="C4903" t="s">
        <v>17</v>
      </c>
      <c r="D4903" s="4">
        <v>920.04648713674999</v>
      </c>
      <c r="E4903" s="3">
        <v>-0.47530040029678999</v>
      </c>
      <c r="F4903" s="6">
        <f t="shared" si="152"/>
        <v>0.71931699706135743</v>
      </c>
      <c r="G4903">
        <v>2.0412965494711902E-2</v>
      </c>
      <c r="H4903">
        <v>7.88160483483695E-2</v>
      </c>
      <c r="I4903" s="4">
        <v>1364.95779278957</v>
      </c>
      <c r="J4903" s="4">
        <v>863.61588029569702</v>
      </c>
      <c r="K4903" s="4">
        <v>1248.8479325774199</v>
      </c>
      <c r="L4903" s="4">
        <v>800.14392658881695</v>
      </c>
      <c r="M4903" s="4">
        <v>888.98255799027595</v>
      </c>
      <c r="N4903" s="4">
        <v>737.04055319892802</v>
      </c>
      <c r="O4903" s="4">
        <v>810.93452596602003</v>
      </c>
      <c r="P4903" s="4">
        <v>645.84872768727496</v>
      </c>
      <c r="R4903">
        <f t="shared" si="153"/>
        <v>0.70626909109365321</v>
      </c>
    </row>
    <row r="4904" spans="1:18" x14ac:dyDescent="0.2">
      <c r="A4904" t="s">
        <v>2396</v>
      </c>
      <c r="B4904" s="5" t="s">
        <v>2397</v>
      </c>
      <c r="C4904" t="s">
        <v>17</v>
      </c>
      <c r="D4904" s="4">
        <v>2323.4391527971102</v>
      </c>
      <c r="E4904" s="3">
        <v>-0.47536295321836097</v>
      </c>
      <c r="F4904" s="6">
        <f t="shared" si="152"/>
        <v>0.71928580931690878</v>
      </c>
      <c r="G4904">
        <v>1.0638955188909199E-2</v>
      </c>
      <c r="H4904">
        <v>4.8233954598943002E-2</v>
      </c>
      <c r="I4904" s="4">
        <v>3588.7551119978798</v>
      </c>
      <c r="J4904" s="4">
        <v>1872.6639566495001</v>
      </c>
      <c r="K4904" s="4">
        <v>2833.0431456561801</v>
      </c>
      <c r="L4904" s="4">
        <v>1848.8474145313401</v>
      </c>
      <c r="M4904" s="4">
        <v>2031.76624322358</v>
      </c>
      <c r="N4904" s="4">
        <v>1966.7046123919999</v>
      </c>
      <c r="O4904" s="4">
        <v>2425.1221953787599</v>
      </c>
      <c r="P4904" s="4">
        <v>2020.6105425476201</v>
      </c>
      <c r="R4904">
        <f t="shared" si="153"/>
        <v>0.70861738566046217</v>
      </c>
    </row>
    <row r="4905" spans="1:18" x14ac:dyDescent="0.2">
      <c r="A4905" t="s">
        <v>2924</v>
      </c>
      <c r="B4905" s="5" t="s">
        <v>2925</v>
      </c>
      <c r="C4905" t="s">
        <v>17</v>
      </c>
      <c r="D4905" s="4">
        <v>1489.0526474308001</v>
      </c>
      <c r="E4905" s="3">
        <v>-0.47552943906033601</v>
      </c>
      <c r="F4905" s="6">
        <f t="shared" si="152"/>
        <v>0.71920280910489021</v>
      </c>
      <c r="G4905">
        <v>2.4673906269999001E-2</v>
      </c>
      <c r="H4905">
        <v>9.1360593175428106E-2</v>
      </c>
      <c r="I4905" s="4">
        <v>2451.59646632258</v>
      </c>
      <c r="J4905" s="4">
        <v>1106.90060333118</v>
      </c>
      <c r="K4905" s="4">
        <v>1837.9962969554599</v>
      </c>
      <c r="L4905" s="4">
        <v>1256.66168668466</v>
      </c>
      <c r="M4905" s="4">
        <v>1357.2252793744699</v>
      </c>
      <c r="N4905" s="4">
        <v>1213.5590599586501</v>
      </c>
      <c r="O4905" s="4">
        <v>1339.8525794377699</v>
      </c>
      <c r="P4905" s="4">
        <v>1348.6292073816701</v>
      </c>
      <c r="R4905">
        <f t="shared" si="153"/>
        <v>0.70502115010002697</v>
      </c>
    </row>
    <row r="4906" spans="1:18" x14ac:dyDescent="0.2">
      <c r="A4906" t="s">
        <v>3742</v>
      </c>
      <c r="B4906" s="5" t="s">
        <v>3743</v>
      </c>
      <c r="C4906" t="s">
        <v>17</v>
      </c>
      <c r="D4906" s="4">
        <v>1297.1573684769</v>
      </c>
      <c r="E4906" s="3">
        <v>-0.47562880530020402</v>
      </c>
      <c r="F4906" s="6">
        <f t="shared" si="152"/>
        <v>0.71915327540871665</v>
      </c>
      <c r="G4906">
        <v>6.1325555777712801E-2</v>
      </c>
      <c r="H4906">
        <v>0.17674912332898701</v>
      </c>
      <c r="I4906" s="4">
        <v>1949.1523797439199</v>
      </c>
      <c r="J4906" s="4">
        <v>783.71794542426505</v>
      </c>
      <c r="K4906" s="4">
        <v>1881.97626816875</v>
      </c>
      <c r="L4906" s="4">
        <v>847.67722915844899</v>
      </c>
      <c r="M4906" s="4">
        <v>1222.8599767164001</v>
      </c>
      <c r="N4906" s="4">
        <v>1379.3458167836</v>
      </c>
      <c r="O4906" s="4">
        <v>1060.0307876633001</v>
      </c>
      <c r="P4906" s="4">
        <v>1252.49854415654</v>
      </c>
      <c r="R4906">
        <f t="shared" si="153"/>
        <v>0.69728917231625376</v>
      </c>
    </row>
    <row r="4907" spans="1:18" x14ac:dyDescent="0.2">
      <c r="A4907" t="s">
        <v>1623</v>
      </c>
      <c r="B4907" s="5" t="s">
        <v>1624</v>
      </c>
      <c r="C4907" t="s">
        <v>17</v>
      </c>
      <c r="D4907" s="4">
        <v>197.39257610227401</v>
      </c>
      <c r="E4907" s="3">
        <v>-0.47585562658189601</v>
      </c>
      <c r="F4907" s="6">
        <f t="shared" si="152"/>
        <v>0.71904021863589818</v>
      </c>
      <c r="G4907">
        <v>1.8770691859360199E-3</v>
      </c>
      <c r="H4907">
        <v>1.2560733112341399E-2</v>
      </c>
      <c r="I4907" s="4">
        <v>219.53224258190201</v>
      </c>
      <c r="J4907" s="4">
        <v>163.38678816405101</v>
      </c>
      <c r="K4907" s="4">
        <v>249.21983687531699</v>
      </c>
      <c r="L4907" s="4">
        <v>166.36655899371399</v>
      </c>
      <c r="M4907" s="4">
        <v>218.51326997928899</v>
      </c>
      <c r="N4907" s="4">
        <v>168.62881551337901</v>
      </c>
      <c r="O4907" s="4">
        <v>234.830837018577</v>
      </c>
      <c r="P4907" s="4">
        <v>158.662259691961</v>
      </c>
      <c r="R4907">
        <f t="shared" si="153"/>
        <v>0.71255518894298064</v>
      </c>
    </row>
    <row r="4908" spans="1:18" x14ac:dyDescent="0.2">
      <c r="A4908" t="s">
        <v>10726</v>
      </c>
      <c r="B4908" s="5" t="s">
        <v>10727</v>
      </c>
      <c r="C4908" t="s">
        <v>17</v>
      </c>
      <c r="D4908" s="4">
        <v>30.447055377117302</v>
      </c>
      <c r="E4908" s="3">
        <v>-0.47606435463456798</v>
      </c>
      <c r="F4908" s="6">
        <f t="shared" si="152"/>
        <v>0.71893619595342717</v>
      </c>
      <c r="G4908" t="s">
        <v>10710</v>
      </c>
      <c r="H4908" t="s">
        <v>10710</v>
      </c>
      <c r="I4908" s="4">
        <v>1.8370898960828701</v>
      </c>
      <c r="J4908" s="4">
        <v>1.79545921059396</v>
      </c>
      <c r="K4908" s="4">
        <v>0</v>
      </c>
      <c r="L4908" s="4">
        <v>3.9611085474693901</v>
      </c>
      <c r="M4908" s="4">
        <v>232.085522773034</v>
      </c>
      <c r="N4908" s="4">
        <v>0</v>
      </c>
      <c r="O4908" s="4">
        <v>1.0973403598998901</v>
      </c>
      <c r="P4908" s="4">
        <v>2.7999222298581299</v>
      </c>
      <c r="R4908">
        <f t="shared" si="153"/>
        <v>3.6407504459270539E-2</v>
      </c>
    </row>
    <row r="4909" spans="1:18" x14ac:dyDescent="0.2">
      <c r="A4909" t="s">
        <v>2365</v>
      </c>
      <c r="B4909" s="5" t="s">
        <v>2366</v>
      </c>
      <c r="C4909" t="s">
        <v>17</v>
      </c>
      <c r="D4909" s="4">
        <v>6211.1212922166296</v>
      </c>
      <c r="E4909" s="3">
        <v>-0.47669581977234798</v>
      </c>
      <c r="F4909" s="6">
        <f t="shared" si="152"/>
        <v>0.71862158767389317</v>
      </c>
      <c r="G4909">
        <v>1.01433414682526E-2</v>
      </c>
      <c r="H4909">
        <v>4.6610290069438398E-2</v>
      </c>
      <c r="I4909" s="4">
        <v>8621.4628823168896</v>
      </c>
      <c r="J4909" s="4">
        <v>4494.9321337219899</v>
      </c>
      <c r="K4909" s="4">
        <v>7965.8722860073703</v>
      </c>
      <c r="L4909" s="4">
        <v>4231.4542058341804</v>
      </c>
      <c r="M4909" s="4">
        <v>6555.3980993786799</v>
      </c>
      <c r="N4909" s="4">
        <v>5787.3788425350303</v>
      </c>
      <c r="O4909" s="4">
        <v>5951.9741120970202</v>
      </c>
      <c r="P4909" s="4">
        <v>6080.49777584191</v>
      </c>
      <c r="R4909">
        <f t="shared" si="153"/>
        <v>0.70783536981820327</v>
      </c>
    </row>
    <row r="4910" spans="1:18" x14ac:dyDescent="0.2">
      <c r="A4910" t="s">
        <v>4116</v>
      </c>
      <c r="B4910" s="5" t="s">
        <v>4117</v>
      </c>
      <c r="C4910" t="s">
        <v>17</v>
      </c>
      <c r="D4910" s="4">
        <v>25562.655074591799</v>
      </c>
      <c r="E4910" s="3">
        <v>-0.476769745980965</v>
      </c>
      <c r="F4910" s="6">
        <f t="shared" si="152"/>
        <v>0.71858476519456349</v>
      </c>
      <c r="G4910">
        <v>8.99439624409792E-2</v>
      </c>
      <c r="H4910">
        <v>0.23541603031175901</v>
      </c>
      <c r="I4910" s="4">
        <v>47333.539717523097</v>
      </c>
      <c r="J4910" s="4">
        <v>27940.038505658002</v>
      </c>
      <c r="K4910" s="4">
        <v>34726.768519894802</v>
      </c>
      <c r="L4910" s="4">
        <v>17406.1012347174</v>
      </c>
      <c r="M4910" s="4">
        <v>17494.633851136899</v>
      </c>
      <c r="N4910" s="4">
        <v>18745.271755973299</v>
      </c>
      <c r="O4910" s="4">
        <v>21429.959888484998</v>
      </c>
      <c r="P4910" s="4">
        <v>19424.927123345798</v>
      </c>
      <c r="R4910">
        <f t="shared" si="153"/>
        <v>0.69030380861526019</v>
      </c>
    </row>
    <row r="4911" spans="1:18" x14ac:dyDescent="0.2">
      <c r="A4911" t="s">
        <v>2363</v>
      </c>
      <c r="B4911" s="5" t="s">
        <v>2364</v>
      </c>
      <c r="C4911" t="s">
        <v>17</v>
      </c>
      <c r="D4911" s="4">
        <v>47975.247124855297</v>
      </c>
      <c r="E4911" s="3">
        <v>-0.47689255396957497</v>
      </c>
      <c r="F4911" s="6">
        <f t="shared" si="152"/>
        <v>0.71852359898046059</v>
      </c>
      <c r="G4911">
        <v>1.00949817592095E-2</v>
      </c>
      <c r="H4911">
        <v>4.6425509333313901E-2</v>
      </c>
      <c r="I4911" s="4">
        <v>44781.821851863999</v>
      </c>
      <c r="J4911" s="4">
        <v>46932.406035320899</v>
      </c>
      <c r="K4911" s="4">
        <v>49667.131240809998</v>
      </c>
      <c r="L4911" s="4">
        <v>43349.381666368099</v>
      </c>
      <c r="M4911" s="4">
        <v>63936.168460772402</v>
      </c>
      <c r="N4911" s="4">
        <v>35083.3198028482</v>
      </c>
      <c r="O4911" s="4">
        <v>66364.950286025705</v>
      </c>
      <c r="P4911" s="4">
        <v>33686.797654833099</v>
      </c>
      <c r="R4911">
        <f t="shared" si="153"/>
        <v>0.70768344524923332</v>
      </c>
    </row>
    <row r="4912" spans="1:18" x14ac:dyDescent="0.2">
      <c r="A4912" t="s">
        <v>2932</v>
      </c>
      <c r="B4912" s="5" t="s">
        <v>2933</v>
      </c>
      <c r="C4912" t="s">
        <v>17</v>
      </c>
      <c r="D4912" s="4">
        <v>10964.7776498812</v>
      </c>
      <c r="E4912" s="3">
        <v>-0.47705177893174999</v>
      </c>
      <c r="F4912" s="6">
        <f t="shared" si="152"/>
        <v>0.71844430254114056</v>
      </c>
      <c r="G4912">
        <v>2.48685443976575E-2</v>
      </c>
      <c r="H4912">
        <v>9.1752073420003202E-2</v>
      </c>
      <c r="I4912" s="4">
        <v>9208.4131041153596</v>
      </c>
      <c r="J4912" s="4">
        <v>9790.6390753688793</v>
      </c>
      <c r="K4912" s="4">
        <v>10434.248170353299</v>
      </c>
      <c r="L4912" s="4">
        <v>10323.639151842101</v>
      </c>
      <c r="M4912" s="4">
        <v>15194.137002597199</v>
      </c>
      <c r="N4912" s="4">
        <v>8062.9204990695098</v>
      </c>
      <c r="O4912" s="4">
        <v>16648.8479404012</v>
      </c>
      <c r="P4912" s="4">
        <v>8055.3762553018396</v>
      </c>
      <c r="R4912">
        <f t="shared" si="153"/>
        <v>0.70374128798037772</v>
      </c>
    </row>
    <row r="4913" spans="1:18" x14ac:dyDescent="0.2">
      <c r="A4913" t="s">
        <v>3476</v>
      </c>
      <c r="B4913" s="5" t="s">
        <v>3477</v>
      </c>
      <c r="C4913" t="s">
        <v>17</v>
      </c>
      <c r="D4913" s="4">
        <v>575.333066378269</v>
      </c>
      <c r="E4913" s="3">
        <v>-0.47760934897480301</v>
      </c>
      <c r="F4913" s="6">
        <f t="shared" si="152"/>
        <v>0.71816669319818438</v>
      </c>
      <c r="G4913">
        <v>4.7919618659309798E-2</v>
      </c>
      <c r="H4913">
        <v>0.14894740472392401</v>
      </c>
      <c r="I4913" s="4">
        <v>454.67974928050899</v>
      </c>
      <c r="J4913" s="4">
        <v>553.00143686294098</v>
      </c>
      <c r="K4913" s="4">
        <v>589.14836437804695</v>
      </c>
      <c r="L4913" s="4">
        <v>568.41907656185697</v>
      </c>
      <c r="M4913" s="4">
        <v>807.54904122780795</v>
      </c>
      <c r="N4913" s="4">
        <v>359.99410053418097</v>
      </c>
      <c r="O4913" s="4">
        <v>859.21750180161598</v>
      </c>
      <c r="P4913" s="4">
        <v>410.65526037919199</v>
      </c>
      <c r="R4913">
        <f t="shared" si="153"/>
        <v>0.69802759688534621</v>
      </c>
    </row>
    <row r="4914" spans="1:18" x14ac:dyDescent="0.2">
      <c r="A4914" t="s">
        <v>1194</v>
      </c>
      <c r="B4914" s="5" t="s">
        <v>1195</v>
      </c>
      <c r="C4914" t="s">
        <v>17</v>
      </c>
      <c r="D4914" s="4">
        <v>4562.5769111761201</v>
      </c>
      <c r="E4914" s="3">
        <v>-0.47777243963015997</v>
      </c>
      <c r="F4914" s="6">
        <f t="shared" si="152"/>
        <v>0.71808551203843762</v>
      </c>
      <c r="G4914">
        <v>3.5854374157831298E-4</v>
      </c>
      <c r="H4914">
        <v>3.2583448796064201E-3</v>
      </c>
      <c r="I4914" s="4">
        <v>5026.2779556827199</v>
      </c>
      <c r="J4914" s="4">
        <v>3342.2473205206602</v>
      </c>
      <c r="K4914" s="4">
        <v>5573.5451018843896</v>
      </c>
      <c r="L4914" s="4">
        <v>3595.6962839653402</v>
      </c>
      <c r="M4914" s="4">
        <v>4875.1532035130904</v>
      </c>
      <c r="N4914" s="4">
        <v>4251.7197978879003</v>
      </c>
      <c r="O4914" s="4">
        <v>5836.7533743075301</v>
      </c>
      <c r="P4914" s="4">
        <v>3999.2222516473598</v>
      </c>
      <c r="R4914">
        <f t="shared" si="153"/>
        <v>0.71270074808008077</v>
      </c>
    </row>
    <row r="4915" spans="1:18" x14ac:dyDescent="0.2">
      <c r="A4915" t="s">
        <v>1501</v>
      </c>
      <c r="B4915" s="5" t="s">
        <v>1502</v>
      </c>
      <c r="C4915" t="s">
        <v>17</v>
      </c>
      <c r="D4915" s="4">
        <v>1425.8855491689201</v>
      </c>
      <c r="E4915" s="3">
        <v>-0.47792422469315499</v>
      </c>
      <c r="F4915" s="6">
        <f t="shared" si="152"/>
        <v>0.7180099666749602</v>
      </c>
      <c r="G4915">
        <v>1.24913000302163E-3</v>
      </c>
      <c r="H4915">
        <v>9.0438916864259804E-3</v>
      </c>
      <c r="I4915" s="4">
        <v>1399.86250081514</v>
      </c>
      <c r="J4915" s="4">
        <v>1235.27593688865</v>
      </c>
      <c r="K4915" s="4">
        <v>1594.27395648181</v>
      </c>
      <c r="L4915" s="4">
        <v>1309.1463749386301</v>
      </c>
      <c r="M4915" s="4">
        <v>1798.32349517117</v>
      </c>
      <c r="N4915" s="4">
        <v>1124.50788772124</v>
      </c>
      <c r="O4915" s="4">
        <v>1874.2573347090199</v>
      </c>
      <c r="P4915" s="4">
        <v>1071.43690662571</v>
      </c>
      <c r="R4915">
        <f t="shared" si="153"/>
        <v>0.71104966687156812</v>
      </c>
    </row>
    <row r="4916" spans="1:18" x14ac:dyDescent="0.2">
      <c r="A4916" t="s">
        <v>3506</v>
      </c>
      <c r="B4916" s="5" t="s">
        <v>3507</v>
      </c>
      <c r="C4916" t="s">
        <v>17</v>
      </c>
      <c r="D4916" s="4">
        <v>143.826735537514</v>
      </c>
      <c r="E4916" s="3">
        <v>-0.47825530113464199</v>
      </c>
      <c r="F4916" s="6">
        <f t="shared" si="152"/>
        <v>0.71784521327666406</v>
      </c>
      <c r="G4916">
        <v>4.9072398777433301E-2</v>
      </c>
      <c r="H4916">
        <v>0.151285208437935</v>
      </c>
      <c r="I4916" s="4">
        <v>148.80428158271201</v>
      </c>
      <c r="J4916" s="4">
        <v>173.261813822318</v>
      </c>
      <c r="K4916" s="4">
        <v>190.57987525759501</v>
      </c>
      <c r="L4916" s="4">
        <v>104.969376507939</v>
      </c>
      <c r="M4916" s="4">
        <v>162.86703352493601</v>
      </c>
      <c r="N4916" s="4">
        <v>91.893230925830395</v>
      </c>
      <c r="O4916" s="4">
        <v>175.57445758398299</v>
      </c>
      <c r="P4916" s="4">
        <v>102.663815094798</v>
      </c>
      <c r="R4916">
        <f t="shared" si="153"/>
        <v>0.69750715066819158</v>
      </c>
    </row>
    <row r="4917" spans="1:18" x14ac:dyDescent="0.2">
      <c r="A4917" t="s">
        <v>1977</v>
      </c>
      <c r="B4917" s="5" t="s">
        <v>1978</v>
      </c>
      <c r="C4917" t="s">
        <v>17</v>
      </c>
      <c r="D4917" s="4">
        <v>29891.358509378999</v>
      </c>
      <c r="E4917" s="3">
        <v>-0.478770280035967</v>
      </c>
      <c r="F4917" s="6">
        <f t="shared" si="152"/>
        <v>0.71758901972382194</v>
      </c>
      <c r="G4917">
        <v>4.3948172781158902E-3</v>
      </c>
      <c r="H4917">
        <v>2.4124921821487798E-2</v>
      </c>
      <c r="I4917" s="4">
        <v>31143.2664633448</v>
      </c>
      <c r="J4917" s="4">
        <v>30601.8067853635</v>
      </c>
      <c r="K4917" s="4">
        <v>33345.980673677499</v>
      </c>
      <c r="L4917" s="4">
        <v>26373.060709051199</v>
      </c>
      <c r="M4917" s="4">
        <v>36725.158834593698</v>
      </c>
      <c r="N4917" s="4">
        <v>22147.216006021299</v>
      </c>
      <c r="O4917" s="4">
        <v>38727.335981586999</v>
      </c>
      <c r="P4917" s="4">
        <v>20067.042621393201</v>
      </c>
      <c r="R4917">
        <f t="shared" si="153"/>
        <v>0.70878870548144524</v>
      </c>
    </row>
    <row r="4918" spans="1:18" x14ac:dyDescent="0.2">
      <c r="A4918" t="s">
        <v>1326</v>
      </c>
      <c r="B4918" s="5" t="s">
        <v>1327</v>
      </c>
      <c r="C4918" t="s">
        <v>17</v>
      </c>
      <c r="D4918" s="4">
        <v>3494.16450492679</v>
      </c>
      <c r="E4918" s="3">
        <v>-0.47882158758486798</v>
      </c>
      <c r="F4918" s="6">
        <f t="shared" si="152"/>
        <v>0.71756350006928837</v>
      </c>
      <c r="G4918">
        <v>6.42393063876984E-4</v>
      </c>
      <c r="H4918">
        <v>5.2515863385524499E-3</v>
      </c>
      <c r="I4918" s="4">
        <v>4052.6203107587999</v>
      </c>
      <c r="J4918" s="4">
        <v>3223.7470126214598</v>
      </c>
      <c r="K4918" s="4">
        <v>4210.16599427236</v>
      </c>
      <c r="L4918" s="4">
        <v>3302.5742514526</v>
      </c>
      <c r="M4918" s="4">
        <v>3885.7359748490999</v>
      </c>
      <c r="N4918" s="4">
        <v>2613.7466404573802</v>
      </c>
      <c r="O4918" s="4">
        <v>4183.0614519383898</v>
      </c>
      <c r="P4918" s="4">
        <v>2481.6644030642601</v>
      </c>
      <c r="R4918">
        <f t="shared" si="153"/>
        <v>0.71161085773654664</v>
      </c>
    </row>
    <row r="4919" spans="1:18" x14ac:dyDescent="0.2">
      <c r="A4919" t="s">
        <v>1945</v>
      </c>
      <c r="B4919" s="5" t="s">
        <v>1946</v>
      </c>
      <c r="C4919" t="s">
        <v>17</v>
      </c>
      <c r="D4919" s="4">
        <v>1650.13332512701</v>
      </c>
      <c r="E4919" s="3">
        <v>-0.479023102476969</v>
      </c>
      <c r="F4919" s="6">
        <f t="shared" si="152"/>
        <v>0.7174632781728677</v>
      </c>
      <c r="G4919">
        <v>4.0412749887568204E-3</v>
      </c>
      <c r="H4919">
        <v>2.2531492060603099E-2</v>
      </c>
      <c r="I4919" s="4">
        <v>2274.31729135059</v>
      </c>
      <c r="J4919" s="4">
        <v>1497.41298163537</v>
      </c>
      <c r="K4919" s="4">
        <v>2214.57480046927</v>
      </c>
      <c r="L4919" s="4">
        <v>1339.84496618152</v>
      </c>
      <c r="M4919" s="4">
        <v>1644.9570386018599</v>
      </c>
      <c r="N4919" s="4">
        <v>1294.08405613077</v>
      </c>
      <c r="O4919" s="4">
        <v>1590.0461814949399</v>
      </c>
      <c r="P4919" s="4">
        <v>1345.8292851518099</v>
      </c>
      <c r="R4919">
        <f t="shared" si="153"/>
        <v>0.70912034251022593</v>
      </c>
    </row>
    <row r="4920" spans="1:18" x14ac:dyDescent="0.2">
      <c r="A4920" t="s">
        <v>2044</v>
      </c>
      <c r="B4920" s="5" t="s">
        <v>2045</v>
      </c>
      <c r="C4920" t="s">
        <v>17</v>
      </c>
      <c r="D4920" s="4">
        <v>1040.77491715882</v>
      </c>
      <c r="E4920" s="3">
        <v>-0.47912181208499999</v>
      </c>
      <c r="F4920" s="6">
        <f t="shared" si="152"/>
        <v>0.71741419080912605</v>
      </c>
      <c r="G4920">
        <v>5.12618500064082E-3</v>
      </c>
      <c r="H4920">
        <v>2.7221810003402999E-2</v>
      </c>
      <c r="I4920" s="4">
        <v>1406.2923154514301</v>
      </c>
      <c r="J4920" s="4">
        <v>787.30886384545295</v>
      </c>
      <c r="K4920" s="4">
        <v>1437.5953090344599</v>
      </c>
      <c r="L4920" s="4">
        <v>872.43415758013305</v>
      </c>
      <c r="M4920" s="4">
        <v>1030.13398704522</v>
      </c>
      <c r="N4920" s="4">
        <v>883.88025210102796</v>
      </c>
      <c r="O4920" s="4">
        <v>998.57972750890201</v>
      </c>
      <c r="P4920" s="4">
        <v>909.97472470389198</v>
      </c>
      <c r="R4920">
        <f t="shared" si="153"/>
        <v>0.70877910133130761</v>
      </c>
    </row>
    <row r="4921" spans="1:18" x14ac:dyDescent="0.2">
      <c r="A4921" t="s">
        <v>5248</v>
      </c>
      <c r="B4921" s="5" t="s">
        <v>5249</v>
      </c>
      <c r="C4921" t="s">
        <v>17</v>
      </c>
      <c r="D4921" s="4">
        <v>660.55203110419995</v>
      </c>
      <c r="E4921" s="3">
        <v>-0.47923609147889301</v>
      </c>
      <c r="F4921" s="6">
        <f t="shared" si="152"/>
        <v>0.71735736493150393</v>
      </c>
      <c r="G4921">
        <v>0.193224165819465</v>
      </c>
      <c r="H4921">
        <v>0.39597581961283101</v>
      </c>
      <c r="I4921" s="4">
        <v>1501.82099004774</v>
      </c>
      <c r="J4921" s="4">
        <v>544.92187041526802</v>
      </c>
      <c r="K4921" s="4">
        <v>1001.46059450265</v>
      </c>
      <c r="L4921" s="4">
        <v>296.09286392333701</v>
      </c>
      <c r="M4921" s="4">
        <v>320.305165932374</v>
      </c>
      <c r="N4921" s="4">
        <v>631.88438172710198</v>
      </c>
      <c r="O4921" s="4">
        <v>365.41433984666401</v>
      </c>
      <c r="P4921" s="4">
        <v>622.51604243845702</v>
      </c>
      <c r="R4921">
        <f t="shared" si="153"/>
        <v>0.65707571090472872</v>
      </c>
    </row>
    <row r="4922" spans="1:18" x14ac:dyDescent="0.2">
      <c r="A4922" t="s">
        <v>1802</v>
      </c>
      <c r="B4922" s="5" t="s">
        <v>1803</v>
      </c>
      <c r="C4922" t="s">
        <v>17</v>
      </c>
      <c r="D4922" s="4">
        <v>1011.23227055932</v>
      </c>
      <c r="E4922" s="3">
        <v>-0.47935205492129701</v>
      </c>
      <c r="F4922" s="6">
        <f t="shared" si="152"/>
        <v>0.71729970625526285</v>
      </c>
      <c r="G4922">
        <v>2.8439776842504698E-3</v>
      </c>
      <c r="H4922">
        <v>1.7119012865570798E-2</v>
      </c>
      <c r="I4922" s="4">
        <v>1248.3025843883099</v>
      </c>
      <c r="J4922" s="4">
        <v>888.75230924401205</v>
      </c>
      <c r="K4922" s="4">
        <v>1363.3791076120301</v>
      </c>
      <c r="L4922" s="4">
        <v>967.50076271939804</v>
      </c>
      <c r="M4922" s="4">
        <v>1100.7097015726899</v>
      </c>
      <c r="N4922" s="4">
        <v>761.67172849863505</v>
      </c>
      <c r="O4922" s="4">
        <v>1019.429194347</v>
      </c>
      <c r="P4922" s="4">
        <v>740.11277609249896</v>
      </c>
      <c r="R4922">
        <f t="shared" si="153"/>
        <v>0.70967136520927121</v>
      </c>
    </row>
    <row r="4923" spans="1:18" x14ac:dyDescent="0.2">
      <c r="A4923" t="s">
        <v>5330</v>
      </c>
      <c r="B4923" s="5" t="s">
        <v>5331</v>
      </c>
      <c r="C4923" t="s">
        <v>17</v>
      </c>
      <c r="D4923" s="4">
        <v>18.307623096442999</v>
      </c>
      <c r="E4923" s="3">
        <v>-0.47945317637684198</v>
      </c>
      <c r="F4923" s="6">
        <f t="shared" si="152"/>
        <v>0.71724943100906036</v>
      </c>
      <c r="G4923">
        <v>0.19987625401569001</v>
      </c>
      <c r="H4923">
        <v>0.40354246867112897</v>
      </c>
      <c r="I4923" s="4">
        <v>22.045078752994399</v>
      </c>
      <c r="J4923" s="4">
        <v>15.261403290048699</v>
      </c>
      <c r="K4923" s="4">
        <v>16.492489204984199</v>
      </c>
      <c r="L4923" s="4">
        <v>21.786097011081601</v>
      </c>
      <c r="M4923" s="4">
        <v>27.144505587489402</v>
      </c>
      <c r="N4923" s="4">
        <v>10.4208818575684</v>
      </c>
      <c r="O4923" s="4">
        <v>23.044147557897698</v>
      </c>
      <c r="P4923" s="4">
        <v>10.2663815094798</v>
      </c>
      <c r="R4923">
        <f t="shared" si="153"/>
        <v>0.65070689307186569</v>
      </c>
    </row>
    <row r="4924" spans="1:18" x14ac:dyDescent="0.2">
      <c r="A4924" t="s">
        <v>2500</v>
      </c>
      <c r="B4924" s="5" t="s">
        <v>2501</v>
      </c>
      <c r="C4924" t="s">
        <v>17</v>
      </c>
      <c r="D4924" s="4">
        <v>2578.1110491914701</v>
      </c>
      <c r="E4924" s="3">
        <v>-0.47983367942694399</v>
      </c>
      <c r="F4924" s="6">
        <f t="shared" si="152"/>
        <v>0.7170602852772161</v>
      </c>
      <c r="G4924">
        <v>1.2828314941999701E-2</v>
      </c>
      <c r="H4924">
        <v>5.5628415935703397E-2</v>
      </c>
      <c r="I4924" s="4">
        <v>4193.15768780914</v>
      </c>
      <c r="J4924" s="4">
        <v>2138.3919198174099</v>
      </c>
      <c r="K4924" s="4">
        <v>2865.1118746658699</v>
      </c>
      <c r="L4924" s="4">
        <v>2125.1347357173299</v>
      </c>
      <c r="M4924" s="4">
        <v>2343.9280574797099</v>
      </c>
      <c r="N4924" s="4">
        <v>2286.90989128819</v>
      </c>
      <c r="O4924" s="4">
        <v>2691.7759028344399</v>
      </c>
      <c r="P4924" s="4">
        <v>1980.4783239196499</v>
      </c>
      <c r="R4924">
        <f t="shared" si="153"/>
        <v>0.70538560835009545</v>
      </c>
    </row>
    <row r="4925" spans="1:18" x14ac:dyDescent="0.2">
      <c r="A4925" t="s">
        <v>564</v>
      </c>
      <c r="B4925" s="5" t="s">
        <v>565</v>
      </c>
      <c r="C4925" t="s">
        <v>17</v>
      </c>
      <c r="D4925" s="4">
        <v>3052.7293946442701</v>
      </c>
      <c r="E4925" s="3">
        <v>-0.48114857482054901</v>
      </c>
      <c r="F4925" s="6">
        <f t="shared" si="152"/>
        <v>0.71640704276835809</v>
      </c>
      <c r="G4925" s="1">
        <v>3.0333668992361701E-6</v>
      </c>
      <c r="H4925" s="1">
        <v>5.9395617154115901E-5</v>
      </c>
      <c r="I4925" s="4">
        <v>3538.2351398556002</v>
      </c>
      <c r="J4925" s="4">
        <v>2427.4608527230398</v>
      </c>
      <c r="K4925" s="4">
        <v>3872.0699655701801</v>
      </c>
      <c r="L4925" s="4">
        <v>2579.67194153944</v>
      </c>
      <c r="M4925" s="4">
        <v>3394.42042371554</v>
      </c>
      <c r="N4925" s="4">
        <v>2507.6431160894099</v>
      </c>
      <c r="O4925" s="4">
        <v>3448.9407511653599</v>
      </c>
      <c r="P4925" s="4">
        <v>2653.3929664955499</v>
      </c>
      <c r="R4925">
        <f t="shared" si="153"/>
        <v>0.71337217224568439</v>
      </c>
    </row>
    <row r="4926" spans="1:18" x14ac:dyDescent="0.2">
      <c r="A4926" t="s">
        <v>4531</v>
      </c>
      <c r="B4926" s="5" t="s">
        <v>4532</v>
      </c>
      <c r="C4926" t="s">
        <v>17</v>
      </c>
      <c r="D4926" s="4">
        <v>62.260858499748601</v>
      </c>
      <c r="E4926" s="3">
        <v>-0.48135895557113301</v>
      </c>
      <c r="F4926" s="6">
        <f t="shared" si="152"/>
        <v>0.71630258045413875</v>
      </c>
      <c r="G4926">
        <v>0.124477223549215</v>
      </c>
      <c r="H4926">
        <v>0.296023046654186</v>
      </c>
      <c r="I4926" s="4">
        <v>75.320685739397504</v>
      </c>
      <c r="J4926" s="4">
        <v>24.238699343018499</v>
      </c>
      <c r="K4926" s="4">
        <v>77.881199023536595</v>
      </c>
      <c r="L4926" s="4">
        <v>44.562471159030601</v>
      </c>
      <c r="M4926" s="4">
        <v>78.719066203719095</v>
      </c>
      <c r="N4926" s="4">
        <v>69.156761418408394</v>
      </c>
      <c r="O4926" s="4">
        <v>64.743081234093694</v>
      </c>
      <c r="P4926" s="4">
        <v>63.464903876784298</v>
      </c>
      <c r="R4926">
        <f t="shared" si="153"/>
        <v>0.67895940840223867</v>
      </c>
    </row>
    <row r="4927" spans="1:18" x14ac:dyDescent="0.2">
      <c r="A4927" t="s">
        <v>3463</v>
      </c>
      <c r="B4927" s="5" t="s">
        <v>3464</v>
      </c>
      <c r="C4927" t="s">
        <v>17</v>
      </c>
      <c r="D4927" s="4">
        <v>1706.5931439670201</v>
      </c>
      <c r="E4927" s="3">
        <v>-0.48172595815406699</v>
      </c>
      <c r="F4927" s="6">
        <f t="shared" si="152"/>
        <v>0.71612038570379322</v>
      </c>
      <c r="G4927">
        <v>4.74996060442976E-2</v>
      </c>
      <c r="H4927">
        <v>0.148221662234616</v>
      </c>
      <c r="I4927" s="4">
        <v>1751.6652159150101</v>
      </c>
      <c r="J4927" s="4">
        <v>1947.1755138891499</v>
      </c>
      <c r="K4927" s="4">
        <v>1598.8552034831901</v>
      </c>
      <c r="L4927" s="4">
        <v>1588.40452753523</v>
      </c>
      <c r="M4927" s="4">
        <v>2544.7973988271301</v>
      </c>
      <c r="N4927" s="4">
        <v>1092.2978892524</v>
      </c>
      <c r="O4927" s="4">
        <v>2155.1764668433898</v>
      </c>
      <c r="P4927" s="4">
        <v>974.372935990629</v>
      </c>
      <c r="R4927">
        <f t="shared" si="153"/>
        <v>0.69588905578852756</v>
      </c>
    </row>
    <row r="4928" spans="1:18" x14ac:dyDescent="0.2">
      <c r="A4928" t="s">
        <v>3152</v>
      </c>
      <c r="B4928" s="5" t="s">
        <v>3153</v>
      </c>
      <c r="C4928" t="s">
        <v>17</v>
      </c>
      <c r="D4928" s="4">
        <v>2987.4470133149698</v>
      </c>
      <c r="E4928" s="3">
        <v>-0.48363471554795001</v>
      </c>
      <c r="F4928" s="6">
        <f t="shared" si="152"/>
        <v>0.71517354926045895</v>
      </c>
      <c r="G4928">
        <v>3.3551048826666201E-2</v>
      </c>
      <c r="H4928">
        <v>0.115095650941809</v>
      </c>
      <c r="I4928" s="4">
        <v>3378.40831889639</v>
      </c>
      <c r="J4928" s="4">
        <v>3362.8951014424902</v>
      </c>
      <c r="K4928" s="4">
        <v>3292.0840951948999</v>
      </c>
      <c r="L4928" s="4">
        <v>2933.2008794010799</v>
      </c>
      <c r="M4928" s="4">
        <v>3447.3522096111501</v>
      </c>
      <c r="N4928" s="4">
        <v>1737.4452115254901</v>
      </c>
      <c r="O4928" s="4">
        <v>3958.1066781589102</v>
      </c>
      <c r="P4928" s="4">
        <v>1790.0836122892999</v>
      </c>
      <c r="R4928">
        <f t="shared" si="153"/>
        <v>0.69790130656102234</v>
      </c>
    </row>
    <row r="4929" spans="1:18" x14ac:dyDescent="0.2">
      <c r="A4929" t="s">
        <v>2429</v>
      </c>
      <c r="B4929" s="5" t="s">
        <v>2430</v>
      </c>
      <c r="C4929" t="s">
        <v>17</v>
      </c>
      <c r="D4929" s="4">
        <v>19589.200295429699</v>
      </c>
      <c r="E4929" s="3">
        <v>-0.48373240710357102</v>
      </c>
      <c r="F4929" s="6">
        <f t="shared" si="152"/>
        <v>0.71512512319039534</v>
      </c>
      <c r="G4929">
        <v>1.1186142966108901E-2</v>
      </c>
      <c r="H4929">
        <v>4.9991092251677201E-2</v>
      </c>
      <c r="I4929" s="4">
        <v>17855.595244977401</v>
      </c>
      <c r="J4929" s="4">
        <v>18073.0924138388</v>
      </c>
      <c r="K4929" s="4">
        <v>20413.120388769101</v>
      </c>
      <c r="L4929" s="4">
        <v>18826.1586489851</v>
      </c>
      <c r="M4929" s="4">
        <v>26680.334541943299</v>
      </c>
      <c r="N4929" s="4">
        <v>14219.7669711001</v>
      </c>
      <c r="O4929" s="4">
        <v>27047.2451908125</v>
      </c>
      <c r="P4929" s="4">
        <v>13598.288963011</v>
      </c>
      <c r="R4929">
        <f t="shared" si="153"/>
        <v>0.70347731654963863</v>
      </c>
    </row>
    <row r="4930" spans="1:18" x14ac:dyDescent="0.2">
      <c r="A4930" t="s">
        <v>1618</v>
      </c>
      <c r="B4930" s="5" t="s">
        <v>1619</v>
      </c>
      <c r="C4930" t="s">
        <v>17</v>
      </c>
      <c r="D4930" s="4">
        <v>10591.9025773004</v>
      </c>
      <c r="E4930" s="3">
        <v>-0.48390262493585101</v>
      </c>
      <c r="F4930" s="6">
        <f t="shared" si="152"/>
        <v>0.71504075340740825</v>
      </c>
      <c r="G4930">
        <v>1.8349400386950101E-3</v>
      </c>
      <c r="H4930">
        <v>1.2315062827425401E-2</v>
      </c>
      <c r="I4930" s="4">
        <v>9894.5661803023104</v>
      </c>
      <c r="J4930" s="4">
        <v>9775.3776720788392</v>
      </c>
      <c r="K4930" s="4">
        <v>11900.2472107964</v>
      </c>
      <c r="L4930" s="4">
        <v>8526.2861484278601</v>
      </c>
      <c r="M4930" s="4">
        <v>13090.4378195667</v>
      </c>
      <c r="N4930" s="4">
        <v>8495.8607726066693</v>
      </c>
      <c r="O4930" s="4">
        <v>14739.4757141754</v>
      </c>
      <c r="P4930" s="4">
        <v>8312.9691004487904</v>
      </c>
      <c r="R4930">
        <f t="shared" si="153"/>
        <v>0.70752013903751643</v>
      </c>
    </row>
    <row r="4931" spans="1:18" x14ac:dyDescent="0.2">
      <c r="A4931" t="s">
        <v>4722</v>
      </c>
      <c r="B4931" s="5" t="s">
        <v>4723</v>
      </c>
      <c r="C4931" t="s">
        <v>17</v>
      </c>
      <c r="D4931" s="4">
        <v>43946.019906308698</v>
      </c>
      <c r="E4931" s="3">
        <v>-0.48416474752239602</v>
      </c>
      <c r="F4931" s="6">
        <f t="shared" ref="F4931:F4994" si="154">2^E4931</f>
        <v>0.71491084978910713</v>
      </c>
      <c r="G4931">
        <v>0.140672790575019</v>
      </c>
      <c r="H4931">
        <v>0.32082675321981902</v>
      </c>
      <c r="I4931" s="4">
        <v>32205.1044232807</v>
      </c>
      <c r="J4931" s="4">
        <v>46794.155676105198</v>
      </c>
      <c r="K4931" s="4">
        <v>33909.4740548478</v>
      </c>
      <c r="L4931" s="4">
        <v>52595.599293298597</v>
      </c>
      <c r="M4931" s="4">
        <v>71835.219586731793</v>
      </c>
      <c r="N4931" s="4">
        <v>20280.930800620401</v>
      </c>
      <c r="O4931" s="4">
        <v>72350.941949279601</v>
      </c>
      <c r="P4931" s="4">
        <v>21596.733466305701</v>
      </c>
      <c r="R4931">
        <f t="shared" ref="R4931:R4994" si="155">SUM(J4931+L4931+N4931+P4931)/SUM(I4931+K4931+M4931+O4931)</f>
        <v>0.67174000066205941</v>
      </c>
    </row>
    <row r="4932" spans="1:18" x14ac:dyDescent="0.2">
      <c r="A4932" t="s">
        <v>1451</v>
      </c>
      <c r="B4932" s="5" t="s">
        <v>1452</v>
      </c>
      <c r="C4932" t="s">
        <v>17</v>
      </c>
      <c r="D4932" s="4">
        <v>2419.6353383136102</v>
      </c>
      <c r="E4932" s="3">
        <v>-0.48468146849529298</v>
      </c>
      <c r="F4932" s="6">
        <f t="shared" si="154"/>
        <v>0.71465484053368888</v>
      </c>
      <c r="G4932">
        <v>1.06304018362231E-3</v>
      </c>
      <c r="H4932">
        <v>7.9595308361102794E-3</v>
      </c>
      <c r="I4932" s="4">
        <v>2996.29362051115</v>
      </c>
      <c r="J4932" s="4">
        <v>2283.82411587552</v>
      </c>
      <c r="K4932" s="4">
        <v>3227.0303877752399</v>
      </c>
      <c r="L4932" s="4">
        <v>2050.8639504522798</v>
      </c>
      <c r="M4932" s="4">
        <v>2407.7176456103098</v>
      </c>
      <c r="N4932" s="4">
        <v>1848.2855003741799</v>
      </c>
      <c r="O4932" s="4">
        <v>2701.6519660735398</v>
      </c>
      <c r="P4932" s="4">
        <v>1841.4155198367</v>
      </c>
      <c r="R4932">
        <f t="shared" si="155"/>
        <v>0.70807429862908022</v>
      </c>
    </row>
    <row r="4933" spans="1:18" x14ac:dyDescent="0.2">
      <c r="A4933" t="s">
        <v>2822</v>
      </c>
      <c r="B4933" s="5" t="s">
        <v>2823</v>
      </c>
      <c r="C4933" t="s">
        <v>17</v>
      </c>
      <c r="D4933" s="4">
        <v>11829.293180753401</v>
      </c>
      <c r="E4933" s="3">
        <v>-0.48527340896847798</v>
      </c>
      <c r="F4933" s="6">
        <f t="shared" si="154"/>
        <v>0.7143616764631755</v>
      </c>
      <c r="G4933">
        <v>2.10884567792353E-2</v>
      </c>
      <c r="H4933">
        <v>8.0917189715880494E-2</v>
      </c>
      <c r="I4933" s="4">
        <v>15155.991642683601</v>
      </c>
      <c r="J4933" s="4">
        <v>14111.4116656633</v>
      </c>
      <c r="K4933" s="4">
        <v>14296.2393925205</v>
      </c>
      <c r="L4933" s="4">
        <v>9592.8146248339908</v>
      </c>
      <c r="M4933" s="4">
        <v>12711.7719666213</v>
      </c>
      <c r="N4933" s="4">
        <v>7575.0337575560798</v>
      </c>
      <c r="O4933" s="4">
        <v>13507.1624900078</v>
      </c>
      <c r="P4933" s="4">
        <v>7683.9199061406598</v>
      </c>
      <c r="R4933">
        <f t="shared" si="155"/>
        <v>0.69988080202685554</v>
      </c>
    </row>
    <row r="4934" spans="1:18" x14ac:dyDescent="0.2">
      <c r="A4934" t="s">
        <v>1826</v>
      </c>
      <c r="B4934" s="5" t="s">
        <v>1827</v>
      </c>
      <c r="C4934" t="s">
        <v>17</v>
      </c>
      <c r="D4934" s="4">
        <v>1866.34935591766</v>
      </c>
      <c r="E4934" s="3">
        <v>-0.48594809364698099</v>
      </c>
      <c r="F4934" s="6">
        <f t="shared" si="154"/>
        <v>0.71402767919822197</v>
      </c>
      <c r="G4934">
        <v>3.0639454046452099E-3</v>
      </c>
      <c r="H4934">
        <v>1.8204755907892001E-2</v>
      </c>
      <c r="I4934" s="4">
        <v>1917.9218515105099</v>
      </c>
      <c r="J4934" s="4">
        <v>1860.99347178064</v>
      </c>
      <c r="K4934" s="4">
        <v>2219.1560474706498</v>
      </c>
      <c r="L4934" s="4">
        <v>1676.5391927164201</v>
      </c>
      <c r="M4934" s="4">
        <v>2367.00088722907</v>
      </c>
      <c r="N4934" s="4">
        <v>1327.2414074957601</v>
      </c>
      <c r="O4934" s="4">
        <v>2250.64507815468</v>
      </c>
      <c r="P4934" s="4">
        <v>1311.2969109835601</v>
      </c>
      <c r="R4934">
        <f t="shared" si="155"/>
        <v>0.70545582917987426</v>
      </c>
    </row>
    <row r="4935" spans="1:18" x14ac:dyDescent="0.2">
      <c r="A4935" t="s">
        <v>2406</v>
      </c>
      <c r="B4935" s="5" t="s">
        <v>2407</v>
      </c>
      <c r="C4935" t="s">
        <v>17</v>
      </c>
      <c r="D4935" s="4">
        <v>13138.795439777499</v>
      </c>
      <c r="E4935" s="3">
        <v>-0.48649656916412098</v>
      </c>
      <c r="F4935" s="6">
        <f t="shared" si="154"/>
        <v>0.71375627584842127</v>
      </c>
      <c r="G4935">
        <v>1.0745418685211099E-2</v>
      </c>
      <c r="H4935">
        <v>4.8516161385366803E-2</v>
      </c>
      <c r="I4935" s="4">
        <v>15573.011049094401</v>
      </c>
      <c r="J4935" s="4">
        <v>14735.333741344701</v>
      </c>
      <c r="K4935" s="4">
        <v>14644.414164625699</v>
      </c>
      <c r="L4935" s="4">
        <v>11193.1024780116</v>
      </c>
      <c r="M4935" s="4">
        <v>16657.2258537628</v>
      </c>
      <c r="N4935" s="4">
        <v>8666.3842939123297</v>
      </c>
      <c r="O4935" s="4">
        <v>14879.9352802425</v>
      </c>
      <c r="P4935" s="4">
        <v>8760.9566572260901</v>
      </c>
      <c r="R4935">
        <f t="shared" si="155"/>
        <v>0.70206570450279815</v>
      </c>
    </row>
    <row r="4936" spans="1:18" x14ac:dyDescent="0.2">
      <c r="A4936" t="s">
        <v>2833</v>
      </c>
      <c r="B4936" s="5" t="s">
        <v>2834</v>
      </c>
      <c r="C4936" t="s">
        <v>17</v>
      </c>
      <c r="D4936" s="4">
        <v>2001.7717961793701</v>
      </c>
      <c r="E4936" s="3">
        <v>-0.48730057675920202</v>
      </c>
      <c r="F4936" s="6">
        <f t="shared" si="154"/>
        <v>0.71335861343612306</v>
      </c>
      <c r="G4936">
        <v>2.14085683321441E-2</v>
      </c>
      <c r="H4936">
        <v>8.1814904330353502E-2</v>
      </c>
      <c r="I4936" s="4">
        <v>2029.06579022352</v>
      </c>
      <c r="J4936" s="4">
        <v>2084.52814349959</v>
      </c>
      <c r="K4936" s="4">
        <v>2118.3686134401901</v>
      </c>
      <c r="L4936" s="4">
        <v>1795.3724491405001</v>
      </c>
      <c r="M4936" s="4">
        <v>3094.4736369737898</v>
      </c>
      <c r="N4936" s="4">
        <v>1491.1334585284201</v>
      </c>
      <c r="O4936" s="4">
        <v>2186.9993372804902</v>
      </c>
      <c r="P4936" s="4">
        <v>1214.23294034848</v>
      </c>
      <c r="R4936">
        <f t="shared" si="155"/>
        <v>0.69841252306066159</v>
      </c>
    </row>
    <row r="4937" spans="1:18" x14ac:dyDescent="0.2">
      <c r="A4937" t="s">
        <v>2733</v>
      </c>
      <c r="B4937" s="5" t="s">
        <v>2734</v>
      </c>
      <c r="C4937" t="s">
        <v>17</v>
      </c>
      <c r="D4937" s="4">
        <v>40790.1553903772</v>
      </c>
      <c r="E4937" s="3">
        <v>-0.48766117690217198</v>
      </c>
      <c r="F4937" s="6">
        <f t="shared" si="154"/>
        <v>0.71318033246523638</v>
      </c>
      <c r="G4937">
        <v>1.8402038680992001E-2</v>
      </c>
      <c r="H4937">
        <v>7.3089500362785997E-2</v>
      </c>
      <c r="I4937" s="4">
        <v>37779.753712944097</v>
      </c>
      <c r="J4937" s="4">
        <v>41432.016743666303</v>
      </c>
      <c r="K4937" s="4">
        <v>43280.87292088</v>
      </c>
      <c r="L4937" s="4">
        <v>38670.322194669898</v>
      </c>
      <c r="M4937" s="4">
        <v>57093.038602166402</v>
      </c>
      <c r="N4937" s="4">
        <v>28563.637171595001</v>
      </c>
      <c r="O4937" s="4">
        <v>53892.579755403502</v>
      </c>
      <c r="P4937" s="4">
        <v>25609.022021692399</v>
      </c>
      <c r="R4937">
        <f t="shared" si="155"/>
        <v>0.69918054444459854</v>
      </c>
    </row>
    <row r="4938" spans="1:18" x14ac:dyDescent="0.2">
      <c r="A4938" t="s">
        <v>2439</v>
      </c>
      <c r="B4938" s="5" t="s">
        <v>2440</v>
      </c>
      <c r="C4938" t="s">
        <v>17</v>
      </c>
      <c r="D4938" s="4">
        <v>40602.2857302966</v>
      </c>
      <c r="E4938" s="3">
        <v>-0.48798090040888897</v>
      </c>
      <c r="F4938" s="6">
        <f t="shared" si="154"/>
        <v>0.71302229819895857</v>
      </c>
      <c r="G4938">
        <v>1.1367598551331499E-2</v>
      </c>
      <c r="H4938">
        <v>5.0603575426161798E-2</v>
      </c>
      <c r="I4938" s="4">
        <v>37714.537021633201</v>
      </c>
      <c r="J4938" s="4">
        <v>39539.602735700297</v>
      </c>
      <c r="K4938" s="4">
        <v>41049.805631205702</v>
      </c>
      <c r="L4938" s="4">
        <v>36686.797089524604</v>
      </c>
      <c r="M4938" s="4">
        <v>53509.963864617799</v>
      </c>
      <c r="N4938" s="4">
        <v>28525.743055749299</v>
      </c>
      <c r="O4938" s="4">
        <v>58679.178405286802</v>
      </c>
      <c r="P4938" s="4">
        <v>29112.658038654899</v>
      </c>
      <c r="R4938">
        <f t="shared" si="155"/>
        <v>0.70103355785199972</v>
      </c>
    </row>
    <row r="4939" spans="1:18" x14ac:dyDescent="0.2">
      <c r="A4939" t="s">
        <v>2994</v>
      </c>
      <c r="B4939" s="5" t="s">
        <v>2995</v>
      </c>
      <c r="C4939" t="s">
        <v>17</v>
      </c>
      <c r="D4939" s="4">
        <v>27212.822162005599</v>
      </c>
      <c r="E4939" s="3">
        <v>-0.488049640315115</v>
      </c>
      <c r="F4939" s="6">
        <f t="shared" si="154"/>
        <v>0.71298832572599335</v>
      </c>
      <c r="G4939">
        <v>2.75027463652435E-2</v>
      </c>
      <c r="H4939">
        <v>9.9372637152287696E-2</v>
      </c>
      <c r="I4939" s="4">
        <v>22954.438251555399</v>
      </c>
      <c r="J4939" s="4">
        <v>27667.128705647701</v>
      </c>
      <c r="K4939" s="4">
        <v>25711.790670570401</v>
      </c>
      <c r="L4939" s="4">
        <v>21974.249667086398</v>
      </c>
      <c r="M4939" s="4">
        <v>36778.090620489304</v>
      </c>
      <c r="N4939" s="4">
        <v>20628.609313504701</v>
      </c>
      <c r="O4939" s="4">
        <v>42867.601159489299</v>
      </c>
      <c r="P4939" s="4">
        <v>19120.668907701202</v>
      </c>
      <c r="R4939">
        <f t="shared" si="155"/>
        <v>0.69666681088403304</v>
      </c>
    </row>
    <row r="4940" spans="1:18" x14ac:dyDescent="0.2">
      <c r="A4940" t="s">
        <v>1934</v>
      </c>
      <c r="B4940" s="5" t="s">
        <v>1935</v>
      </c>
      <c r="C4940" t="s">
        <v>17</v>
      </c>
      <c r="D4940" s="4">
        <v>651.950959861417</v>
      </c>
      <c r="E4940" s="3">
        <v>-0.48849777063350802</v>
      </c>
      <c r="F4940" s="6">
        <f t="shared" si="154"/>
        <v>0.71276689149485017</v>
      </c>
      <c r="G4940">
        <v>3.90504983652146E-3</v>
      </c>
      <c r="H4940">
        <v>2.1900564929625301E-2</v>
      </c>
      <c r="I4940" s="4">
        <v>723.81341905664897</v>
      </c>
      <c r="J4940" s="4">
        <v>502.72857896631001</v>
      </c>
      <c r="K4940" s="4">
        <v>913.50065207606997</v>
      </c>
      <c r="L4940" s="4">
        <v>534.74965390836803</v>
      </c>
      <c r="M4940" s="4">
        <v>716.61494750971895</v>
      </c>
      <c r="N4940" s="4">
        <v>652.72614544223802</v>
      </c>
      <c r="O4940" s="4">
        <v>706.68719177553101</v>
      </c>
      <c r="P4940" s="4">
        <v>464.78709015645001</v>
      </c>
      <c r="R4940">
        <f t="shared" si="155"/>
        <v>0.704103788360669</v>
      </c>
    </row>
    <row r="4941" spans="1:18" x14ac:dyDescent="0.2">
      <c r="A4941" t="s">
        <v>568</v>
      </c>
      <c r="B4941" s="5" t="s">
        <v>569</v>
      </c>
      <c r="C4941" t="s">
        <v>17</v>
      </c>
      <c r="D4941" s="4">
        <v>7324.35478069684</v>
      </c>
      <c r="E4941" s="3">
        <v>-0.48946379564194997</v>
      </c>
      <c r="F4941" s="6">
        <f t="shared" si="154"/>
        <v>0.71228978431113399</v>
      </c>
      <c r="G4941" s="1">
        <v>3.0711902023899E-6</v>
      </c>
      <c r="H4941" s="1">
        <v>5.9725739840333198E-5</v>
      </c>
      <c r="I4941" s="4">
        <v>8026.2457559860404</v>
      </c>
      <c r="J4941" s="4">
        <v>6567.7897923527198</v>
      </c>
      <c r="K4941" s="4">
        <v>8963.6678829089196</v>
      </c>
      <c r="L4941" s="4">
        <v>6090.2043917341898</v>
      </c>
      <c r="M4941" s="4">
        <v>8659.0972824091095</v>
      </c>
      <c r="N4941" s="4">
        <v>6045.0588302858096</v>
      </c>
      <c r="O4941" s="4">
        <v>8638.2633131319508</v>
      </c>
      <c r="P4941" s="4">
        <v>5604.5109967660201</v>
      </c>
      <c r="R4941">
        <f t="shared" si="155"/>
        <v>0.70893836135640442</v>
      </c>
    </row>
    <row r="4942" spans="1:18" x14ac:dyDescent="0.2">
      <c r="A4942" t="s">
        <v>1307</v>
      </c>
      <c r="B4942" s="5" t="s">
        <v>1308</v>
      </c>
      <c r="C4942" t="s">
        <v>17</v>
      </c>
      <c r="D4942" s="4">
        <v>2436.7777006842298</v>
      </c>
      <c r="E4942" s="3">
        <v>-0.49054458183954203</v>
      </c>
      <c r="F4942" s="6">
        <f t="shared" si="154"/>
        <v>0.71175637658468149</v>
      </c>
      <c r="G4942">
        <v>5.9038493826517704E-4</v>
      </c>
      <c r="H4942">
        <v>4.8966715840392701E-3</v>
      </c>
      <c r="I4942" s="4">
        <v>2900.7649459148402</v>
      </c>
      <c r="J4942" s="4">
        <v>1836.75477243762</v>
      </c>
      <c r="K4942" s="4">
        <v>3411.1965172309001</v>
      </c>
      <c r="L4942" s="4">
        <v>2123.15418144359</v>
      </c>
      <c r="M4942" s="4">
        <v>2528.5106954746302</v>
      </c>
      <c r="N4942" s="4">
        <v>2050.07166725255</v>
      </c>
      <c r="O4942" s="4">
        <v>2588.6259090038502</v>
      </c>
      <c r="P4942" s="4">
        <v>2055.1429167158699</v>
      </c>
      <c r="R4942">
        <f t="shared" si="155"/>
        <v>0.70566579183497502</v>
      </c>
    </row>
    <row r="4943" spans="1:18" x14ac:dyDescent="0.2">
      <c r="A4943" t="s">
        <v>1700</v>
      </c>
      <c r="B4943" s="5" t="s">
        <v>1701</v>
      </c>
      <c r="C4943" t="s">
        <v>17</v>
      </c>
      <c r="D4943" s="4">
        <v>49699.267086827102</v>
      </c>
      <c r="E4943" s="3">
        <v>-0.49070129650511601</v>
      </c>
      <c r="F4943" s="6">
        <f t="shared" si="154"/>
        <v>0.71167906530173541</v>
      </c>
      <c r="G4943">
        <v>2.2429914487593901E-3</v>
      </c>
      <c r="H4943">
        <v>1.43119431971232E-2</v>
      </c>
      <c r="I4943" s="4">
        <v>47842.413618737999</v>
      </c>
      <c r="J4943" s="4">
        <v>46198.960947793297</v>
      </c>
      <c r="K4943" s="4">
        <v>53819.573522864899</v>
      </c>
      <c r="L4943" s="4">
        <v>43924.732682888098</v>
      </c>
      <c r="M4943" s="4">
        <v>66330.313853589003</v>
      </c>
      <c r="N4943" s="4">
        <v>37754.8549699703</v>
      </c>
      <c r="O4943" s="4">
        <v>65397.096088594</v>
      </c>
      <c r="P4943" s="4">
        <v>36326.191010179398</v>
      </c>
      <c r="R4943">
        <f t="shared" si="155"/>
        <v>0.70356555037451951</v>
      </c>
    </row>
    <row r="4944" spans="1:18" x14ac:dyDescent="0.2">
      <c r="A4944" t="s">
        <v>2514</v>
      </c>
      <c r="B4944" s="5" t="s">
        <v>2515</v>
      </c>
      <c r="C4944" t="s">
        <v>17</v>
      </c>
      <c r="D4944" s="4">
        <v>25414.9898079618</v>
      </c>
      <c r="E4944" s="3">
        <v>-0.49079457749573402</v>
      </c>
      <c r="F4944" s="6">
        <f t="shared" si="154"/>
        <v>0.71163305143172195</v>
      </c>
      <c r="G4944">
        <v>1.31630368971221E-2</v>
      </c>
      <c r="H4944">
        <v>5.68204426059103E-2</v>
      </c>
      <c r="I4944" s="4">
        <v>23085.790179125299</v>
      </c>
      <c r="J4944" s="4">
        <v>25147.2017035791</v>
      </c>
      <c r="K4944" s="4">
        <v>27785.263063397</v>
      </c>
      <c r="L4944" s="4">
        <v>23792.398490374901</v>
      </c>
      <c r="M4944" s="4">
        <v>32643.982419514701</v>
      </c>
      <c r="N4944" s="4">
        <v>17502.344756234201</v>
      </c>
      <c r="O4944" s="4">
        <v>36163.948900860902</v>
      </c>
      <c r="P4944" s="4">
        <v>17198.988950608498</v>
      </c>
      <c r="R4944">
        <f t="shared" si="155"/>
        <v>0.69887736937506173</v>
      </c>
    </row>
    <row r="4945" spans="1:18" x14ac:dyDescent="0.2">
      <c r="A4945" t="s">
        <v>2549</v>
      </c>
      <c r="B4945" s="5" t="s">
        <v>2550</v>
      </c>
      <c r="C4945" t="s">
        <v>17</v>
      </c>
      <c r="D4945" s="4">
        <v>41130.495516911302</v>
      </c>
      <c r="E4945" s="3">
        <v>-0.49096070294218302</v>
      </c>
      <c r="F4945" s="6">
        <f t="shared" si="154"/>
        <v>0.71155111204135391</v>
      </c>
      <c r="G4945">
        <v>1.4045996835710299E-2</v>
      </c>
      <c r="H4945">
        <v>5.97715384390421E-2</v>
      </c>
      <c r="I4945" s="4">
        <v>39046.427196293298</v>
      </c>
      <c r="J4945" s="4">
        <v>42362.064614754003</v>
      </c>
      <c r="K4945" s="4">
        <v>40533.040969449503</v>
      </c>
      <c r="L4945" s="4">
        <v>34993.423185481501</v>
      </c>
      <c r="M4945" s="4">
        <v>53573.753452748402</v>
      </c>
      <c r="N4945" s="4">
        <v>28157.222779149801</v>
      </c>
      <c r="O4945" s="4">
        <v>60570.993185754298</v>
      </c>
      <c r="P4945" s="4">
        <v>29807.0387516597</v>
      </c>
      <c r="R4945">
        <f t="shared" si="155"/>
        <v>0.69851747479158943</v>
      </c>
    </row>
    <row r="4946" spans="1:18" x14ac:dyDescent="0.2">
      <c r="A4946" t="s">
        <v>10734</v>
      </c>
      <c r="B4946" s="5" t="s">
        <v>10735</v>
      </c>
      <c r="C4946" t="s">
        <v>17</v>
      </c>
      <c r="D4946" s="4">
        <v>3.9126170151250701</v>
      </c>
      <c r="E4946" s="3">
        <v>-0.49118724690048099</v>
      </c>
      <c r="F4946" s="6">
        <f t="shared" si="154"/>
        <v>0.71143938714783594</v>
      </c>
      <c r="G4946" t="s">
        <v>10710</v>
      </c>
      <c r="H4946" t="s">
        <v>10710</v>
      </c>
      <c r="I4946" s="4">
        <v>0.91854494804143305</v>
      </c>
      <c r="J4946" s="4">
        <v>0</v>
      </c>
      <c r="K4946" s="4">
        <v>0</v>
      </c>
      <c r="L4946" s="4">
        <v>0</v>
      </c>
      <c r="M4946" s="4">
        <v>28.501730866863799</v>
      </c>
      <c r="N4946" s="4">
        <v>0.947352896142581</v>
      </c>
      <c r="O4946" s="4">
        <v>0</v>
      </c>
      <c r="P4946" s="4">
        <v>0.93330740995271</v>
      </c>
      <c r="R4946">
        <f t="shared" si="155"/>
        <v>6.392395224053235E-2</v>
      </c>
    </row>
    <row r="4947" spans="1:18" x14ac:dyDescent="0.2">
      <c r="A4947" t="s">
        <v>4445</v>
      </c>
      <c r="B4947" s="5" t="s">
        <v>4446</v>
      </c>
      <c r="C4947" t="s">
        <v>17</v>
      </c>
      <c r="D4947" s="4">
        <v>4218.3184177641697</v>
      </c>
      <c r="E4947" s="3">
        <v>-0.49193362420377301</v>
      </c>
      <c r="F4947" s="6">
        <f t="shared" si="154"/>
        <v>0.7110714196543213</v>
      </c>
      <c r="G4947">
        <v>0.116364566649805</v>
      </c>
      <c r="H4947">
        <v>0.28226705013647901</v>
      </c>
      <c r="I4947" s="4">
        <v>7394.2868317335297</v>
      </c>
      <c r="J4947" s="4">
        <v>2896.97343629336</v>
      </c>
      <c r="K4947" s="4">
        <v>7258.5277489936097</v>
      </c>
      <c r="L4947" s="4">
        <v>2508.37198768499</v>
      </c>
      <c r="M4947" s="4">
        <v>2732.0944873807998</v>
      </c>
      <c r="N4947" s="4">
        <v>4141.8268619353603</v>
      </c>
      <c r="O4947" s="4">
        <v>2787.2445141457301</v>
      </c>
      <c r="P4947" s="4">
        <v>4027.22147394594</v>
      </c>
      <c r="R4947">
        <f t="shared" si="155"/>
        <v>0.67292734533816168</v>
      </c>
    </row>
    <row r="4948" spans="1:18" x14ac:dyDescent="0.2">
      <c r="A4948" t="s">
        <v>2793</v>
      </c>
      <c r="B4948" s="5" t="s">
        <v>2794</v>
      </c>
      <c r="C4948" t="s">
        <v>17</v>
      </c>
      <c r="D4948" s="4">
        <v>2150.2891372622998</v>
      </c>
      <c r="E4948" s="3">
        <v>-0.492409542265272</v>
      </c>
      <c r="F4948" s="6">
        <f t="shared" si="154"/>
        <v>0.71083688920240173</v>
      </c>
      <c r="G4948">
        <v>2.0046807609896002E-2</v>
      </c>
      <c r="H4948">
        <v>7.7758141430352201E-2</v>
      </c>
      <c r="I4948" s="4">
        <v>1755.3393957071801</v>
      </c>
      <c r="J4948" s="4">
        <v>1658.10658098353</v>
      </c>
      <c r="K4948" s="4">
        <v>2172.4273280565299</v>
      </c>
      <c r="L4948" s="4">
        <v>2105.3291929799798</v>
      </c>
      <c r="M4948" s="4">
        <v>3023.8979224463101</v>
      </c>
      <c r="N4948" s="4">
        <v>1605.7631589616799</v>
      </c>
      <c r="O4948" s="4">
        <v>3192.1631069487898</v>
      </c>
      <c r="P4948" s="4">
        <v>1689.2864120144</v>
      </c>
      <c r="R4948">
        <f t="shared" si="155"/>
        <v>0.69584041810465114</v>
      </c>
    </row>
    <row r="4949" spans="1:18" x14ac:dyDescent="0.2">
      <c r="A4949" t="s">
        <v>2096</v>
      </c>
      <c r="B4949" s="5" t="s">
        <v>2097</v>
      </c>
      <c r="C4949" t="s">
        <v>17</v>
      </c>
      <c r="D4949" s="4">
        <v>796.35580437119404</v>
      </c>
      <c r="E4949" s="3">
        <v>-0.49260830599368099</v>
      </c>
      <c r="F4949" s="6">
        <f t="shared" si="154"/>
        <v>0.71073896216031107</v>
      </c>
      <c r="G4949">
        <v>5.7295876316796803E-3</v>
      </c>
      <c r="H4949">
        <v>2.96792639321007E-2</v>
      </c>
      <c r="I4949" s="4">
        <v>793.62283510779798</v>
      </c>
      <c r="J4949" s="4">
        <v>718.18368423758602</v>
      </c>
      <c r="K4949" s="4">
        <v>929.99314128105402</v>
      </c>
      <c r="L4949" s="4">
        <v>782.318938125204</v>
      </c>
      <c r="M4949" s="4">
        <v>1047.77791567709</v>
      </c>
      <c r="N4949" s="4">
        <v>610.09526511582203</v>
      </c>
      <c r="O4949" s="4">
        <v>975.53557995100402</v>
      </c>
      <c r="P4949" s="4">
        <v>513.31907547398998</v>
      </c>
      <c r="R4949">
        <f t="shared" si="155"/>
        <v>0.70028458836727614</v>
      </c>
    </row>
    <row r="4950" spans="1:18" x14ac:dyDescent="0.2">
      <c r="A4950" t="s">
        <v>3284</v>
      </c>
      <c r="B4950" s="5" t="s">
        <v>3285</v>
      </c>
      <c r="C4950" t="s">
        <v>17</v>
      </c>
      <c r="D4950" s="4">
        <v>361.95473729295998</v>
      </c>
      <c r="E4950" s="3">
        <v>-0.49281524116192299</v>
      </c>
      <c r="F4950" s="6">
        <f t="shared" si="154"/>
        <v>0.71063702354199754</v>
      </c>
      <c r="G4950">
        <v>3.9197931048824797E-2</v>
      </c>
      <c r="H4950">
        <v>0.129031125920235</v>
      </c>
      <c r="I4950" s="4">
        <v>473.05064824133802</v>
      </c>
      <c r="J4950" s="4">
        <v>205.58007961300899</v>
      </c>
      <c r="K4950" s="4">
        <v>509.43466655395702</v>
      </c>
      <c r="L4950" s="4">
        <v>242.61789853249999</v>
      </c>
      <c r="M4950" s="4">
        <v>381.38030350422503</v>
      </c>
      <c r="N4950" s="4">
        <v>395.99351058759902</v>
      </c>
      <c r="O4950" s="4">
        <v>347.85689408826602</v>
      </c>
      <c r="P4950" s="4">
        <v>339.72389722278598</v>
      </c>
      <c r="R4950">
        <f t="shared" si="155"/>
        <v>0.69165146651274578</v>
      </c>
    </row>
    <row r="4951" spans="1:18" x14ac:dyDescent="0.2">
      <c r="A4951" t="s">
        <v>1409</v>
      </c>
      <c r="B4951" s="5" t="s">
        <v>1410</v>
      </c>
      <c r="C4951" t="s">
        <v>17</v>
      </c>
      <c r="D4951" s="4">
        <v>1440.5573253442799</v>
      </c>
      <c r="E4951" s="3">
        <v>-0.49284509353314798</v>
      </c>
      <c r="F4951" s="6">
        <f t="shared" si="154"/>
        <v>0.71062231913105123</v>
      </c>
      <c r="G4951">
        <v>8.8442923713599503E-4</v>
      </c>
      <c r="H4951">
        <v>6.8193204238171804E-3</v>
      </c>
      <c r="I4951" s="4">
        <v>1637.7656423578701</v>
      </c>
      <c r="J4951" s="4">
        <v>1408.5377507109599</v>
      </c>
      <c r="K4951" s="4">
        <v>1522.8065032602101</v>
      </c>
      <c r="L4951" s="4">
        <v>1202.1964441569601</v>
      </c>
      <c r="M4951" s="4">
        <v>1739.9628081580699</v>
      </c>
      <c r="N4951" s="4">
        <v>1029.77259810699</v>
      </c>
      <c r="O4951" s="4">
        <v>1864.38127146992</v>
      </c>
      <c r="P4951" s="4">
        <v>1119.0355845332999</v>
      </c>
      <c r="R4951">
        <f t="shared" si="155"/>
        <v>0.70356264867641938</v>
      </c>
    </row>
    <row r="4952" spans="1:18" x14ac:dyDescent="0.2">
      <c r="A4952" t="s">
        <v>3439</v>
      </c>
      <c r="B4952" s="5" t="s">
        <v>3440</v>
      </c>
      <c r="C4952" t="s">
        <v>1066</v>
      </c>
      <c r="D4952" s="4">
        <v>193.436659302658</v>
      </c>
      <c r="E4952" s="3">
        <v>-0.49361741702034001</v>
      </c>
      <c r="F4952" s="6">
        <f t="shared" si="154"/>
        <v>0.71024200075847255</v>
      </c>
      <c r="G4952">
        <v>4.6257202638102103E-2</v>
      </c>
      <c r="H4952">
        <v>0.145379779719749</v>
      </c>
      <c r="I4952" s="4">
        <v>189.220259296535</v>
      </c>
      <c r="J4952" s="4">
        <v>168.77316579583299</v>
      </c>
      <c r="K4952" s="4">
        <v>156.67864744734999</v>
      </c>
      <c r="L4952" s="4">
        <v>153.492956214439</v>
      </c>
      <c r="M4952" s="4">
        <v>325.73406704987201</v>
      </c>
      <c r="N4952" s="4">
        <v>175.26028578637801</v>
      </c>
      <c r="O4952" s="4">
        <v>245.804240617576</v>
      </c>
      <c r="P4952" s="4">
        <v>132.529652213285</v>
      </c>
      <c r="R4952">
        <f t="shared" si="155"/>
        <v>0.68675659774081221</v>
      </c>
    </row>
    <row r="4953" spans="1:18" x14ac:dyDescent="0.2">
      <c r="A4953" t="s">
        <v>2962</v>
      </c>
      <c r="B4953" s="5" t="s">
        <v>2963</v>
      </c>
      <c r="C4953" t="s">
        <v>17</v>
      </c>
      <c r="D4953" s="4">
        <v>24525.830970024399</v>
      </c>
      <c r="E4953" s="3">
        <v>-0.49372710146933702</v>
      </c>
      <c r="F4953" s="6">
        <f t="shared" si="154"/>
        <v>0.71018800491111045</v>
      </c>
      <c r="G4953">
        <v>2.6481468990452402E-2</v>
      </c>
      <c r="H4953">
        <v>9.6787306162666897E-2</v>
      </c>
      <c r="I4953" s="4">
        <v>20297.087716871501</v>
      </c>
      <c r="J4953" s="4">
        <v>24887.757847648201</v>
      </c>
      <c r="K4953" s="4">
        <v>24745.147553278301</v>
      </c>
      <c r="L4953" s="4">
        <v>21655.3804290152</v>
      </c>
      <c r="M4953" s="4">
        <v>33180.086404867601</v>
      </c>
      <c r="N4953" s="4">
        <v>16614.675092548601</v>
      </c>
      <c r="O4953" s="4">
        <v>37632.190302406903</v>
      </c>
      <c r="P4953" s="4">
        <v>17194.322413558799</v>
      </c>
      <c r="R4953">
        <f t="shared" si="155"/>
        <v>0.69356069445468305</v>
      </c>
    </row>
    <row r="4954" spans="1:18" x14ac:dyDescent="0.2">
      <c r="A4954" t="s">
        <v>2030</v>
      </c>
      <c r="B4954" s="5" t="s">
        <v>2031</v>
      </c>
      <c r="C4954" t="s">
        <v>17</v>
      </c>
      <c r="D4954" s="4">
        <v>962.33022188145401</v>
      </c>
      <c r="E4954" s="3">
        <v>-0.49383028839418303</v>
      </c>
      <c r="F4954" s="6">
        <f t="shared" si="154"/>
        <v>0.71013721143531006</v>
      </c>
      <c r="G4954">
        <v>4.9683443648402704E-3</v>
      </c>
      <c r="H4954">
        <v>2.6556872599305701E-2</v>
      </c>
      <c r="I4954" s="4">
        <v>1081.12740384477</v>
      </c>
      <c r="J4954" s="4">
        <v>614.94477962843303</v>
      </c>
      <c r="K4954" s="4">
        <v>1307.4878941951399</v>
      </c>
      <c r="L4954" s="4">
        <v>749.63979260858196</v>
      </c>
      <c r="M4954" s="4">
        <v>996.20335506085905</v>
      </c>
      <c r="N4954" s="4">
        <v>882.93289920488598</v>
      </c>
      <c r="O4954" s="4">
        <v>1142.33131465579</v>
      </c>
      <c r="P4954" s="4">
        <v>923.97433585318299</v>
      </c>
      <c r="R4954">
        <f t="shared" si="155"/>
        <v>0.7005493146644588</v>
      </c>
    </row>
    <row r="4955" spans="1:18" x14ac:dyDescent="0.2">
      <c r="A4955" t="s">
        <v>3007</v>
      </c>
      <c r="C4955" t="s">
        <v>17</v>
      </c>
      <c r="D4955" s="4">
        <v>1225.4354088985001</v>
      </c>
      <c r="E4955" s="3">
        <v>-0.494012493305794</v>
      </c>
      <c r="F4955" s="6">
        <f t="shared" si="154"/>
        <v>0.71004753044671298</v>
      </c>
      <c r="G4955">
        <v>2.78948421677063E-2</v>
      </c>
      <c r="H4955">
        <v>0.100479288086331</v>
      </c>
      <c r="I4955" s="4">
        <v>1846.2753455632801</v>
      </c>
      <c r="J4955" s="4">
        <v>870.79771713807202</v>
      </c>
      <c r="K4955" s="4">
        <v>1753.70135212999</v>
      </c>
      <c r="L4955" s="4">
        <v>845.69667488471498</v>
      </c>
      <c r="M4955" s="4">
        <v>1095.2808004552001</v>
      </c>
      <c r="N4955" s="4">
        <v>1187.9805317628</v>
      </c>
      <c r="O4955" s="4">
        <v>1094.0483388201901</v>
      </c>
      <c r="P4955" s="4">
        <v>1109.7025104337699</v>
      </c>
      <c r="R4955">
        <f t="shared" si="155"/>
        <v>0.69337802273047999</v>
      </c>
    </row>
    <row r="4956" spans="1:18" x14ac:dyDescent="0.2">
      <c r="A4956" t="s">
        <v>2617</v>
      </c>
      <c r="B4956" s="5" t="s">
        <v>2618</v>
      </c>
      <c r="C4956" t="s">
        <v>17</v>
      </c>
      <c r="D4956" s="4">
        <v>327.35900127615997</v>
      </c>
      <c r="E4956" s="3">
        <v>-0.49452316241526301</v>
      </c>
      <c r="F4956" s="6">
        <f t="shared" si="154"/>
        <v>0.70979624021356336</v>
      </c>
      <c r="G4956">
        <v>1.56764079767675E-2</v>
      </c>
      <c r="H4956">
        <v>6.4993663205050206E-2</v>
      </c>
      <c r="I4956" s="4">
        <v>374.76633880090498</v>
      </c>
      <c r="J4956" s="4">
        <v>193.01186513885099</v>
      </c>
      <c r="K4956" s="4">
        <v>413.228479524882</v>
      </c>
      <c r="L4956" s="4">
        <v>237.66651284816299</v>
      </c>
      <c r="M4956" s="4">
        <v>407.16758381234001</v>
      </c>
      <c r="N4956" s="4">
        <v>321.152631792335</v>
      </c>
      <c r="O4956" s="4">
        <v>348.95423444816601</v>
      </c>
      <c r="P4956" s="4">
        <v>322.92436384363799</v>
      </c>
      <c r="R4956">
        <f t="shared" si="155"/>
        <v>0.69603250697372054</v>
      </c>
    </row>
    <row r="4957" spans="1:18" x14ac:dyDescent="0.2">
      <c r="A4957" t="s">
        <v>1932</v>
      </c>
      <c r="B4957" s="5" t="s">
        <v>1933</v>
      </c>
      <c r="C4957" t="s">
        <v>17</v>
      </c>
      <c r="D4957" s="4">
        <v>1209.86484439275</v>
      </c>
      <c r="E4957" s="3">
        <v>-0.494656502712015</v>
      </c>
      <c r="F4957" s="6">
        <f t="shared" si="154"/>
        <v>0.70973064071746361</v>
      </c>
      <c r="G4957">
        <v>3.8798548431330099E-3</v>
      </c>
      <c r="H4957">
        <v>2.17807023607605E-2</v>
      </c>
      <c r="I4957" s="4">
        <v>1308.0080060109999</v>
      </c>
      <c r="J4957" s="4">
        <v>1188.5939974132</v>
      </c>
      <c r="K4957" s="4">
        <v>1414.6890740275301</v>
      </c>
      <c r="L4957" s="4">
        <v>1117.0326103863699</v>
      </c>
      <c r="M4957" s="4">
        <v>1347.72470241885</v>
      </c>
      <c r="N4957" s="4">
        <v>826.09172543633099</v>
      </c>
      <c r="O4957" s="4">
        <v>1621.8690519320401</v>
      </c>
      <c r="P4957" s="4">
        <v>854.909587516682</v>
      </c>
      <c r="R4957">
        <f t="shared" si="155"/>
        <v>0.70035562776725313</v>
      </c>
    </row>
    <row r="4958" spans="1:18" x14ac:dyDescent="0.2">
      <c r="A4958" t="s">
        <v>2207</v>
      </c>
      <c r="B4958" s="5" t="s">
        <v>2208</v>
      </c>
      <c r="C4958" t="s">
        <v>17</v>
      </c>
      <c r="D4958" s="4">
        <v>13563.6334929925</v>
      </c>
      <c r="E4958" s="3">
        <v>-0.49470301716128301</v>
      </c>
      <c r="F4958" s="6">
        <f t="shared" si="154"/>
        <v>0.70970775840570399</v>
      </c>
      <c r="G4958">
        <v>7.1426938472927796E-3</v>
      </c>
      <c r="H4958">
        <v>3.5146001331497603E-2</v>
      </c>
      <c r="I4958" s="4">
        <v>12618.9704961932</v>
      </c>
      <c r="J4958" s="4">
        <v>12278.247811646799</v>
      </c>
      <c r="K4958" s="4">
        <v>13224.2275941965</v>
      </c>
      <c r="L4958" s="4">
        <v>11739.735457562399</v>
      </c>
      <c r="M4958" s="4">
        <v>17892.300857993599</v>
      </c>
      <c r="N4958" s="4">
        <v>10216.253632001601</v>
      </c>
      <c r="O4958" s="4">
        <v>20139.487625242698</v>
      </c>
      <c r="P4958" s="4">
        <v>10399.844469103</v>
      </c>
      <c r="R4958">
        <f t="shared" si="155"/>
        <v>0.69877245796155241</v>
      </c>
    </row>
    <row r="4959" spans="1:18" x14ac:dyDescent="0.2">
      <c r="A4959" t="s">
        <v>2528</v>
      </c>
      <c r="B4959" s="5" t="s">
        <v>2529</v>
      </c>
      <c r="C4959" t="s">
        <v>17</v>
      </c>
      <c r="D4959" s="4">
        <v>31591.902809496802</v>
      </c>
      <c r="E4959" s="3">
        <v>-0.49481951240717698</v>
      </c>
      <c r="F4959" s="6">
        <f t="shared" si="154"/>
        <v>0.70965045298804053</v>
      </c>
      <c r="G4959">
        <v>1.35800705062512E-2</v>
      </c>
      <c r="H4959">
        <v>5.8264943667872299E-2</v>
      </c>
      <c r="I4959" s="4">
        <v>28060.629617717699</v>
      </c>
      <c r="J4959" s="4">
        <v>31566.8661110578</v>
      </c>
      <c r="K4959" s="4">
        <v>33176.474534626301</v>
      </c>
      <c r="L4959" s="4">
        <v>28158.530386823</v>
      </c>
      <c r="M4959" s="4">
        <v>43689.081743064096</v>
      </c>
      <c r="N4959" s="4">
        <v>22502.4733420747</v>
      </c>
      <c r="O4959" s="4">
        <v>44051.631407821304</v>
      </c>
      <c r="P4959" s="4">
        <v>21529.535332789099</v>
      </c>
      <c r="R4959">
        <f t="shared" si="155"/>
        <v>0.69646211127900193</v>
      </c>
    </row>
    <row r="4960" spans="1:18" x14ac:dyDescent="0.2">
      <c r="A4960" t="s">
        <v>991</v>
      </c>
      <c r="B4960" s="5" t="s">
        <v>992</v>
      </c>
      <c r="C4960" t="s">
        <v>17</v>
      </c>
      <c r="D4960" s="4">
        <v>994.76012941996498</v>
      </c>
      <c r="E4960" s="3">
        <v>-0.49506440599528401</v>
      </c>
      <c r="F4960" s="6">
        <f t="shared" si="154"/>
        <v>0.70953000196301463</v>
      </c>
      <c r="G4960">
        <v>1.4299616995387001E-4</v>
      </c>
      <c r="H4960">
        <v>1.5760003411937199E-3</v>
      </c>
      <c r="I4960" s="4">
        <v>1174.8189885449899</v>
      </c>
      <c r="J4960" s="4">
        <v>715.49049542169496</v>
      </c>
      <c r="K4960" s="4">
        <v>1231.43919397215</v>
      </c>
      <c r="L4960" s="4">
        <v>786.28004667267396</v>
      </c>
      <c r="M4960" s="4">
        <v>1122.4253060426799</v>
      </c>
      <c r="N4960" s="4">
        <v>895.24848685473899</v>
      </c>
      <c r="O4960" s="4">
        <v>1140.1366339359899</v>
      </c>
      <c r="P4960" s="4">
        <v>892.24188391479095</v>
      </c>
      <c r="R4960">
        <f t="shared" si="155"/>
        <v>0.70451652164006684</v>
      </c>
    </row>
    <row r="4961" spans="1:18" x14ac:dyDescent="0.2">
      <c r="A4961" t="s">
        <v>2595</v>
      </c>
      <c r="C4961" t="s">
        <v>17</v>
      </c>
      <c r="D4961" s="4">
        <v>443.24846363212703</v>
      </c>
      <c r="E4961" s="3">
        <v>-0.49689904334669399</v>
      </c>
      <c r="F4961" s="6">
        <f t="shared" si="154"/>
        <v>0.70862828478138384</v>
      </c>
      <c r="G4961">
        <v>1.51991002007401E-2</v>
      </c>
      <c r="H4961">
        <v>6.3586250325856797E-2</v>
      </c>
      <c r="I4961" s="4">
        <v>562.14950820135698</v>
      </c>
      <c r="J4961" s="4">
        <v>300.73941777448903</v>
      </c>
      <c r="K4961" s="4">
        <v>629.46333799023103</v>
      </c>
      <c r="L4961" s="4">
        <v>322.83034661875502</v>
      </c>
      <c r="M4961" s="4">
        <v>423.454287164834</v>
      </c>
      <c r="N4961" s="4">
        <v>471.78174227900502</v>
      </c>
      <c r="O4961" s="4">
        <v>476.24571619655302</v>
      </c>
      <c r="P4961" s="4">
        <v>359.32335283179299</v>
      </c>
      <c r="R4961">
        <f t="shared" si="155"/>
        <v>0.69557974542880252</v>
      </c>
    </row>
    <row r="4962" spans="1:18" x14ac:dyDescent="0.2">
      <c r="A4962" t="s">
        <v>3294</v>
      </c>
      <c r="B4962" s="5" t="s">
        <v>3295</v>
      </c>
      <c r="C4962" t="s">
        <v>17</v>
      </c>
      <c r="D4962" s="4">
        <v>3263.7040315693998</v>
      </c>
      <c r="E4962" s="3">
        <v>-0.49697165093476797</v>
      </c>
      <c r="F4962" s="6">
        <f t="shared" si="154"/>
        <v>0.70859262201521622</v>
      </c>
      <c r="G4962">
        <v>3.9790007703364098E-2</v>
      </c>
      <c r="H4962">
        <v>0.13045179114505601</v>
      </c>
      <c r="I4962" s="4">
        <v>4742.4475667379202</v>
      </c>
      <c r="J4962" s="4">
        <v>2292.8014119284899</v>
      </c>
      <c r="K4962" s="4">
        <v>5042.1204497237804</v>
      </c>
      <c r="L4962" s="4">
        <v>2054.8250589997501</v>
      </c>
      <c r="M4962" s="4">
        <v>2950.6077573600901</v>
      </c>
      <c r="N4962" s="4">
        <v>3018.2663271102601</v>
      </c>
      <c r="O4962" s="4">
        <v>2727.98813471113</v>
      </c>
      <c r="P4962" s="4">
        <v>3280.5755459837801</v>
      </c>
      <c r="R4962">
        <f t="shared" si="155"/>
        <v>0.68850517313260318</v>
      </c>
    </row>
    <row r="4963" spans="1:18" x14ac:dyDescent="0.2">
      <c r="A4963" t="s">
        <v>2473</v>
      </c>
      <c r="B4963" s="5" t="s">
        <v>2474</v>
      </c>
      <c r="C4963" t="s">
        <v>17</v>
      </c>
      <c r="D4963" s="4">
        <v>49611.541818264901</v>
      </c>
      <c r="E4963" s="3">
        <v>-0.49759284149098099</v>
      </c>
      <c r="F4963" s="6">
        <f t="shared" si="154"/>
        <v>0.70828758437214212</v>
      </c>
      <c r="G4963">
        <v>1.2169503852979701E-2</v>
      </c>
      <c r="H4963">
        <v>5.3354767485180199E-2</v>
      </c>
      <c r="I4963" s="4">
        <v>43632.722121864099</v>
      </c>
      <c r="J4963" s="4">
        <v>47978.261025491898</v>
      </c>
      <c r="K4963" s="4">
        <v>48969.865447199198</v>
      </c>
      <c r="L4963" s="4">
        <v>40783.573604744801</v>
      </c>
      <c r="M4963" s="4">
        <v>67835.476688415307</v>
      </c>
      <c r="N4963" s="4">
        <v>36523.296204984901</v>
      </c>
      <c r="O4963" s="4">
        <v>73668.8477215194</v>
      </c>
      <c r="P4963" s="4">
        <v>37500.291731899903</v>
      </c>
      <c r="R4963">
        <f t="shared" si="155"/>
        <v>0.69534650297606415</v>
      </c>
    </row>
    <row r="4964" spans="1:18" x14ac:dyDescent="0.2">
      <c r="A4964" t="s">
        <v>4622</v>
      </c>
      <c r="C4964" t="s">
        <v>17</v>
      </c>
      <c r="D4964" s="4">
        <v>358.49772937256301</v>
      </c>
      <c r="E4964" s="3">
        <v>-0.49914824282225001</v>
      </c>
      <c r="F4964" s="6">
        <f t="shared" si="154"/>
        <v>0.70752437540166002</v>
      </c>
      <c r="G4964">
        <v>0.133525053190544</v>
      </c>
      <c r="H4964">
        <v>0.311048958740686</v>
      </c>
      <c r="I4964" s="4">
        <v>588.78731169455796</v>
      </c>
      <c r="J4964" s="4">
        <v>160.69359934816001</v>
      </c>
      <c r="K4964" s="4">
        <v>656.03457059826098</v>
      </c>
      <c r="L4964" s="4">
        <v>370.36364918838802</v>
      </c>
      <c r="M4964" s="4">
        <v>242.94332500803</v>
      </c>
      <c r="N4964" s="4">
        <v>306.942338350196</v>
      </c>
      <c r="O4964" s="4">
        <v>237.025517738377</v>
      </c>
      <c r="P4964" s="4">
        <v>305.19152305453599</v>
      </c>
      <c r="R4964">
        <f t="shared" si="155"/>
        <v>0.66279989412355</v>
      </c>
    </row>
    <row r="4965" spans="1:18" x14ac:dyDescent="0.2">
      <c r="A4965" t="s">
        <v>2702</v>
      </c>
      <c r="C4965" t="s">
        <v>17</v>
      </c>
      <c r="D4965" s="4">
        <v>1752.0450701490799</v>
      </c>
      <c r="E4965" s="3">
        <v>-0.49938211676081001</v>
      </c>
      <c r="F4965" s="6">
        <f t="shared" si="154"/>
        <v>0.70740968858558173</v>
      </c>
      <c r="G4965">
        <v>1.7618158317390199E-2</v>
      </c>
      <c r="H4965">
        <v>7.0626300081290797E-2</v>
      </c>
      <c r="I4965" s="4">
        <v>1724.10886747377</v>
      </c>
      <c r="J4965" s="4">
        <v>1596.1632382180301</v>
      </c>
      <c r="K4965" s="4">
        <v>1757.3663497310999</v>
      </c>
      <c r="L4965" s="4">
        <v>1785.46967777183</v>
      </c>
      <c r="M4965" s="4">
        <v>2119.9858863829199</v>
      </c>
      <c r="N4965" s="4">
        <v>1116.9290645521</v>
      </c>
      <c r="O4965" s="4">
        <v>2679.7051588755398</v>
      </c>
      <c r="P4965" s="4">
        <v>1236.6323181873399</v>
      </c>
      <c r="R4965">
        <f t="shared" si="155"/>
        <v>0.69255876732310651</v>
      </c>
    </row>
    <row r="4966" spans="1:18" x14ac:dyDescent="0.2">
      <c r="A4966" t="s">
        <v>1495</v>
      </c>
      <c r="B4966" s="5" t="s">
        <v>1496</v>
      </c>
      <c r="C4966" t="s">
        <v>17</v>
      </c>
      <c r="D4966" s="4">
        <v>778.25617107098003</v>
      </c>
      <c r="E4966" s="3">
        <v>-0.49952729060503698</v>
      </c>
      <c r="F4966" s="6">
        <f t="shared" si="154"/>
        <v>0.70733850776486684</v>
      </c>
      <c r="G4966">
        <v>1.23618715980349E-3</v>
      </c>
      <c r="H4966">
        <v>8.9844316792860607E-3</v>
      </c>
      <c r="I4966" s="4">
        <v>768.82212151067904</v>
      </c>
      <c r="J4966" s="4">
        <v>624.81980528669897</v>
      </c>
      <c r="K4966" s="4">
        <v>923.57939547911599</v>
      </c>
      <c r="L4966" s="4">
        <v>716.96064709196003</v>
      </c>
      <c r="M4966" s="4">
        <v>910.69816246026801</v>
      </c>
      <c r="N4966" s="4">
        <v>654.62085123452403</v>
      </c>
      <c r="O4966" s="4">
        <v>1060.0307876633001</v>
      </c>
      <c r="P4966" s="4">
        <v>566.51759784129501</v>
      </c>
      <c r="R4966">
        <f t="shared" si="155"/>
        <v>0.6996526398564562</v>
      </c>
    </row>
    <row r="4967" spans="1:18" x14ac:dyDescent="0.2">
      <c r="A4967" t="s">
        <v>1182</v>
      </c>
      <c r="B4967" s="5" t="s">
        <v>1183</v>
      </c>
      <c r="C4967" t="s">
        <v>17</v>
      </c>
      <c r="D4967" s="4">
        <v>1826.70146817523</v>
      </c>
      <c r="E4967" s="3">
        <v>-0.49953333618038498</v>
      </c>
      <c r="F4967" s="6">
        <f t="shared" si="154"/>
        <v>0.70733554368779972</v>
      </c>
      <c r="G4967">
        <v>3.3854306302432102E-4</v>
      </c>
      <c r="H4967">
        <v>3.1113199566331902E-3</v>
      </c>
      <c r="I4967" s="4">
        <v>2214.6118697278898</v>
      </c>
      <c r="J4967" s="4">
        <v>1475.8674711082399</v>
      </c>
      <c r="K4967" s="4">
        <v>2551.75457977117</v>
      </c>
      <c r="L4967" s="4">
        <v>1498.2893080803001</v>
      </c>
      <c r="M4967" s="4">
        <v>1862.1130833017701</v>
      </c>
      <c r="N4967" s="4">
        <v>1520.50139830884</v>
      </c>
      <c r="O4967" s="4">
        <v>1959.84988278121</v>
      </c>
      <c r="P4967" s="4">
        <v>1530.6241523224401</v>
      </c>
      <c r="R4967">
        <f t="shared" si="155"/>
        <v>0.70156628120108966</v>
      </c>
    </row>
    <row r="4968" spans="1:18" x14ac:dyDescent="0.2">
      <c r="A4968" t="s">
        <v>3296</v>
      </c>
      <c r="B4968" s="5" t="s">
        <v>3297</v>
      </c>
      <c r="C4968" t="s">
        <v>17</v>
      </c>
      <c r="D4968" s="4">
        <v>749.57151948189005</v>
      </c>
      <c r="E4968" s="3">
        <v>-0.49988977061797002</v>
      </c>
      <c r="F4968" s="6">
        <f t="shared" si="154"/>
        <v>0.70716080987524943</v>
      </c>
      <c r="G4968">
        <v>3.9761686144825101E-2</v>
      </c>
      <c r="H4968">
        <v>0.13045179114505601</v>
      </c>
      <c r="I4968" s="4">
        <v>1067.34922962414</v>
      </c>
      <c r="J4968" s="4">
        <v>822.32031845203505</v>
      </c>
      <c r="K4968" s="4">
        <v>995.96309810099103</v>
      </c>
      <c r="L4968" s="4">
        <v>729.83424987123499</v>
      </c>
      <c r="M4968" s="4">
        <v>774.975634522821</v>
      </c>
      <c r="N4968" s="4">
        <v>449.04527277158297</v>
      </c>
      <c r="O4968" s="4">
        <v>716.56325501463004</v>
      </c>
      <c r="P4968" s="4">
        <v>440.52109749767902</v>
      </c>
      <c r="R4968">
        <f t="shared" si="155"/>
        <v>0.68687007960709601</v>
      </c>
    </row>
    <row r="4969" spans="1:18" x14ac:dyDescent="0.2">
      <c r="A4969" t="s">
        <v>2917</v>
      </c>
      <c r="B4969" s="5" t="s">
        <v>2918</v>
      </c>
      <c r="C4969" t="s">
        <v>17</v>
      </c>
      <c r="D4969" s="4">
        <v>634.21081279053897</v>
      </c>
      <c r="E4969" s="3">
        <v>-0.50000019149046604</v>
      </c>
      <c r="F4969" s="6">
        <f t="shared" si="154"/>
        <v>0.70710668733150939</v>
      </c>
      <c r="G4969">
        <v>2.4431337256967198E-2</v>
      </c>
      <c r="H4969">
        <v>9.0791521919523194E-2</v>
      </c>
      <c r="I4969" s="4">
        <v>924.05621772968095</v>
      </c>
      <c r="J4969" s="4">
        <v>728.95643950114902</v>
      </c>
      <c r="K4969" s="4">
        <v>743.07826362456603</v>
      </c>
      <c r="L4969" s="4">
        <v>520.88577399222504</v>
      </c>
      <c r="M4969" s="4">
        <v>656.89703521724198</v>
      </c>
      <c r="N4969" s="4">
        <v>412.098509822023</v>
      </c>
      <c r="O4969" s="4">
        <v>677.059002058234</v>
      </c>
      <c r="P4969" s="4">
        <v>410.65526037919199</v>
      </c>
      <c r="R4969">
        <f t="shared" si="155"/>
        <v>0.69061428531683278</v>
      </c>
    </row>
    <row r="4970" spans="1:18" x14ac:dyDescent="0.2">
      <c r="A4970" t="s">
        <v>3221</v>
      </c>
      <c r="B4970" s="5" t="s">
        <v>3222</v>
      </c>
      <c r="C4970" t="s">
        <v>17</v>
      </c>
      <c r="D4970" s="4">
        <v>1127.0019304391999</v>
      </c>
      <c r="E4970" s="3">
        <v>-0.50063634641062305</v>
      </c>
      <c r="F4970" s="6">
        <f t="shared" si="154"/>
        <v>0.70679495808579784</v>
      </c>
      <c r="G4970">
        <v>3.6608160121316097E-2</v>
      </c>
      <c r="H4970">
        <v>0.122846464294028</v>
      </c>
      <c r="I4970" s="4">
        <v>1686.4485246040699</v>
      </c>
      <c r="J4970" s="4">
        <v>1126.6506546477101</v>
      </c>
      <c r="K4970" s="4">
        <v>1743.6226087269399</v>
      </c>
      <c r="L4970" s="4">
        <v>826.88140928423502</v>
      </c>
      <c r="M4970" s="4">
        <v>973.13052531149299</v>
      </c>
      <c r="N4970" s="4">
        <v>924.61642663515897</v>
      </c>
      <c r="O4970" s="4">
        <v>940.42068843420805</v>
      </c>
      <c r="P4970" s="4">
        <v>794.24460586975601</v>
      </c>
      <c r="R4970">
        <f t="shared" si="155"/>
        <v>0.68724787380341046</v>
      </c>
    </row>
    <row r="4971" spans="1:18" x14ac:dyDescent="0.2">
      <c r="A4971" t="s">
        <v>3104</v>
      </c>
      <c r="B4971" s="5" t="s">
        <v>3105</v>
      </c>
      <c r="C4971" t="s">
        <v>17</v>
      </c>
      <c r="D4971" s="4">
        <v>1777.8415863415801</v>
      </c>
      <c r="E4971" s="3">
        <v>-0.50073709373850706</v>
      </c>
      <c r="F4971" s="6">
        <f t="shared" si="154"/>
        <v>0.70674560239030093</v>
      </c>
      <c r="G4971">
        <v>3.12130449310433E-2</v>
      </c>
      <c r="H4971">
        <v>0.10877793884837</v>
      </c>
      <c r="I4971" s="4">
        <v>2779.51701277338</v>
      </c>
      <c r="J4971" s="4">
        <v>1113.18471056826</v>
      </c>
      <c r="K4971" s="4">
        <v>2446.3858987393301</v>
      </c>
      <c r="L4971" s="4">
        <v>1293.30194074876</v>
      </c>
      <c r="M4971" s="4">
        <v>1662.60096723372</v>
      </c>
      <c r="N4971" s="4">
        <v>1636.07845163824</v>
      </c>
      <c r="O4971" s="4">
        <v>1535.1791634999499</v>
      </c>
      <c r="P4971" s="4">
        <v>1756.4845455310001</v>
      </c>
      <c r="R4971">
        <f t="shared" si="155"/>
        <v>0.688422109355601</v>
      </c>
    </row>
    <row r="4972" spans="1:18" x14ac:dyDescent="0.2">
      <c r="A4972" t="s">
        <v>1658</v>
      </c>
      <c r="B4972" s="5" t="s">
        <v>1659</v>
      </c>
      <c r="C4972" t="s">
        <v>17</v>
      </c>
      <c r="D4972" s="4">
        <v>2732.5339439976501</v>
      </c>
      <c r="E4972" s="3">
        <v>-0.50129331151599799</v>
      </c>
      <c r="F4972" s="6">
        <f t="shared" si="154"/>
        <v>0.70647317565567658</v>
      </c>
      <c r="G4972">
        <v>2.06712292366765E-3</v>
      </c>
      <c r="H4972">
        <v>1.35187617489085E-2</v>
      </c>
      <c r="I4972" s="4">
        <v>3053.2434072897199</v>
      </c>
      <c r="J4972" s="4">
        <v>2737.1775665505002</v>
      </c>
      <c r="K4972" s="4">
        <v>3224.2816395744098</v>
      </c>
      <c r="L4972" s="4">
        <v>2464.7997936628299</v>
      </c>
      <c r="M4972" s="4">
        <v>3448.7094348905198</v>
      </c>
      <c r="N4972" s="4">
        <v>1899.44255676588</v>
      </c>
      <c r="O4972" s="4">
        <v>3148.2694925527899</v>
      </c>
      <c r="P4972" s="4">
        <v>1884.3476606945201</v>
      </c>
      <c r="R4972">
        <f t="shared" si="155"/>
        <v>0.69795058478414918</v>
      </c>
    </row>
    <row r="4973" spans="1:18" x14ac:dyDescent="0.2">
      <c r="A4973" t="s">
        <v>1411</v>
      </c>
      <c r="B4973" s="5" t="s">
        <v>1412</v>
      </c>
      <c r="C4973" t="s">
        <v>17</v>
      </c>
      <c r="D4973" s="4">
        <v>26252.198853059599</v>
      </c>
      <c r="E4973" s="3">
        <v>-0.50132201054574499</v>
      </c>
      <c r="F4973" s="6">
        <f t="shared" si="154"/>
        <v>0.70645912217074203</v>
      </c>
      <c r="G4973">
        <v>8.9243259416261404E-4</v>
      </c>
      <c r="H4973">
        <v>6.8624573839926803E-3</v>
      </c>
      <c r="I4973" s="4">
        <v>33914.516571585802</v>
      </c>
      <c r="J4973" s="4">
        <v>21733.136014634601</v>
      </c>
      <c r="K4973" s="4">
        <v>29113.824693798499</v>
      </c>
      <c r="L4973" s="4">
        <v>26436.438445810702</v>
      </c>
      <c r="M4973" s="4">
        <v>28971.330813527398</v>
      </c>
      <c r="N4973" s="4">
        <v>18472.434121884198</v>
      </c>
      <c r="O4973" s="4">
        <v>31593.526301877799</v>
      </c>
      <c r="P4973" s="4">
        <v>19782.383861357601</v>
      </c>
      <c r="R4973">
        <f t="shared" si="155"/>
        <v>0.69926495612982165</v>
      </c>
    </row>
    <row r="4974" spans="1:18" x14ac:dyDescent="0.2">
      <c r="A4974" t="s">
        <v>3016</v>
      </c>
      <c r="B4974" s="5" t="s">
        <v>3017</v>
      </c>
      <c r="C4974" t="s">
        <v>17</v>
      </c>
      <c r="D4974" s="4">
        <v>1655.1364171975699</v>
      </c>
      <c r="E4974" s="3">
        <v>-0.50134140888644296</v>
      </c>
      <c r="F4974" s="6">
        <f t="shared" si="154"/>
        <v>0.70644962325224514</v>
      </c>
      <c r="G4974">
        <v>2.8336883056055501E-2</v>
      </c>
      <c r="H4974">
        <v>0.101613316333168</v>
      </c>
      <c r="I4974" s="4">
        <v>2304.62927463595</v>
      </c>
      <c r="J4974" s="4">
        <v>1635.6633408511</v>
      </c>
      <c r="K4974" s="4">
        <v>2617.7245365911099</v>
      </c>
      <c r="L4974" s="4">
        <v>1409.1643657622401</v>
      </c>
      <c r="M4974" s="4">
        <v>1399.29926303508</v>
      </c>
      <c r="N4974" s="4">
        <v>1148.19171012481</v>
      </c>
      <c r="O4974" s="4">
        <v>1518.7190581014499</v>
      </c>
      <c r="P4974" s="4">
        <v>1207.69978847881</v>
      </c>
      <c r="R4974">
        <f t="shared" si="155"/>
        <v>0.68883454943723921</v>
      </c>
    </row>
    <row r="4975" spans="1:18" x14ac:dyDescent="0.2">
      <c r="A4975" t="s">
        <v>740</v>
      </c>
      <c r="B4975" s="5" t="s">
        <v>741</v>
      </c>
      <c r="C4975" t="s">
        <v>17</v>
      </c>
      <c r="D4975" s="4">
        <v>1411.0520535884</v>
      </c>
      <c r="E4975" s="3">
        <v>-0.50259557303350599</v>
      </c>
      <c r="F4975" s="6">
        <f t="shared" si="154"/>
        <v>0.70583575908476648</v>
      </c>
      <c r="G4975" s="1">
        <v>2.7646718608823E-5</v>
      </c>
      <c r="H4975">
        <v>4.1037970150579198E-4</v>
      </c>
      <c r="I4975" s="4">
        <v>1598.26820959209</v>
      </c>
      <c r="J4975" s="4">
        <v>1141.0143283324601</v>
      </c>
      <c r="K4975" s="4">
        <v>1795.84882454273</v>
      </c>
      <c r="L4975" s="4">
        <v>1212.0992155256299</v>
      </c>
      <c r="M4975" s="4">
        <v>1761.67841262806</v>
      </c>
      <c r="N4975" s="4">
        <v>1112.19230007139</v>
      </c>
      <c r="O4975" s="4">
        <v>1479.2148051450499</v>
      </c>
      <c r="P4975" s="4">
        <v>1188.1003328698</v>
      </c>
      <c r="R4975">
        <f t="shared" si="155"/>
        <v>0.70134121879633415</v>
      </c>
    </row>
    <row r="4976" spans="1:18" x14ac:dyDescent="0.2">
      <c r="A4976" t="s">
        <v>3387</v>
      </c>
      <c r="B4976" s="5" t="s">
        <v>3388</v>
      </c>
      <c r="C4976" t="s">
        <v>17</v>
      </c>
      <c r="D4976" s="4">
        <v>4165.3431724317497</v>
      </c>
      <c r="E4976" s="3">
        <v>-0.50303416985151395</v>
      </c>
      <c r="F4976" s="6">
        <f t="shared" si="154"/>
        <v>0.70562120905421</v>
      </c>
      <c r="G4976">
        <v>4.3060923815424097E-2</v>
      </c>
      <c r="H4976">
        <v>0.13745722347354999</v>
      </c>
      <c r="I4976" s="4">
        <v>7105.8637180485202</v>
      </c>
      <c r="J4976" s="4">
        <v>2753.3366994458402</v>
      </c>
      <c r="K4976" s="4">
        <v>5656.0075479093102</v>
      </c>
      <c r="L4976" s="4">
        <v>2918.3467223480702</v>
      </c>
      <c r="M4976" s="4">
        <v>3352.3464400549401</v>
      </c>
      <c r="N4976" s="4">
        <v>3891.7256973537201</v>
      </c>
      <c r="O4976" s="4">
        <v>3673.89552494484</v>
      </c>
      <c r="P4976" s="4">
        <v>3971.2230293487801</v>
      </c>
      <c r="R4976">
        <f t="shared" si="155"/>
        <v>0.68397790079966236</v>
      </c>
    </row>
    <row r="4977" spans="1:18" x14ac:dyDescent="0.2">
      <c r="A4977" t="s">
        <v>2161</v>
      </c>
      <c r="B4977" s="5" t="s">
        <v>2162</v>
      </c>
      <c r="C4977" t="s">
        <v>17</v>
      </c>
      <c r="D4977" s="4">
        <v>20978.572167965802</v>
      </c>
      <c r="E4977" s="3">
        <v>-0.50307606205155497</v>
      </c>
      <c r="F4977" s="6">
        <f t="shared" si="154"/>
        <v>0.70560071990381079</v>
      </c>
      <c r="G4977">
        <v>6.4219712316430401E-3</v>
      </c>
      <c r="H4977">
        <v>3.22969038639912E-2</v>
      </c>
      <c r="I4977" s="4">
        <v>20954.765899669201</v>
      </c>
      <c r="J4977" s="4">
        <v>20268.9390283953</v>
      </c>
      <c r="K4977" s="4">
        <v>21794.824484386601</v>
      </c>
      <c r="L4977" s="4">
        <v>19545.099850350802</v>
      </c>
      <c r="M4977" s="4">
        <v>28112.207211683399</v>
      </c>
      <c r="N4977" s="4">
        <v>15289.328390845099</v>
      </c>
      <c r="O4977" s="4">
        <v>28182.992463308899</v>
      </c>
      <c r="P4977" s="4">
        <v>13680.4200150868</v>
      </c>
      <c r="R4977">
        <f t="shared" si="155"/>
        <v>0.69447153397640371</v>
      </c>
    </row>
    <row r="4978" spans="1:18" x14ac:dyDescent="0.2">
      <c r="A4978" t="s">
        <v>2254</v>
      </c>
      <c r="B4978" s="5" t="s">
        <v>2255</v>
      </c>
      <c r="C4978" t="s">
        <v>17</v>
      </c>
      <c r="D4978" s="4">
        <v>21229.162955460899</v>
      </c>
      <c r="E4978" s="3">
        <v>-0.50337887399881898</v>
      </c>
      <c r="F4978" s="6">
        <f t="shared" si="154"/>
        <v>0.70545263461887597</v>
      </c>
      <c r="G4978">
        <v>8.2948286040065208E-3</v>
      </c>
      <c r="H4978">
        <v>3.9952606412197098E-2</v>
      </c>
      <c r="I4978" s="4">
        <v>19141.5581722354</v>
      </c>
      <c r="J4978" s="4">
        <v>21481.771725151499</v>
      </c>
      <c r="K4978" s="4">
        <v>22542.483995012601</v>
      </c>
      <c r="L4978" s="4">
        <v>17102.0861536991</v>
      </c>
      <c r="M4978" s="4">
        <v>29761.2359261233</v>
      </c>
      <c r="N4978" s="4">
        <v>15894.6868914802</v>
      </c>
      <c r="O4978" s="4">
        <v>28840.299338888999</v>
      </c>
      <c r="P4978" s="4">
        <v>15069.1814410965</v>
      </c>
      <c r="R4978">
        <f t="shared" si="155"/>
        <v>0.69349679178349011</v>
      </c>
    </row>
    <row r="4979" spans="1:18" x14ac:dyDescent="0.2">
      <c r="A4979" t="s">
        <v>2639</v>
      </c>
      <c r="B4979" s="5" t="s">
        <v>2640</v>
      </c>
      <c r="C4979" t="s">
        <v>17</v>
      </c>
      <c r="D4979" s="4">
        <v>1218.2730219093501</v>
      </c>
      <c r="E4979" s="3">
        <v>-0.50379399154343296</v>
      </c>
      <c r="F4979" s="6">
        <f t="shared" si="154"/>
        <v>0.70524967860259813</v>
      </c>
      <c r="G4979">
        <v>1.6161245594407601E-2</v>
      </c>
      <c r="H4979">
        <v>6.6354526832871102E-2</v>
      </c>
      <c r="I4979" s="4">
        <v>1482.53154613887</v>
      </c>
      <c r="J4979" s="4">
        <v>711.89957700050695</v>
      </c>
      <c r="K4979" s="4">
        <v>1818.75505954965</v>
      </c>
      <c r="L4979" s="4">
        <v>1010.08267960469</v>
      </c>
      <c r="M4979" s="4">
        <v>1182.1432183351601</v>
      </c>
      <c r="N4979" s="4">
        <v>1239.1375881545</v>
      </c>
      <c r="O4979" s="4">
        <v>1280.59620000317</v>
      </c>
      <c r="P4979" s="4">
        <v>1021.03830648826</v>
      </c>
      <c r="R4979">
        <f t="shared" si="155"/>
        <v>0.69086401321726698</v>
      </c>
    </row>
    <row r="4980" spans="1:18" x14ac:dyDescent="0.2">
      <c r="A4980" t="s">
        <v>3306</v>
      </c>
      <c r="B4980" s="5" t="s">
        <v>3307</v>
      </c>
      <c r="C4980" t="s">
        <v>17</v>
      </c>
      <c r="D4980" s="4">
        <v>164.71159204748901</v>
      </c>
      <c r="E4980" s="3">
        <v>-0.50396921722207999</v>
      </c>
      <c r="F4980" s="6">
        <f t="shared" si="154"/>
        <v>0.7051640261634885</v>
      </c>
      <c r="G4980">
        <v>4.00341620832802E-2</v>
      </c>
      <c r="H4980">
        <v>0.130949859673094</v>
      </c>
      <c r="I4980" s="4">
        <v>176.360630023955</v>
      </c>
      <c r="J4980" s="4">
        <v>190.31867632295999</v>
      </c>
      <c r="K4980" s="4">
        <v>175.00363545288801</v>
      </c>
      <c r="L4980" s="4">
        <v>137.648522024561</v>
      </c>
      <c r="M4980" s="4">
        <v>219.87049525866399</v>
      </c>
      <c r="N4980" s="4">
        <v>92.840583821972999</v>
      </c>
      <c r="O4980" s="4">
        <v>211.78668946067901</v>
      </c>
      <c r="P4980" s="4">
        <v>113.863504014231</v>
      </c>
      <c r="R4980">
        <f t="shared" si="155"/>
        <v>0.68283095699327656</v>
      </c>
    </row>
    <row r="4981" spans="1:18" x14ac:dyDescent="0.2">
      <c r="A4981" t="s">
        <v>3398</v>
      </c>
      <c r="C4981" t="s">
        <v>17</v>
      </c>
      <c r="D4981" s="4">
        <v>73.6332785477735</v>
      </c>
      <c r="E4981" s="3">
        <v>-0.50451690586137998</v>
      </c>
      <c r="F4981" s="6">
        <f t="shared" si="154"/>
        <v>0.70489637637194125</v>
      </c>
      <c r="G4981">
        <v>4.37840601039792E-2</v>
      </c>
      <c r="H4981">
        <v>0.139297361514502</v>
      </c>
      <c r="I4981" s="4">
        <v>60.623966570734602</v>
      </c>
      <c r="J4981" s="4">
        <v>57.454694739006797</v>
      </c>
      <c r="K4981" s="4">
        <v>92.541189427966998</v>
      </c>
      <c r="L4981" s="4">
        <v>65.358291033244896</v>
      </c>
      <c r="M4981" s="4">
        <v>108.578022349957</v>
      </c>
      <c r="N4981" s="4">
        <v>55.893820872412299</v>
      </c>
      <c r="O4981" s="4">
        <v>88.884569151891299</v>
      </c>
      <c r="P4981" s="4">
        <v>59.731674236973397</v>
      </c>
      <c r="R4981">
        <f t="shared" si="155"/>
        <v>0.68003311940183353</v>
      </c>
    </row>
    <row r="4982" spans="1:18" x14ac:dyDescent="0.2">
      <c r="A4982" t="s">
        <v>3873</v>
      </c>
      <c r="B4982" s="5" t="s">
        <v>3874</v>
      </c>
      <c r="C4982" t="s">
        <v>17</v>
      </c>
      <c r="D4982" s="4">
        <v>71.602058310769095</v>
      </c>
      <c r="E4982" s="3">
        <v>-0.50465667402212799</v>
      </c>
      <c r="F4982" s="6">
        <f t="shared" si="154"/>
        <v>0.70482808938473962</v>
      </c>
      <c r="G4982">
        <v>7.0497802732046796E-2</v>
      </c>
      <c r="H4982">
        <v>0.196404697430481</v>
      </c>
      <c r="I4982" s="4">
        <v>106.551213972806</v>
      </c>
      <c r="J4982" s="4">
        <v>71.818368423758599</v>
      </c>
      <c r="K4982" s="4">
        <v>62.304959218829303</v>
      </c>
      <c r="L4982" s="4">
        <v>54.465242527704099</v>
      </c>
      <c r="M4982" s="4">
        <v>108.578022349957</v>
      </c>
      <c r="N4982" s="4">
        <v>51.157056391699399</v>
      </c>
      <c r="O4982" s="4">
        <v>64.743081234093694</v>
      </c>
      <c r="P4982" s="4">
        <v>53.198522367304498</v>
      </c>
      <c r="R4982">
        <f t="shared" si="155"/>
        <v>0.6740342078929511</v>
      </c>
    </row>
    <row r="4983" spans="1:18" x14ac:dyDescent="0.2">
      <c r="A4983" t="s">
        <v>3345</v>
      </c>
      <c r="B4983" s="5" t="s">
        <v>3346</v>
      </c>
      <c r="C4983" t="s">
        <v>17</v>
      </c>
      <c r="D4983" s="4">
        <v>842.61177976118302</v>
      </c>
      <c r="E4983" s="3">
        <v>-0.50519856963507004</v>
      </c>
      <c r="F4983" s="6">
        <f t="shared" si="154"/>
        <v>0.70456339621246911</v>
      </c>
      <c r="G4983">
        <v>4.1563856176767597E-2</v>
      </c>
      <c r="H4983">
        <v>0.13425736751609799</v>
      </c>
      <c r="I4983" s="4">
        <v>1409.04795029556</v>
      </c>
      <c r="J4983" s="4">
        <v>707.410928974022</v>
      </c>
      <c r="K4983" s="4">
        <v>1187.4592227588601</v>
      </c>
      <c r="L4983" s="4">
        <v>585.25378788860201</v>
      </c>
      <c r="M4983" s="4">
        <v>803.47736538968502</v>
      </c>
      <c r="N4983" s="4">
        <v>740.82996478349799</v>
      </c>
      <c r="O4983" s="4">
        <v>604.63453830484104</v>
      </c>
      <c r="P4983" s="4">
        <v>702.78047969439103</v>
      </c>
      <c r="R4983">
        <f t="shared" si="155"/>
        <v>0.68327975992210788</v>
      </c>
    </row>
    <row r="4984" spans="1:18" x14ac:dyDescent="0.2">
      <c r="A4984" t="s">
        <v>2684</v>
      </c>
      <c r="C4984" t="s">
        <v>17</v>
      </c>
      <c r="D4984" s="4">
        <v>1148.7042641426999</v>
      </c>
      <c r="E4984" s="3">
        <v>-0.50538092004916801</v>
      </c>
      <c r="F4984" s="6">
        <f t="shared" si="154"/>
        <v>0.70447434807390685</v>
      </c>
      <c r="G4984">
        <v>1.6985185905923E-2</v>
      </c>
      <c r="H4984">
        <v>6.85907790871364E-2</v>
      </c>
      <c r="I4984" s="4">
        <v>1601.0238444362201</v>
      </c>
      <c r="J4984" s="4">
        <v>1098.82103688351</v>
      </c>
      <c r="K4984" s="4">
        <v>1757.3663497310999</v>
      </c>
      <c r="L4984" s="4">
        <v>852.62861484278596</v>
      </c>
      <c r="M4984" s="4">
        <v>1023.34786064835</v>
      </c>
      <c r="N4984" s="4">
        <v>900.93260423159495</v>
      </c>
      <c r="O4984" s="4">
        <v>1056.7387665836</v>
      </c>
      <c r="P4984" s="4">
        <v>898.77503578445999</v>
      </c>
      <c r="R4984">
        <f t="shared" si="155"/>
        <v>0.68974409838106332</v>
      </c>
    </row>
    <row r="4985" spans="1:18" x14ac:dyDescent="0.2">
      <c r="A4985" t="s">
        <v>3678</v>
      </c>
      <c r="B4985" s="5" t="s">
        <v>3679</v>
      </c>
      <c r="C4985" t="s">
        <v>17</v>
      </c>
      <c r="D4985" s="4">
        <v>23443.006210064501</v>
      </c>
      <c r="E4985" s="3">
        <v>-0.50584765993121505</v>
      </c>
      <c r="F4985" s="6">
        <f t="shared" si="154"/>
        <v>0.7042464737949129</v>
      </c>
      <c r="G4985">
        <v>5.7930467180642001E-2</v>
      </c>
      <c r="H4985">
        <v>0.16997312152178101</v>
      </c>
      <c r="I4985" s="4">
        <v>19646.757893658199</v>
      </c>
      <c r="J4985" s="4">
        <v>20821.0427356529</v>
      </c>
      <c r="K4985" s="4">
        <v>18677.744024644599</v>
      </c>
      <c r="L4985" s="4">
        <v>25104.515696724098</v>
      </c>
      <c r="M4985" s="4">
        <v>39386.677607447098</v>
      </c>
      <c r="N4985" s="4">
        <v>14670.706949664</v>
      </c>
      <c r="O4985" s="4">
        <v>34027.427220135804</v>
      </c>
      <c r="P4985" s="4">
        <v>15209.177552589401</v>
      </c>
      <c r="R4985">
        <f t="shared" si="155"/>
        <v>0.67841764938975857</v>
      </c>
    </row>
    <row r="4986" spans="1:18" x14ac:dyDescent="0.2">
      <c r="A4986" t="s">
        <v>1841</v>
      </c>
      <c r="B4986" s="5" t="s">
        <v>1842</v>
      </c>
      <c r="C4986" t="s">
        <v>17</v>
      </c>
      <c r="D4986" s="4">
        <v>2835.91941610602</v>
      </c>
      <c r="E4986" s="3">
        <v>-0.50657453606929304</v>
      </c>
      <c r="F4986" s="6">
        <f t="shared" si="154"/>
        <v>0.70389174115325959</v>
      </c>
      <c r="G4986">
        <v>3.1749943839680401E-3</v>
      </c>
      <c r="H4986">
        <v>1.8708498448655499E-2</v>
      </c>
      <c r="I4986" s="4">
        <v>3685.2023315422298</v>
      </c>
      <c r="J4986" s="4">
        <v>2576.48396720234</v>
      </c>
      <c r="K4986" s="4">
        <v>4018.6698696144899</v>
      </c>
      <c r="L4986" s="4">
        <v>2546.0025188859499</v>
      </c>
      <c r="M4986" s="4">
        <v>2846.10141084826</v>
      </c>
      <c r="N4986" s="4">
        <v>2045.33490277183</v>
      </c>
      <c r="O4986" s="4">
        <v>2838.81951106102</v>
      </c>
      <c r="P4986" s="4">
        <v>2130.7408169220398</v>
      </c>
      <c r="R4986">
        <f t="shared" si="155"/>
        <v>0.69450338953723512</v>
      </c>
    </row>
    <row r="4987" spans="1:18" x14ac:dyDescent="0.2">
      <c r="A4987" t="s">
        <v>4922</v>
      </c>
      <c r="C4987" t="s">
        <v>17</v>
      </c>
      <c r="D4987" s="4">
        <v>1.1520705826259701</v>
      </c>
      <c r="E4987" s="3">
        <v>-0.50684856829865899</v>
      </c>
      <c r="F4987" s="6">
        <f t="shared" si="154"/>
        <v>0.70375805336780706</v>
      </c>
      <c r="G4987">
        <v>0.159414091851655</v>
      </c>
      <c r="H4987">
        <v>0.34869155292542398</v>
      </c>
      <c r="I4987" s="4">
        <v>1.8370898960828701</v>
      </c>
      <c r="J4987" s="4">
        <v>0.89772960529698198</v>
      </c>
      <c r="K4987" s="4">
        <v>1.8324988005538001</v>
      </c>
      <c r="L4987" s="4">
        <v>0</v>
      </c>
      <c r="M4987" s="4">
        <v>1.3572252793744699</v>
      </c>
      <c r="N4987" s="4">
        <v>0</v>
      </c>
      <c r="O4987" s="4">
        <v>3.2920210796996798</v>
      </c>
      <c r="P4987" s="4">
        <v>0</v>
      </c>
      <c r="R4987">
        <f t="shared" si="155"/>
        <v>0.10791530295827864</v>
      </c>
    </row>
    <row r="4988" spans="1:18" x14ac:dyDescent="0.2">
      <c r="A4988" t="s">
        <v>1635</v>
      </c>
      <c r="B4988" s="5" t="s">
        <v>1636</v>
      </c>
      <c r="C4988" t="s">
        <v>17</v>
      </c>
      <c r="D4988" s="4">
        <v>2831.7582425133101</v>
      </c>
      <c r="E4988" s="3">
        <v>-0.50713133993915105</v>
      </c>
      <c r="F4988" s="6">
        <f t="shared" si="154"/>
        <v>0.70362012864194101</v>
      </c>
      <c r="G4988">
        <v>1.9590232476661899E-3</v>
      </c>
      <c r="H4988">
        <v>1.30206732797586E-2</v>
      </c>
      <c r="I4988" s="4">
        <v>2585.7040287366299</v>
      </c>
      <c r="J4988" s="4">
        <v>2322.4264889032902</v>
      </c>
      <c r="K4988" s="4">
        <v>3105.1692175384201</v>
      </c>
      <c r="L4988" s="4">
        <v>2498.4692163163199</v>
      </c>
      <c r="M4988" s="4">
        <v>3873.52094733473</v>
      </c>
      <c r="N4988" s="4">
        <v>2307.7516550033301</v>
      </c>
      <c r="O4988" s="4">
        <v>3802.2843470531302</v>
      </c>
      <c r="P4988" s="4">
        <v>2158.74003922062</v>
      </c>
      <c r="R4988">
        <f t="shared" si="155"/>
        <v>0.69481639520171778</v>
      </c>
    </row>
    <row r="4989" spans="1:18" x14ac:dyDescent="0.2">
      <c r="A4989" t="s">
        <v>3217</v>
      </c>
      <c r="B4989" s="5" t="s">
        <v>3218</v>
      </c>
      <c r="C4989" t="s">
        <v>17</v>
      </c>
      <c r="D4989" s="4">
        <v>2591.3406625934199</v>
      </c>
      <c r="E4989" s="3">
        <v>-0.50716363097252404</v>
      </c>
      <c r="F4989" s="6">
        <f t="shared" si="154"/>
        <v>0.7036043800837618</v>
      </c>
      <c r="G4989">
        <v>3.6368719606393103E-2</v>
      </c>
      <c r="H4989">
        <v>0.12218688933798801</v>
      </c>
      <c r="I4989" s="4">
        <v>2640.81672561912</v>
      </c>
      <c r="J4989" s="4">
        <v>2993.0305040601402</v>
      </c>
      <c r="K4989" s="4">
        <v>2560.91707377394</v>
      </c>
      <c r="L4989" s="4">
        <v>2341.0151515544098</v>
      </c>
      <c r="M4989" s="4">
        <v>3266.8412474543402</v>
      </c>
      <c r="N4989" s="4">
        <v>1613.34198213082</v>
      </c>
      <c r="O4989" s="4">
        <v>3849.4699825288199</v>
      </c>
      <c r="P4989" s="4">
        <v>1465.2926336257501</v>
      </c>
      <c r="R4989">
        <f t="shared" si="155"/>
        <v>0.68295579788095118</v>
      </c>
    </row>
    <row r="4990" spans="1:18" x14ac:dyDescent="0.2">
      <c r="A4990" t="s">
        <v>816</v>
      </c>
      <c r="B4990" s="5" t="s">
        <v>817</v>
      </c>
      <c r="C4990" t="s">
        <v>17</v>
      </c>
      <c r="D4990" s="4">
        <v>58250.2799611546</v>
      </c>
      <c r="E4990" s="3">
        <v>-0.50732582221637501</v>
      </c>
      <c r="F4990" s="6">
        <f t="shared" si="154"/>
        <v>0.70352528363450917</v>
      </c>
      <c r="G4990" s="1">
        <v>5.1692352432333099E-5</v>
      </c>
      <c r="H4990">
        <v>6.9467694377225097E-4</v>
      </c>
      <c r="I4990" s="4">
        <v>60054.4687029489</v>
      </c>
      <c r="J4990" s="4">
        <v>52542.318338821802</v>
      </c>
      <c r="K4990" s="4">
        <v>66483.056484091896</v>
      </c>
      <c r="L4990" s="4">
        <v>46971.815433028903</v>
      </c>
      <c r="M4990" s="4">
        <v>70665.291395911001</v>
      </c>
      <c r="N4990" s="4">
        <v>46243.1369194078</v>
      </c>
      <c r="O4990" s="4">
        <v>77143.027300962407</v>
      </c>
      <c r="P4990" s="4">
        <v>45899.1251140643</v>
      </c>
      <c r="R4990">
        <f t="shared" si="155"/>
        <v>0.69859412882675065</v>
      </c>
    </row>
    <row r="4991" spans="1:18" x14ac:dyDescent="0.2">
      <c r="A4991" t="s">
        <v>3715</v>
      </c>
      <c r="B4991" s="5" t="s">
        <v>3716</v>
      </c>
      <c r="C4991" t="s">
        <v>17</v>
      </c>
      <c r="D4991" s="4">
        <v>35224.612599741602</v>
      </c>
      <c r="E4991" s="3">
        <v>-0.50935611388631996</v>
      </c>
      <c r="F4991" s="6">
        <f t="shared" si="154"/>
        <v>0.70253591519995473</v>
      </c>
      <c r="G4991">
        <v>5.9709211665764497E-2</v>
      </c>
      <c r="H4991">
        <v>0.173497669706597</v>
      </c>
      <c r="I4991" s="4">
        <v>55650.045677090202</v>
      </c>
      <c r="J4991" s="4">
        <v>22603.9337317727</v>
      </c>
      <c r="K4991" s="4">
        <v>57268.336265507103</v>
      </c>
      <c r="L4991" s="4">
        <v>23222.989136676199</v>
      </c>
      <c r="M4991" s="4">
        <v>27297.872044058699</v>
      </c>
      <c r="N4991" s="4">
        <v>35745.519477251903</v>
      </c>
      <c r="O4991" s="4">
        <v>27948.161626290399</v>
      </c>
      <c r="P4991" s="4">
        <v>32060.042839285499</v>
      </c>
      <c r="R4991">
        <f t="shared" si="155"/>
        <v>0.67572253482286737</v>
      </c>
    </row>
    <row r="4992" spans="1:18" x14ac:dyDescent="0.2">
      <c r="A4992" t="s">
        <v>1371</v>
      </c>
      <c r="B4992" s="5" t="s">
        <v>1372</v>
      </c>
      <c r="C4992" t="s">
        <v>17</v>
      </c>
      <c r="D4992" s="4">
        <v>1032.4238099318</v>
      </c>
      <c r="E4992" s="3">
        <v>-0.50996711581491405</v>
      </c>
      <c r="F4992" s="6">
        <f t="shared" si="154"/>
        <v>0.7022384442148587</v>
      </c>
      <c r="G4992">
        <v>7.5804906072942605E-4</v>
      </c>
      <c r="H4992">
        <v>5.9991160389392699E-3</v>
      </c>
      <c r="I4992" s="4">
        <v>1255.6509439726401</v>
      </c>
      <c r="J4992" s="4">
        <v>926.45695266648499</v>
      </c>
      <c r="K4992" s="4">
        <v>1419.2703210289201</v>
      </c>
      <c r="L4992" s="4">
        <v>914.02579732856202</v>
      </c>
      <c r="M4992" s="4">
        <v>1072.2079707058299</v>
      </c>
      <c r="N4992" s="4">
        <v>790.09231538291294</v>
      </c>
      <c r="O4992" s="4">
        <v>1124.77386889739</v>
      </c>
      <c r="P4992" s="4">
        <v>756.91230947164797</v>
      </c>
      <c r="R4992">
        <f t="shared" si="155"/>
        <v>0.69531090871816681</v>
      </c>
    </row>
    <row r="4993" spans="1:18" x14ac:dyDescent="0.2">
      <c r="A4993" t="s">
        <v>3124</v>
      </c>
      <c r="B4993" s="5" t="s">
        <v>3125</v>
      </c>
      <c r="C4993" t="s">
        <v>17</v>
      </c>
      <c r="D4993" s="4">
        <v>554.24191957004598</v>
      </c>
      <c r="E4993" s="3">
        <v>-0.51034007700925799</v>
      </c>
      <c r="F4993" s="6">
        <f t="shared" si="154"/>
        <v>0.70205692710239309</v>
      </c>
      <c r="G4993">
        <v>3.2164100013641998E-2</v>
      </c>
      <c r="H4993">
        <v>0.111410967706828</v>
      </c>
      <c r="I4993" s="4">
        <v>744.93995286160202</v>
      </c>
      <c r="J4993" s="4">
        <v>421.93291448958098</v>
      </c>
      <c r="K4993" s="4">
        <v>908.00315567440896</v>
      </c>
      <c r="L4993" s="4">
        <v>370.36364918838802</v>
      </c>
      <c r="M4993" s="4">
        <v>468.24272138419099</v>
      </c>
      <c r="N4993" s="4">
        <v>557.04350293183802</v>
      </c>
      <c r="O4993" s="4">
        <v>513.55528843315005</v>
      </c>
      <c r="P4993" s="4">
        <v>449.854171597206</v>
      </c>
      <c r="R4993">
        <f t="shared" si="155"/>
        <v>0.68287325296364021</v>
      </c>
    </row>
    <row r="4994" spans="1:18" x14ac:dyDescent="0.2">
      <c r="A4994" t="s">
        <v>2819</v>
      </c>
      <c r="B4994" s="5" t="s">
        <v>2820</v>
      </c>
      <c r="C4994" t="s">
        <v>17</v>
      </c>
      <c r="D4994" s="4">
        <v>1223.5551325056599</v>
      </c>
      <c r="E4994" s="3">
        <v>-0.51127675078335</v>
      </c>
      <c r="F4994" s="6">
        <f t="shared" si="154"/>
        <v>0.70160126262353306</v>
      </c>
      <c r="G4994">
        <v>2.10370653343563E-2</v>
      </c>
      <c r="H4994">
        <v>8.0828859254997998E-2</v>
      </c>
      <c r="I4994" s="4">
        <v>1649.7067266824099</v>
      </c>
      <c r="J4994" s="4">
        <v>684.96768884159701</v>
      </c>
      <c r="K4994" s="4">
        <v>1639.17017709538</v>
      </c>
      <c r="L4994" s="4">
        <v>880.35637467507195</v>
      </c>
      <c r="M4994" s="4">
        <v>1213.35939976077</v>
      </c>
      <c r="N4994" s="4">
        <v>1349.9778770031801</v>
      </c>
      <c r="O4994" s="4">
        <v>1306.9323686407699</v>
      </c>
      <c r="P4994" s="4">
        <v>1063.9704473460899</v>
      </c>
      <c r="R4994">
        <f t="shared" si="155"/>
        <v>0.68499859660179241</v>
      </c>
    </row>
    <row r="4995" spans="1:18" x14ac:dyDescent="0.2">
      <c r="A4995" t="s">
        <v>3566</v>
      </c>
      <c r="B4995" s="5" t="s">
        <v>3567</v>
      </c>
      <c r="C4995" t="s">
        <v>17</v>
      </c>
      <c r="D4995" s="4">
        <v>2406.2004438049398</v>
      </c>
      <c r="E4995" s="3">
        <v>-0.51198028947093399</v>
      </c>
      <c r="F4995" s="6">
        <f t="shared" ref="F4995:F5058" si="156">2^E4995</f>
        <v>0.70125920606775571</v>
      </c>
      <c r="G4995">
        <v>5.1669275918507597E-2</v>
      </c>
      <c r="H4995">
        <v>0.15640142877393101</v>
      </c>
      <c r="I4995" s="4">
        <v>3914.83856855259</v>
      </c>
      <c r="J4995" s="4">
        <v>2117.7441388955799</v>
      </c>
      <c r="K4995" s="4">
        <v>3867.4887185687999</v>
      </c>
      <c r="L4995" s="4">
        <v>1613.16145595691</v>
      </c>
      <c r="M4995" s="4">
        <v>1851.2552810667701</v>
      </c>
      <c r="N4995" s="4">
        <v>2098.3866649558199</v>
      </c>
      <c r="O4995" s="4">
        <v>1850.1158467912201</v>
      </c>
      <c r="P4995" s="4">
        <v>1936.6128756518699</v>
      </c>
      <c r="R4995">
        <f t="shared" ref="R4995:R5058" si="157">SUM(J4995+L4995+N4995+P4995)/SUM(I4995+K4995+M4995+O4995)</f>
        <v>0.67625470948717226</v>
      </c>
    </row>
    <row r="4996" spans="1:18" x14ac:dyDescent="0.2">
      <c r="A4996" t="s">
        <v>2862</v>
      </c>
      <c r="B4996" s="5" t="s">
        <v>2863</v>
      </c>
      <c r="C4996" t="s">
        <v>17</v>
      </c>
      <c r="D4996" s="4">
        <v>2784.8990850260898</v>
      </c>
      <c r="E4996" s="3">
        <v>-0.51199239643940297</v>
      </c>
      <c r="F4996" s="6">
        <f t="shared" si="156"/>
        <v>0.70125332118756145</v>
      </c>
      <c r="G4996">
        <v>2.2670129082406999E-2</v>
      </c>
      <c r="H4996">
        <v>8.5716254486765106E-2</v>
      </c>
      <c r="I4996" s="4">
        <v>2520.4873374256899</v>
      </c>
      <c r="J4996" s="4">
        <v>2837.7232823437598</v>
      </c>
      <c r="K4996" s="4">
        <v>2691.9407380135299</v>
      </c>
      <c r="L4996" s="4">
        <v>2555.90529025462</v>
      </c>
      <c r="M4996" s="4">
        <v>4150.3949043271195</v>
      </c>
      <c r="N4996" s="4">
        <v>1799.9705026709</v>
      </c>
      <c r="O4996" s="4">
        <v>3869.2221090070202</v>
      </c>
      <c r="P4996" s="4">
        <v>1853.5485161660799</v>
      </c>
      <c r="R4996">
        <f t="shared" si="157"/>
        <v>0.68373010602203521</v>
      </c>
    </row>
    <row r="4997" spans="1:18" x14ac:dyDescent="0.2">
      <c r="A4997" t="s">
        <v>906</v>
      </c>
      <c r="B4997" s="5" t="s">
        <v>907</v>
      </c>
      <c r="C4997" t="s">
        <v>17</v>
      </c>
      <c r="D4997" s="4">
        <v>5024.9384353934201</v>
      </c>
      <c r="E4997" s="3">
        <v>-0.51214565032546999</v>
      </c>
      <c r="F4997" s="6">
        <f t="shared" si="156"/>
        <v>0.70117883275748993</v>
      </c>
      <c r="G4997">
        <v>1.03023535944238E-4</v>
      </c>
      <c r="H4997">
        <v>1.2437036182421E-3</v>
      </c>
      <c r="I4997" s="4">
        <v>6337.9601414858898</v>
      </c>
      <c r="J4997" s="4">
        <v>3856.6463843558299</v>
      </c>
      <c r="K4997" s="4">
        <v>5445.2701858456203</v>
      </c>
      <c r="L4997" s="4">
        <v>3690.7628891046002</v>
      </c>
      <c r="M4997" s="4">
        <v>6365.3865602662499</v>
      </c>
      <c r="N4997" s="4">
        <v>4312.3503832410297</v>
      </c>
      <c r="O4997" s="4">
        <v>5559.1262632528596</v>
      </c>
      <c r="P4997" s="4">
        <v>4632.0046755952999</v>
      </c>
      <c r="R4997">
        <f t="shared" si="157"/>
        <v>0.69562776293639084</v>
      </c>
    </row>
    <row r="4998" spans="1:18" x14ac:dyDescent="0.2">
      <c r="A4998" t="s">
        <v>2874</v>
      </c>
      <c r="B4998" s="5" t="s">
        <v>2875</v>
      </c>
      <c r="C4998" t="s">
        <v>17</v>
      </c>
      <c r="D4998" s="4">
        <v>652.15110588427501</v>
      </c>
      <c r="E4998" s="3">
        <v>-0.512397309918323</v>
      </c>
      <c r="F4998" s="6">
        <f t="shared" si="156"/>
        <v>0.70105653179643046</v>
      </c>
      <c r="G4998">
        <v>2.30350406287727E-2</v>
      </c>
      <c r="H4998">
        <v>8.6720911225829006E-2</v>
      </c>
      <c r="I4998" s="4">
        <v>1071.02340941631</v>
      </c>
      <c r="J4998" s="4">
        <v>579.93332502185001</v>
      </c>
      <c r="K4998" s="4">
        <v>863.10693506083999</v>
      </c>
      <c r="L4998" s="4">
        <v>444.63443445343898</v>
      </c>
      <c r="M4998" s="4">
        <v>582.24964485164696</v>
      </c>
      <c r="N4998" s="4">
        <v>559.88556162026498</v>
      </c>
      <c r="O4998" s="4">
        <v>581.59039074694294</v>
      </c>
      <c r="P4998" s="4">
        <v>534.78514590290297</v>
      </c>
      <c r="R4998">
        <f t="shared" si="157"/>
        <v>0.68407318566636688</v>
      </c>
    </row>
    <row r="4999" spans="1:18" x14ac:dyDescent="0.2">
      <c r="A4999" t="s">
        <v>3665</v>
      </c>
      <c r="B4999" s="5" t="s">
        <v>3666</v>
      </c>
      <c r="C4999" t="s">
        <v>17</v>
      </c>
      <c r="D4999" s="4">
        <v>5790.5155386938104</v>
      </c>
      <c r="E4999" s="3">
        <v>-0.51250461351447896</v>
      </c>
      <c r="F4999" s="6">
        <f t="shared" si="156"/>
        <v>0.70100439112403412</v>
      </c>
      <c r="G4999">
        <v>5.6309053235348003E-2</v>
      </c>
      <c r="H4999">
        <v>0.165899165116346</v>
      </c>
      <c r="I4999" s="4">
        <v>9394.8777285677697</v>
      </c>
      <c r="J4999" s="4">
        <v>3444.5884955245201</v>
      </c>
      <c r="K4999" s="4">
        <v>8397.4257535377892</v>
      </c>
      <c r="L4999" s="4">
        <v>3449.1352677089699</v>
      </c>
      <c r="M4999" s="4">
        <v>5070.59364374301</v>
      </c>
      <c r="N4999" s="4">
        <v>5579.9085582797998</v>
      </c>
      <c r="O4999" s="4">
        <v>4799.7667342021296</v>
      </c>
      <c r="P4999" s="4">
        <v>6187.8281279864696</v>
      </c>
      <c r="R4999">
        <f t="shared" si="157"/>
        <v>0.67460822081021232</v>
      </c>
    </row>
    <row r="5000" spans="1:18" x14ac:dyDescent="0.2">
      <c r="A5000" t="s">
        <v>1839</v>
      </c>
      <c r="B5000" s="5" t="s">
        <v>1840</v>
      </c>
      <c r="C5000" t="s">
        <v>17</v>
      </c>
      <c r="D5000" s="4">
        <v>77582.183090042206</v>
      </c>
      <c r="E5000" s="3">
        <v>-0.512803130349898</v>
      </c>
      <c r="F5000" s="6">
        <f t="shared" si="156"/>
        <v>0.70085935703282476</v>
      </c>
      <c r="G5000">
        <v>3.1238350391042799E-3</v>
      </c>
      <c r="H5000">
        <v>1.8426099433557101E-2</v>
      </c>
      <c r="I5000" s="4">
        <v>85520.208842449501</v>
      </c>
      <c r="J5000" s="4">
        <v>79621.434152999893</v>
      </c>
      <c r="K5000" s="4">
        <v>83685.638974290705</v>
      </c>
      <c r="L5000" s="4">
        <v>66729.824867806194</v>
      </c>
      <c r="M5000" s="4">
        <v>90972.0960259118</v>
      </c>
      <c r="N5000" s="4">
        <v>54404.582119676197</v>
      </c>
      <c r="O5000" s="4">
        <v>106854.614885612</v>
      </c>
      <c r="P5000" s="4">
        <v>52869.064851591203</v>
      </c>
      <c r="R5000">
        <f t="shared" si="157"/>
        <v>0.6910147341447358</v>
      </c>
    </row>
    <row r="5001" spans="1:18" x14ac:dyDescent="0.2">
      <c r="A5001" t="s">
        <v>4341</v>
      </c>
      <c r="B5001" s="5" t="s">
        <v>4342</v>
      </c>
      <c r="C5001" t="s">
        <v>17</v>
      </c>
      <c r="D5001" s="4">
        <v>204.70481005050999</v>
      </c>
      <c r="E5001" s="3">
        <v>-0.51342428874336099</v>
      </c>
      <c r="F5001" s="6">
        <f t="shared" si="156"/>
        <v>0.70055766405292608</v>
      </c>
      <c r="G5001">
        <v>0.107629301170997</v>
      </c>
      <c r="H5001">
        <v>0.267337296456992</v>
      </c>
      <c r="I5001" s="4">
        <v>337.105995931206</v>
      </c>
      <c r="J5001" s="4">
        <v>240.59153421959101</v>
      </c>
      <c r="K5001" s="4">
        <v>290.451059887778</v>
      </c>
      <c r="L5001" s="4">
        <v>200.03598164720401</v>
      </c>
      <c r="M5001" s="4">
        <v>213.08436886179101</v>
      </c>
      <c r="N5001" s="4">
        <v>91.893230925830395</v>
      </c>
      <c r="O5001" s="4">
        <v>145.94626786668599</v>
      </c>
      <c r="P5001" s="4">
        <v>118.53004106399401</v>
      </c>
      <c r="R5001">
        <f t="shared" si="157"/>
        <v>0.65990159088194766</v>
      </c>
    </row>
    <row r="5002" spans="1:18" x14ac:dyDescent="0.2">
      <c r="A5002" t="s">
        <v>3509</v>
      </c>
      <c r="B5002" s="5" t="s">
        <v>3510</v>
      </c>
      <c r="C5002" t="s">
        <v>17</v>
      </c>
      <c r="D5002" s="4">
        <v>823.93582711561305</v>
      </c>
      <c r="E5002" s="3">
        <v>-0.513625410642647</v>
      </c>
      <c r="F5002" s="6">
        <f t="shared" si="156"/>
        <v>0.70046000816352216</v>
      </c>
      <c r="G5002">
        <v>4.9033426089861498E-2</v>
      </c>
      <c r="H5002">
        <v>0.151285208437935</v>
      </c>
      <c r="I5002" s="4">
        <v>1319.9490903355399</v>
      </c>
      <c r="J5002" s="4">
        <v>866.30906911158797</v>
      </c>
      <c r="K5002" s="4">
        <v>1268.08916998323</v>
      </c>
      <c r="L5002" s="4">
        <v>556.53575091944901</v>
      </c>
      <c r="M5002" s="4">
        <v>666.397612172864</v>
      </c>
      <c r="N5002" s="4">
        <v>590.20085429682797</v>
      </c>
      <c r="O5002" s="4">
        <v>678.15634241813302</v>
      </c>
      <c r="P5002" s="4">
        <v>645.84872768727496</v>
      </c>
      <c r="R5002">
        <f t="shared" si="157"/>
        <v>0.67611749622409001</v>
      </c>
    </row>
    <row r="5003" spans="1:18" x14ac:dyDescent="0.2">
      <c r="A5003" t="s">
        <v>2992</v>
      </c>
      <c r="B5003" s="5" t="s">
        <v>2993</v>
      </c>
      <c r="C5003" t="s">
        <v>17</v>
      </c>
      <c r="D5003" s="4">
        <v>1801.48260883174</v>
      </c>
      <c r="E5003" s="3">
        <v>-0.51369005465752504</v>
      </c>
      <c r="F5003" s="6">
        <f t="shared" si="156"/>
        <v>0.70042862278306417</v>
      </c>
      <c r="G5003">
        <v>2.7401049313864001E-2</v>
      </c>
      <c r="H5003">
        <v>9.9068006973602102E-2</v>
      </c>
      <c r="I5003" s="4">
        <v>2672.04725385253</v>
      </c>
      <c r="J5003" s="4">
        <v>1018.02537240678</v>
      </c>
      <c r="K5003" s="4">
        <v>2560.0008243736602</v>
      </c>
      <c r="L5003" s="4">
        <v>1362.6213403294701</v>
      </c>
      <c r="M5003" s="4">
        <v>1711.4610772911999</v>
      </c>
      <c r="N5003" s="4">
        <v>1749.76079917535</v>
      </c>
      <c r="O5003" s="4">
        <v>1626.25841337164</v>
      </c>
      <c r="P5003" s="4">
        <v>1711.6857898532701</v>
      </c>
      <c r="R5003">
        <f t="shared" si="157"/>
        <v>0.68170965604405875</v>
      </c>
    </row>
    <row r="5004" spans="1:18" x14ac:dyDescent="0.2">
      <c r="A5004" t="s">
        <v>2520</v>
      </c>
      <c r="B5004" s="5" t="s">
        <v>2521</v>
      </c>
      <c r="C5004" t="s">
        <v>17</v>
      </c>
      <c r="D5004" s="4">
        <v>10686.451855711801</v>
      </c>
      <c r="E5004" s="3">
        <v>-0.51377317892221297</v>
      </c>
      <c r="F5004" s="6">
        <f t="shared" si="156"/>
        <v>0.70038826710476709</v>
      </c>
      <c r="G5004">
        <v>1.32219653543809E-2</v>
      </c>
      <c r="H5004">
        <v>5.6945395759079503E-2</v>
      </c>
      <c r="I5004" s="4">
        <v>15445.333301316699</v>
      </c>
      <c r="J5004" s="4">
        <v>8704.3862529595408</v>
      </c>
      <c r="K5004" s="4">
        <v>15539.5898286962</v>
      </c>
      <c r="L5004" s="4">
        <v>7773.6755244086798</v>
      </c>
      <c r="M5004" s="4">
        <v>8357.7932703879706</v>
      </c>
      <c r="N5004" s="4">
        <v>9532.2648409866506</v>
      </c>
      <c r="O5004" s="4">
        <v>11367.348788203</v>
      </c>
      <c r="P5004" s="4">
        <v>8771.2230387355703</v>
      </c>
      <c r="R5004">
        <f t="shared" si="157"/>
        <v>0.68589045444388297</v>
      </c>
    </row>
    <row r="5005" spans="1:18" x14ac:dyDescent="0.2">
      <c r="A5005" t="s">
        <v>2141</v>
      </c>
      <c r="B5005" s="5" t="s">
        <v>2142</v>
      </c>
      <c r="C5005" t="s">
        <v>17</v>
      </c>
      <c r="D5005" s="4">
        <v>7826.9899963798898</v>
      </c>
      <c r="E5005" s="3">
        <v>-0.51408312260570299</v>
      </c>
      <c r="F5005" s="6">
        <f t="shared" si="156"/>
        <v>0.70023781423951459</v>
      </c>
      <c r="G5005">
        <v>6.1576128605126202E-3</v>
      </c>
      <c r="H5005">
        <v>3.1215371956584401E-2</v>
      </c>
      <c r="I5005" s="4">
        <v>11645.3128512693</v>
      </c>
      <c r="J5005" s="4">
        <v>7026.5296206594803</v>
      </c>
      <c r="K5005" s="4">
        <v>10483.7256379683</v>
      </c>
      <c r="L5005" s="4">
        <v>5620.8130288590601</v>
      </c>
      <c r="M5005" s="4">
        <v>7202.7945576402999</v>
      </c>
      <c r="N5005" s="4">
        <v>6813.3620290574399</v>
      </c>
      <c r="O5005" s="4">
        <v>7749.41762161304</v>
      </c>
      <c r="P5005" s="4">
        <v>6073.9646239722397</v>
      </c>
      <c r="R5005">
        <f t="shared" si="157"/>
        <v>0.68861402574659647</v>
      </c>
    </row>
    <row r="5006" spans="1:18" x14ac:dyDescent="0.2">
      <c r="A5006" t="s">
        <v>2615</v>
      </c>
      <c r="B5006" s="5" t="s">
        <v>2616</v>
      </c>
      <c r="C5006" t="s">
        <v>17</v>
      </c>
      <c r="D5006" s="4">
        <v>487.60437324617698</v>
      </c>
      <c r="E5006" s="3">
        <v>-0.51416501192435204</v>
      </c>
      <c r="F5006" s="6">
        <f t="shared" si="156"/>
        <v>0.70019806892362912</v>
      </c>
      <c r="G5006">
        <v>1.56612879002378E-2</v>
      </c>
      <c r="H5006">
        <v>6.4993663205050206E-2</v>
      </c>
      <c r="I5006" s="4">
        <v>610.83239044755305</v>
      </c>
      <c r="J5006" s="4">
        <v>340.23952040755597</v>
      </c>
      <c r="K5006" s="4">
        <v>633.12833559133799</v>
      </c>
      <c r="L5006" s="4">
        <v>274.306766912255</v>
      </c>
      <c r="M5006" s="4">
        <v>533.38953479416602</v>
      </c>
      <c r="N5006" s="4">
        <v>481.255271240431</v>
      </c>
      <c r="O5006" s="4">
        <v>537.69677635094695</v>
      </c>
      <c r="P5006" s="4">
        <v>489.98639022517301</v>
      </c>
      <c r="R5006">
        <f t="shared" si="157"/>
        <v>0.68499167546692641</v>
      </c>
    </row>
    <row r="5007" spans="1:18" x14ac:dyDescent="0.2">
      <c r="A5007" t="s">
        <v>3667</v>
      </c>
      <c r="B5007" s="5" t="s">
        <v>3668</v>
      </c>
      <c r="C5007" t="s">
        <v>17</v>
      </c>
      <c r="D5007" s="4">
        <v>9074.5160298780193</v>
      </c>
      <c r="E5007" s="3">
        <v>-0.51506261533187903</v>
      </c>
      <c r="F5007" s="6">
        <f t="shared" si="156"/>
        <v>0.6997625612952193</v>
      </c>
      <c r="G5007">
        <v>5.6423357544297198E-2</v>
      </c>
      <c r="H5007">
        <v>0.16615002133716</v>
      </c>
      <c r="I5007" s="4">
        <v>15364.501345889001</v>
      </c>
      <c r="J5007" s="4">
        <v>6705.1424219631599</v>
      </c>
      <c r="K5007" s="4">
        <v>11721.578577742401</v>
      </c>
      <c r="L5007" s="4">
        <v>4253.24030284526</v>
      </c>
      <c r="M5007" s="4">
        <v>8220.7135171711507</v>
      </c>
      <c r="N5007" s="4">
        <v>9381.6357304999801</v>
      </c>
      <c r="O5007" s="4">
        <v>8088.4957928221102</v>
      </c>
      <c r="P5007" s="4">
        <v>8860.8205500910299</v>
      </c>
      <c r="R5007">
        <f t="shared" si="157"/>
        <v>0.67290343078928661</v>
      </c>
    </row>
    <row r="5008" spans="1:18" x14ac:dyDescent="0.2">
      <c r="A5008" t="s">
        <v>2585</v>
      </c>
      <c r="B5008" s="5" t="s">
        <v>2586</v>
      </c>
      <c r="C5008" t="s">
        <v>17</v>
      </c>
      <c r="D5008" s="4">
        <v>1164.42461682522</v>
      </c>
      <c r="E5008" s="3">
        <v>-0.51553349495360901</v>
      </c>
      <c r="F5008" s="6">
        <f t="shared" si="156"/>
        <v>0.69953420384373699</v>
      </c>
      <c r="G5008">
        <v>1.4958156188362499E-2</v>
      </c>
      <c r="H5008">
        <v>6.2843238081113806E-2</v>
      </c>
      <c r="I5008" s="4">
        <v>1301.5781913747101</v>
      </c>
      <c r="J5008" s="4">
        <v>1065.6050414875201</v>
      </c>
      <c r="K5008" s="4">
        <v>1346.88661840704</v>
      </c>
      <c r="L5008" s="4">
        <v>1279.4380608326101</v>
      </c>
      <c r="M5008" s="4">
        <v>1547.2368184868899</v>
      </c>
      <c r="N5008" s="4">
        <v>694.40967287251203</v>
      </c>
      <c r="O5008" s="4">
        <v>1335.46321799817</v>
      </c>
      <c r="P5008" s="4">
        <v>744.77931314226203</v>
      </c>
      <c r="R5008">
        <f t="shared" si="157"/>
        <v>0.68416548656817266</v>
      </c>
    </row>
    <row r="5009" spans="1:18" x14ac:dyDescent="0.2">
      <c r="A5009" t="s">
        <v>632</v>
      </c>
      <c r="B5009" s="5" t="s">
        <v>633</v>
      </c>
      <c r="C5009" t="s">
        <v>17</v>
      </c>
      <c r="D5009" s="4">
        <v>2132.9840643109501</v>
      </c>
      <c r="E5009" s="3">
        <v>-0.51570736458241195</v>
      </c>
      <c r="F5009" s="6">
        <f t="shared" si="156"/>
        <v>0.69944990299006793</v>
      </c>
      <c r="G5009" s="1">
        <v>7.9284412995215895E-6</v>
      </c>
      <c r="H5009">
        <v>1.37732495502055E-4</v>
      </c>
      <c r="I5009" s="4">
        <v>2348.7194321419402</v>
      </c>
      <c r="J5009" s="4">
        <v>1745.18635269733</v>
      </c>
      <c r="K5009" s="4">
        <v>2362.0909539138502</v>
      </c>
      <c r="L5009" s="4">
        <v>1644.8503243366599</v>
      </c>
      <c r="M5009" s="4">
        <v>2612.65866279585</v>
      </c>
      <c r="N5009" s="4">
        <v>1873.8640285700301</v>
      </c>
      <c r="O5009" s="4">
        <v>2743.3508997497302</v>
      </c>
      <c r="P5009" s="4">
        <v>1733.15186028218</v>
      </c>
      <c r="R5009">
        <f t="shared" si="157"/>
        <v>0.69506086347142149</v>
      </c>
    </row>
    <row r="5010" spans="1:18" x14ac:dyDescent="0.2">
      <c r="A5010" t="s">
        <v>2758</v>
      </c>
      <c r="B5010" s="5" t="s">
        <v>2759</v>
      </c>
      <c r="C5010" t="s">
        <v>17</v>
      </c>
      <c r="D5010" s="4">
        <v>693.656038160359</v>
      </c>
      <c r="E5010" s="3">
        <v>-0.51572098814189604</v>
      </c>
      <c r="F5010" s="6">
        <f t="shared" si="156"/>
        <v>0.6994432980236005</v>
      </c>
      <c r="G5010">
        <v>1.8836201382769199E-2</v>
      </c>
      <c r="H5010">
        <v>7.4121179184442207E-2</v>
      </c>
      <c r="I5010" s="4">
        <v>664.10799743395603</v>
      </c>
      <c r="J5010" s="4">
        <v>746.91103160708894</v>
      </c>
      <c r="K5010" s="4">
        <v>776.06324203453505</v>
      </c>
      <c r="L5010" s="4">
        <v>620.903764815827</v>
      </c>
      <c r="M5010" s="4">
        <v>888.98255799027595</v>
      </c>
      <c r="N5010" s="4">
        <v>468.939683590578</v>
      </c>
      <c r="O5010" s="4">
        <v>968.95153779160501</v>
      </c>
      <c r="P5010" s="4">
        <v>414.38849001900297</v>
      </c>
      <c r="R5010">
        <f t="shared" si="157"/>
        <v>0.68255641988511695</v>
      </c>
    </row>
    <row r="5011" spans="1:18" x14ac:dyDescent="0.2">
      <c r="A5011" t="s">
        <v>3781</v>
      </c>
      <c r="B5011" s="5" t="s">
        <v>3782</v>
      </c>
      <c r="C5011" t="s">
        <v>17</v>
      </c>
      <c r="D5011" s="4">
        <v>671.779649780721</v>
      </c>
      <c r="E5011" s="3">
        <v>-0.51586120563690196</v>
      </c>
      <c r="F5011" s="6">
        <f t="shared" si="156"/>
        <v>0.69937532148071335</v>
      </c>
      <c r="G5011">
        <v>6.3551999042899404E-2</v>
      </c>
      <c r="H5011">
        <v>0.18133164273732599</v>
      </c>
      <c r="I5011" s="4">
        <v>1155.5295446361199</v>
      </c>
      <c r="J5011" s="4">
        <v>527.86500791462504</v>
      </c>
      <c r="K5011" s="4">
        <v>1036.27807171317</v>
      </c>
      <c r="L5011" s="4">
        <v>413.93584321055101</v>
      </c>
      <c r="M5011" s="4">
        <v>525.24618311791903</v>
      </c>
      <c r="N5011" s="4">
        <v>629.042323038674</v>
      </c>
      <c r="O5011" s="4">
        <v>499.28986375445101</v>
      </c>
      <c r="P5011" s="4">
        <v>587.05036086025495</v>
      </c>
      <c r="R5011">
        <f t="shared" si="157"/>
        <v>0.67091510142378408</v>
      </c>
    </row>
    <row r="5012" spans="1:18" x14ac:dyDescent="0.2">
      <c r="A5012" t="s">
        <v>1590</v>
      </c>
      <c r="B5012" s="5" t="s">
        <v>1591</v>
      </c>
      <c r="C5012" t="s">
        <v>17</v>
      </c>
      <c r="D5012" s="4">
        <v>662.67029406249299</v>
      </c>
      <c r="E5012" s="3">
        <v>-0.51620060964118297</v>
      </c>
      <c r="F5012" s="6">
        <f t="shared" si="156"/>
        <v>0.69921080794285007</v>
      </c>
      <c r="G5012">
        <v>1.64888178240902E-3</v>
      </c>
      <c r="H5012">
        <v>1.1265381769983899E-2</v>
      </c>
      <c r="I5012" s="4">
        <v>790.86720026367402</v>
      </c>
      <c r="J5012" s="4">
        <v>564.67192173180194</v>
      </c>
      <c r="K5012" s="4">
        <v>974.88936189462197</v>
      </c>
      <c r="L5012" s="4">
        <v>570.39963083559201</v>
      </c>
      <c r="M5012" s="4">
        <v>662.32593633474005</v>
      </c>
      <c r="N5012" s="4">
        <v>518.20203418999199</v>
      </c>
      <c r="O5012" s="4">
        <v>706.68719177553101</v>
      </c>
      <c r="P5012" s="4">
        <v>513.31907547398998</v>
      </c>
      <c r="R5012">
        <f t="shared" si="157"/>
        <v>0.6911489124567094</v>
      </c>
    </row>
    <row r="5013" spans="1:18" x14ac:dyDescent="0.2">
      <c r="A5013" t="s">
        <v>3280</v>
      </c>
      <c r="B5013" s="5" t="s">
        <v>3281</v>
      </c>
      <c r="C5013" t="s">
        <v>17</v>
      </c>
      <c r="D5013" s="4">
        <v>1597.8590038288201</v>
      </c>
      <c r="E5013" s="3">
        <v>-0.51636702812109603</v>
      </c>
      <c r="F5013" s="6">
        <f t="shared" si="156"/>
        <v>0.69913015687976587</v>
      </c>
      <c r="G5013">
        <v>3.8934397834665298E-2</v>
      </c>
      <c r="H5013">
        <v>0.12831012079926099</v>
      </c>
      <c r="I5013" s="4">
        <v>2760.2275688645</v>
      </c>
      <c r="J5013" s="4">
        <v>1371.73083689379</v>
      </c>
      <c r="K5013" s="4">
        <v>2218.2397980703799</v>
      </c>
      <c r="L5013" s="4">
        <v>1016.0243424259</v>
      </c>
      <c r="M5013" s="4">
        <v>1345.0102518601</v>
      </c>
      <c r="N5013" s="4">
        <v>1416.29257973316</v>
      </c>
      <c r="O5013" s="4">
        <v>1299.2509861214701</v>
      </c>
      <c r="P5013" s="4">
        <v>1356.0956666612899</v>
      </c>
      <c r="R5013">
        <f t="shared" si="157"/>
        <v>0.67694177415499091</v>
      </c>
    </row>
    <row r="5014" spans="1:18" x14ac:dyDescent="0.2">
      <c r="A5014" t="s">
        <v>1869</v>
      </c>
      <c r="B5014" s="5" t="s">
        <v>1870</v>
      </c>
      <c r="C5014" t="s">
        <v>17</v>
      </c>
      <c r="D5014" s="4">
        <v>16734.728653142702</v>
      </c>
      <c r="E5014" s="3">
        <v>-0.51701429711650504</v>
      </c>
      <c r="F5014" s="6">
        <f t="shared" si="156"/>
        <v>0.69881656061491271</v>
      </c>
      <c r="G5014">
        <v>3.40056480655734E-3</v>
      </c>
      <c r="H5014">
        <v>1.9731586830716599E-2</v>
      </c>
      <c r="I5014" s="4">
        <v>15865.108342571601</v>
      </c>
      <c r="J5014" s="4">
        <v>16655.5773670749</v>
      </c>
      <c r="K5014" s="4">
        <v>19484.043496888298</v>
      </c>
      <c r="L5014" s="4">
        <v>14398.6295700512</v>
      </c>
      <c r="M5014" s="4">
        <v>21225.646144137299</v>
      </c>
      <c r="N5014" s="4">
        <v>11714.9659136992</v>
      </c>
      <c r="O5014" s="4">
        <v>22711.653428848102</v>
      </c>
      <c r="P5014" s="4">
        <v>11822.204961871001</v>
      </c>
      <c r="R5014">
        <f t="shared" si="157"/>
        <v>0.68853349897971716</v>
      </c>
    </row>
    <row r="5015" spans="1:18" x14ac:dyDescent="0.2">
      <c r="A5015" t="s">
        <v>1810</v>
      </c>
      <c r="B5015" s="5" t="s">
        <v>1811</v>
      </c>
      <c r="C5015" t="s">
        <v>17</v>
      </c>
      <c r="D5015" s="4">
        <v>40094.0570155358</v>
      </c>
      <c r="E5015" s="3">
        <v>-0.51735325280883904</v>
      </c>
      <c r="F5015" s="6">
        <f t="shared" si="156"/>
        <v>0.69865239561747006</v>
      </c>
      <c r="G5015">
        <v>2.9135752245044201E-3</v>
      </c>
      <c r="H5015">
        <v>1.7456941776263099E-2</v>
      </c>
      <c r="I5015" s="4">
        <v>41528.335645901199</v>
      </c>
      <c r="J5015" s="4">
        <v>41853.9496581559</v>
      </c>
      <c r="K5015" s="4">
        <v>43961.646225285702</v>
      </c>
      <c r="L5015" s="4">
        <v>32512.778957628801</v>
      </c>
      <c r="M5015" s="4">
        <v>51949.154793337097</v>
      </c>
      <c r="N5015" s="4">
        <v>28838.3695114763</v>
      </c>
      <c r="O5015" s="4">
        <v>52500.054838690601</v>
      </c>
      <c r="P5015" s="4">
        <v>27608.166493811099</v>
      </c>
      <c r="R5015">
        <f t="shared" si="157"/>
        <v>0.68871128483695887</v>
      </c>
    </row>
    <row r="5016" spans="1:18" x14ac:dyDescent="0.2">
      <c r="A5016" t="s">
        <v>4413</v>
      </c>
      <c r="B5016" s="5" t="s">
        <v>4414</v>
      </c>
      <c r="C5016" t="s">
        <v>17</v>
      </c>
      <c r="D5016" s="4">
        <v>11574.102817682</v>
      </c>
      <c r="E5016" s="3">
        <v>-0.517903789070433</v>
      </c>
      <c r="F5016" s="6">
        <f t="shared" si="156"/>
        <v>0.69838583886923622</v>
      </c>
      <c r="G5016">
        <v>0.113443071055065</v>
      </c>
      <c r="H5016">
        <v>0.27706756059655302</v>
      </c>
      <c r="I5016" s="4">
        <v>14317.360105121799</v>
      </c>
      <c r="J5016" s="4">
        <v>17476.102226316299</v>
      </c>
      <c r="K5016" s="4">
        <v>9771.7998539531509</v>
      </c>
      <c r="L5016" s="4">
        <v>9210.5676500032005</v>
      </c>
      <c r="M5016" s="4">
        <v>15092.345106644099</v>
      </c>
      <c r="N5016" s="4">
        <v>4796.4477131698904</v>
      </c>
      <c r="O5016" s="4">
        <v>16802.475590787199</v>
      </c>
      <c r="P5016" s="4">
        <v>5125.7242954602798</v>
      </c>
      <c r="R5016">
        <f t="shared" si="157"/>
        <v>0.65391637850059048</v>
      </c>
    </row>
    <row r="5017" spans="1:18" x14ac:dyDescent="0.2">
      <c r="A5017" t="s">
        <v>10753</v>
      </c>
      <c r="B5017" s="5" t="s">
        <v>10753</v>
      </c>
      <c r="C5017" t="s">
        <v>2389</v>
      </c>
      <c r="D5017" s="4">
        <v>2970.7579702603898</v>
      </c>
      <c r="E5017" s="3">
        <v>-0.51805832641659799</v>
      </c>
      <c r="F5017" s="6">
        <f t="shared" si="156"/>
        <v>0.6983110337920112</v>
      </c>
      <c r="G5017" t="s">
        <v>10710</v>
      </c>
      <c r="H5017" t="s">
        <v>10710</v>
      </c>
      <c r="I5017" s="4">
        <v>1374.14324226998</v>
      </c>
      <c r="J5017" s="4">
        <v>446.17161383259997</v>
      </c>
      <c r="K5017" s="4">
        <v>1025.28307890985</v>
      </c>
      <c r="L5017" s="4">
        <v>1357.66995464513</v>
      </c>
      <c r="M5017" s="4">
        <v>14915.905820325401</v>
      </c>
      <c r="N5017" s="4">
        <v>377.99380556089</v>
      </c>
      <c r="O5017" s="4">
        <v>355.53827660756502</v>
      </c>
      <c r="P5017" s="4">
        <v>3913.3579699317102</v>
      </c>
      <c r="R5017">
        <f t="shared" si="157"/>
        <v>0.34492886879656498</v>
      </c>
    </row>
    <row r="5018" spans="1:18" x14ac:dyDescent="0.2">
      <c r="A5018" t="s">
        <v>3349</v>
      </c>
      <c r="B5018" s="5" t="s">
        <v>3350</v>
      </c>
      <c r="C5018" t="s">
        <v>17</v>
      </c>
      <c r="D5018" s="4">
        <v>21090.2482492774</v>
      </c>
      <c r="E5018" s="3">
        <v>-0.51843599052565903</v>
      </c>
      <c r="F5018" s="6">
        <f t="shared" si="156"/>
        <v>0.69812825608005247</v>
      </c>
      <c r="G5018">
        <v>4.1587268105635899E-2</v>
      </c>
      <c r="H5018">
        <v>0.13425736751609799</v>
      </c>
      <c r="I5018" s="4">
        <v>33233.874765087101</v>
      </c>
      <c r="J5018" s="4">
        <v>13654.4672965671</v>
      </c>
      <c r="K5018" s="4">
        <v>29392.364511482701</v>
      </c>
      <c r="L5018" s="4">
        <v>11662.4938408868</v>
      </c>
      <c r="M5018" s="4">
        <v>19658.0509464598</v>
      </c>
      <c r="N5018" s="4">
        <v>21063.444292834101</v>
      </c>
      <c r="O5018" s="4">
        <v>18460.556874595899</v>
      </c>
      <c r="P5018" s="4">
        <v>21596.733466305701</v>
      </c>
      <c r="R5018">
        <f t="shared" si="157"/>
        <v>0.67474556619974158</v>
      </c>
    </row>
    <row r="5019" spans="1:18" x14ac:dyDescent="0.2">
      <c r="A5019" t="s">
        <v>3816</v>
      </c>
      <c r="B5019" s="5" t="s">
        <v>3817</v>
      </c>
      <c r="C5019" t="s">
        <v>17</v>
      </c>
      <c r="D5019" s="4">
        <v>3098.9628468071401</v>
      </c>
      <c r="E5019" s="3">
        <v>-0.51844121452688097</v>
      </c>
      <c r="F5019" s="6">
        <f t="shared" si="156"/>
        <v>0.69812572816101448</v>
      </c>
      <c r="G5019">
        <v>6.56907546428801E-2</v>
      </c>
      <c r="H5019">
        <v>0.185667619025362</v>
      </c>
      <c r="I5019" s="4">
        <v>5427.6820979768299</v>
      </c>
      <c r="J5019" s="4">
        <v>2572.8930487811499</v>
      </c>
      <c r="K5019" s="4">
        <v>4771.8268766420997</v>
      </c>
      <c r="L5019" s="4">
        <v>1755.76136366581</v>
      </c>
      <c r="M5019" s="4">
        <v>2303.2112990984701</v>
      </c>
      <c r="N5019" s="4">
        <v>2861.9530992467398</v>
      </c>
      <c r="O5019" s="4">
        <v>2358.1844334248699</v>
      </c>
      <c r="P5019" s="4">
        <v>2740.19055562116</v>
      </c>
      <c r="R5019">
        <f t="shared" si="157"/>
        <v>0.66824989884647057</v>
      </c>
    </row>
    <row r="5020" spans="1:18" x14ac:dyDescent="0.2">
      <c r="A5020" t="s">
        <v>1747</v>
      </c>
      <c r="B5020" s="5" t="s">
        <v>1748</v>
      </c>
      <c r="C5020" t="s">
        <v>17</v>
      </c>
      <c r="D5020" s="4">
        <v>62600.604888924703</v>
      </c>
      <c r="E5020" s="3">
        <v>-0.51893842011793401</v>
      </c>
      <c r="F5020" s="6">
        <f t="shared" si="156"/>
        <v>0.69788516990124894</v>
      </c>
      <c r="G5020">
        <v>2.5577383356079702E-3</v>
      </c>
      <c r="H5020">
        <v>1.5875809407727901E-2</v>
      </c>
      <c r="I5020" s="4">
        <v>58452.526313564602</v>
      </c>
      <c r="J5020" s="4">
        <v>54646.596533637901</v>
      </c>
      <c r="K5020" s="4">
        <v>65821.524417092005</v>
      </c>
      <c r="L5020" s="4">
        <v>55110.903220941596</v>
      </c>
      <c r="M5020" s="4">
        <v>81167.500607710695</v>
      </c>
      <c r="N5020" s="4">
        <v>45697.4616512297</v>
      </c>
      <c r="O5020" s="4">
        <v>91218.612097398407</v>
      </c>
      <c r="P5020" s="4">
        <v>48689.7142698229</v>
      </c>
      <c r="R5020">
        <f t="shared" si="157"/>
        <v>0.68814320504422744</v>
      </c>
    </row>
    <row r="5021" spans="1:18" x14ac:dyDescent="0.2">
      <c r="A5021" t="s">
        <v>10816</v>
      </c>
      <c r="B5021" s="5" t="s">
        <v>10817</v>
      </c>
      <c r="C5021" t="s">
        <v>1066</v>
      </c>
      <c r="D5021" s="4">
        <v>752.42736030996298</v>
      </c>
      <c r="E5021" s="3">
        <v>-0.51944015061863502</v>
      </c>
      <c r="F5021" s="6">
        <f t="shared" si="156"/>
        <v>0.69764250642321546</v>
      </c>
      <c r="G5021" t="s">
        <v>10710</v>
      </c>
      <c r="H5021" t="s">
        <v>10710</v>
      </c>
      <c r="I5021" s="4">
        <v>249.84422586727001</v>
      </c>
      <c r="J5021" s="4">
        <v>466.81939475443102</v>
      </c>
      <c r="K5021" s="4">
        <v>247.38733807476299</v>
      </c>
      <c r="L5021" s="4">
        <v>572.38018510932704</v>
      </c>
      <c r="M5021" s="4">
        <v>3194.9083076474999</v>
      </c>
      <c r="N5021" s="4">
        <v>418.72998009502101</v>
      </c>
      <c r="O5021" s="4">
        <v>358.83029768726499</v>
      </c>
      <c r="P5021" s="4">
        <v>510.51915324413199</v>
      </c>
      <c r="R5021">
        <f t="shared" si="157"/>
        <v>0.48592031808378622</v>
      </c>
    </row>
    <row r="5022" spans="1:18" x14ac:dyDescent="0.2">
      <c r="A5022" t="s">
        <v>3084</v>
      </c>
      <c r="B5022" s="5" t="s">
        <v>3085</v>
      </c>
      <c r="C5022" t="s">
        <v>17</v>
      </c>
      <c r="D5022" s="4">
        <v>2708.4495436902398</v>
      </c>
      <c r="E5022" s="3">
        <v>-0.51960588734540103</v>
      </c>
      <c r="F5022" s="6">
        <f t="shared" si="156"/>
        <v>0.69756236589389442</v>
      </c>
      <c r="G5022">
        <v>3.02404443990987E-2</v>
      </c>
      <c r="H5022">
        <v>0.10610224888304499</v>
      </c>
      <c r="I5022" s="4">
        <v>3628.2525447636599</v>
      </c>
      <c r="J5022" s="4">
        <v>3187.8378284095802</v>
      </c>
      <c r="K5022" s="4">
        <v>3750.2087953333498</v>
      </c>
      <c r="L5022" s="4">
        <v>2362.8012485654899</v>
      </c>
      <c r="M5022" s="4">
        <v>2685.94882788207</v>
      </c>
      <c r="N5022" s="4">
        <v>1631.34168715752</v>
      </c>
      <c r="O5022" s="4">
        <v>2854.1822760996201</v>
      </c>
      <c r="P5022" s="4">
        <v>1567.0231413106001</v>
      </c>
      <c r="R5022">
        <f t="shared" si="157"/>
        <v>0.67724126628465153</v>
      </c>
    </row>
    <row r="5023" spans="1:18" x14ac:dyDescent="0.2">
      <c r="A5023" t="s">
        <v>1523</v>
      </c>
      <c r="B5023" s="5" t="s">
        <v>1524</v>
      </c>
      <c r="C5023" t="s">
        <v>17</v>
      </c>
      <c r="D5023" s="4">
        <v>301.81821334851003</v>
      </c>
      <c r="E5023" s="3">
        <v>-0.51967613710426297</v>
      </c>
      <c r="F5023" s="6">
        <f t="shared" si="156"/>
        <v>0.69752840002200212</v>
      </c>
      <c r="G5023">
        <v>1.3854109975489201E-3</v>
      </c>
      <c r="H5023">
        <v>9.8799397547356099E-3</v>
      </c>
      <c r="I5023" s="4">
        <v>312.305282334087</v>
      </c>
      <c r="J5023" s="4">
        <v>233.409697377215</v>
      </c>
      <c r="K5023" s="4">
        <v>411.39598072432801</v>
      </c>
      <c r="L5023" s="4">
        <v>236.67623571129599</v>
      </c>
      <c r="M5023" s="4">
        <v>320.305165932374</v>
      </c>
      <c r="N5023" s="4">
        <v>258.62734064692501</v>
      </c>
      <c r="O5023" s="4">
        <v>385.16646632486197</v>
      </c>
      <c r="P5023" s="4">
        <v>256.65953773699499</v>
      </c>
      <c r="R5023">
        <f t="shared" si="157"/>
        <v>0.6894706824500747</v>
      </c>
    </row>
    <row r="5024" spans="1:18" x14ac:dyDescent="0.2">
      <c r="A5024" t="s">
        <v>989</v>
      </c>
      <c r="B5024" s="5" t="s">
        <v>990</v>
      </c>
      <c r="C5024" t="s">
        <v>17</v>
      </c>
      <c r="D5024" s="4">
        <v>1888.12127153393</v>
      </c>
      <c r="E5024" s="3">
        <v>-0.51986111042782601</v>
      </c>
      <c r="F5024" s="6">
        <f t="shared" si="156"/>
        <v>0.69743897303168578</v>
      </c>
      <c r="G5024">
        <v>1.41418847947488E-4</v>
      </c>
      <c r="H5024">
        <v>1.5616368131875699E-3</v>
      </c>
      <c r="I5024" s="4">
        <v>2007.0207114705299</v>
      </c>
      <c r="J5024" s="4">
        <v>1652.7202033517401</v>
      </c>
      <c r="K5024" s="4">
        <v>2041.40366381693</v>
      </c>
      <c r="L5024" s="4">
        <v>1655.7433728422</v>
      </c>
      <c r="M5024" s="4">
        <v>2481.0078106965302</v>
      </c>
      <c r="N5024" s="4">
        <v>1430.5028731753</v>
      </c>
      <c r="O5024" s="4">
        <v>2402.0780478208599</v>
      </c>
      <c r="P5024" s="4">
        <v>1434.49348909732</v>
      </c>
      <c r="R5024">
        <f t="shared" si="157"/>
        <v>0.69120000726200237</v>
      </c>
    </row>
    <row r="5025" spans="1:18" x14ac:dyDescent="0.2">
      <c r="A5025" t="s">
        <v>2492</v>
      </c>
      <c r="B5025" s="5" t="s">
        <v>2493</v>
      </c>
      <c r="C5025" t="s">
        <v>17</v>
      </c>
      <c r="D5025" s="4">
        <v>421.29359685035399</v>
      </c>
      <c r="E5025" s="3">
        <v>-0.51989865352432396</v>
      </c>
      <c r="F5025" s="6">
        <f t="shared" si="156"/>
        <v>0.6974208238891193</v>
      </c>
      <c r="G5025">
        <v>1.2533786500876399E-2</v>
      </c>
      <c r="H5025">
        <v>5.4558835356755903E-2</v>
      </c>
      <c r="I5025" s="4">
        <v>506.11826637082902</v>
      </c>
      <c r="J5025" s="4">
        <v>419.239725673691</v>
      </c>
      <c r="K5025" s="4">
        <v>647.78832599576901</v>
      </c>
      <c r="L5025" s="4">
        <v>321.84006948188801</v>
      </c>
      <c r="M5025" s="4">
        <v>366.45082543110601</v>
      </c>
      <c r="N5025" s="4">
        <v>314.521161519337</v>
      </c>
      <c r="O5025" s="4">
        <v>481.73241799605302</v>
      </c>
      <c r="P5025" s="4">
        <v>312.65798233415802</v>
      </c>
      <c r="R5025">
        <f t="shared" si="157"/>
        <v>0.683415356567458</v>
      </c>
    </row>
    <row r="5026" spans="1:18" x14ac:dyDescent="0.2">
      <c r="A5026" t="s">
        <v>2346</v>
      </c>
      <c r="B5026" s="5" t="s">
        <v>2347</v>
      </c>
      <c r="C5026" t="s">
        <v>17</v>
      </c>
      <c r="D5026" s="4">
        <v>1196.15079036476</v>
      </c>
      <c r="E5026" s="3">
        <v>-0.52019222162663303</v>
      </c>
      <c r="F5026" s="6">
        <f t="shared" si="156"/>
        <v>0.69727892302130789</v>
      </c>
      <c r="G5026">
        <v>9.8477344013918593E-3</v>
      </c>
      <c r="H5026">
        <v>4.5619829771651098E-2</v>
      </c>
      <c r="I5026" s="4">
        <v>1397.1068659710199</v>
      </c>
      <c r="J5026" s="4">
        <v>1290.9351724170599</v>
      </c>
      <c r="K5026" s="4">
        <v>1491.6540236507899</v>
      </c>
      <c r="L5026" s="4">
        <v>1081.3826334591399</v>
      </c>
      <c r="M5026" s="4">
        <v>1406.08538943195</v>
      </c>
      <c r="N5026" s="4">
        <v>812.82878489033499</v>
      </c>
      <c r="O5026" s="4">
        <v>1389.2328956332599</v>
      </c>
      <c r="P5026" s="4">
        <v>699.98055746453201</v>
      </c>
      <c r="R5026">
        <f t="shared" si="157"/>
        <v>0.68351038555774368</v>
      </c>
    </row>
    <row r="5027" spans="1:18" x14ac:dyDescent="0.2">
      <c r="A5027" t="s">
        <v>3088</v>
      </c>
      <c r="C5027" t="s">
        <v>17</v>
      </c>
      <c r="D5027" s="4">
        <v>2439.1330563998699</v>
      </c>
      <c r="E5027" s="3">
        <v>-0.52082289582661401</v>
      </c>
      <c r="F5027" s="6">
        <f t="shared" si="156"/>
        <v>0.69697417412507945</v>
      </c>
      <c r="G5027">
        <v>3.0439063488370801E-2</v>
      </c>
      <c r="H5027">
        <v>0.10666776368803001</v>
      </c>
      <c r="I5027" s="4">
        <v>2492.0124440364102</v>
      </c>
      <c r="J5027" s="4">
        <v>2849.3937672126199</v>
      </c>
      <c r="K5027" s="4">
        <v>2410.6521721285299</v>
      </c>
      <c r="L5027" s="4">
        <v>2088.4944816532402</v>
      </c>
      <c r="M5027" s="4">
        <v>3394.42042371554</v>
      </c>
      <c r="N5027" s="4">
        <v>1333.87287776875</v>
      </c>
      <c r="O5027" s="4">
        <v>3343.5960766149701</v>
      </c>
      <c r="P5027" s="4">
        <v>1600.6222080688999</v>
      </c>
      <c r="R5027">
        <f t="shared" si="157"/>
        <v>0.67628201957597955</v>
      </c>
    </row>
    <row r="5028" spans="1:18" x14ac:dyDescent="0.2">
      <c r="A5028" t="s">
        <v>1898</v>
      </c>
      <c r="B5028" s="5" t="s">
        <v>1899</v>
      </c>
      <c r="C5028" t="s">
        <v>17</v>
      </c>
      <c r="D5028" s="4">
        <v>3810.50938404927</v>
      </c>
      <c r="E5028" s="3">
        <v>-0.52115272210230301</v>
      </c>
      <c r="F5028" s="6">
        <f t="shared" si="156"/>
        <v>0.69681485138938326</v>
      </c>
      <c r="G5028">
        <v>3.5462601630336802E-3</v>
      </c>
      <c r="H5028">
        <v>2.0249969597681401E-2</v>
      </c>
      <c r="I5028" s="4">
        <v>3625.49690991953</v>
      </c>
      <c r="J5028" s="4">
        <v>3374.5655863113602</v>
      </c>
      <c r="K5028" s="4">
        <v>3786.8587713444299</v>
      </c>
      <c r="L5028" s="4">
        <v>3311.4867456844099</v>
      </c>
      <c r="M5028" s="4">
        <v>5198.1728200042098</v>
      </c>
      <c r="N5028" s="4">
        <v>2768.1651625286199</v>
      </c>
      <c r="O5028" s="4">
        <v>5469.1443537410596</v>
      </c>
      <c r="P5028" s="4">
        <v>2950.1847228605202</v>
      </c>
      <c r="R5028">
        <f t="shared" si="157"/>
        <v>0.68609660787905757</v>
      </c>
    </row>
    <row r="5029" spans="1:18" x14ac:dyDescent="0.2">
      <c r="A5029" t="s">
        <v>2192</v>
      </c>
      <c r="B5029" s="5" t="s">
        <v>2193</v>
      </c>
      <c r="C5029" t="s">
        <v>17</v>
      </c>
      <c r="D5029" s="4">
        <v>9311.8408519115892</v>
      </c>
      <c r="E5029" s="3">
        <v>-0.52142459677869402</v>
      </c>
      <c r="F5029" s="6">
        <f t="shared" si="156"/>
        <v>0.69668354958444267</v>
      </c>
      <c r="G5029">
        <v>6.9342924960247203E-3</v>
      </c>
      <c r="H5029">
        <v>3.4357911862911997E-2</v>
      </c>
      <c r="I5029" s="4">
        <v>10023.1624730281</v>
      </c>
      <c r="J5029" s="4">
        <v>9992.6282365607094</v>
      </c>
      <c r="K5029" s="4">
        <v>11533.7474506856</v>
      </c>
      <c r="L5029" s="4">
        <v>8321.2987810963205</v>
      </c>
      <c r="M5029" s="4">
        <v>11031.527070755699</v>
      </c>
      <c r="N5029" s="4">
        <v>6114.2155917042201</v>
      </c>
      <c r="O5029" s="4">
        <v>11644.975899257701</v>
      </c>
      <c r="P5029" s="4">
        <v>5833.1713122044403</v>
      </c>
      <c r="R5029">
        <f t="shared" si="157"/>
        <v>0.68412794631673446</v>
      </c>
    </row>
    <row r="5030" spans="1:18" x14ac:dyDescent="0.2">
      <c r="A5030" t="s">
        <v>1973</v>
      </c>
      <c r="B5030" s="5" t="s">
        <v>1974</v>
      </c>
      <c r="C5030" t="s">
        <v>17</v>
      </c>
      <c r="D5030" s="4">
        <v>1499.95991468274</v>
      </c>
      <c r="E5030" s="3">
        <v>-0.52169196677155405</v>
      </c>
      <c r="F5030" s="6">
        <f t="shared" si="156"/>
        <v>0.69655444744514983</v>
      </c>
      <c r="G5030">
        <v>4.3733865854860103E-3</v>
      </c>
      <c r="H5030">
        <v>2.4053626220172999E-2</v>
      </c>
      <c r="I5030" s="4">
        <v>2178.7886167542802</v>
      </c>
      <c r="J5030" s="4">
        <v>1236.1736664939399</v>
      </c>
      <c r="K5030" s="4">
        <v>2038.6549156161</v>
      </c>
      <c r="L5030" s="4">
        <v>1183.3811785564801</v>
      </c>
      <c r="M5030" s="4">
        <v>1575.7385493537599</v>
      </c>
      <c r="N5030" s="4">
        <v>1148.19171012481</v>
      </c>
      <c r="O5030" s="4">
        <v>1325.58715475907</v>
      </c>
      <c r="P5030" s="4">
        <v>1313.1635258034601</v>
      </c>
      <c r="R5030">
        <f t="shared" si="157"/>
        <v>0.68563959848064138</v>
      </c>
    </row>
    <row r="5031" spans="1:18" x14ac:dyDescent="0.2">
      <c r="A5031" t="s">
        <v>2444</v>
      </c>
      <c r="B5031" s="5" t="s">
        <v>2445</v>
      </c>
      <c r="C5031" t="s">
        <v>17</v>
      </c>
      <c r="D5031" s="4">
        <v>1200.1604802568199</v>
      </c>
      <c r="E5031" s="3">
        <v>-0.52198638792955798</v>
      </c>
      <c r="F5031" s="6">
        <f t="shared" si="156"/>
        <v>0.69641231107084467</v>
      </c>
      <c r="G5031">
        <v>1.14641557895756E-2</v>
      </c>
      <c r="H5031">
        <v>5.0914076141077097E-2</v>
      </c>
      <c r="I5031" s="4">
        <v>1835.2528061867799</v>
      </c>
      <c r="J5031" s="4">
        <v>923.76376385059405</v>
      </c>
      <c r="K5031" s="4">
        <v>1672.15515550534</v>
      </c>
      <c r="L5031" s="4">
        <v>888.27859177001096</v>
      </c>
      <c r="M5031" s="4">
        <v>1024.7050859277199</v>
      </c>
      <c r="N5031" s="4">
        <v>1047.77230313369</v>
      </c>
      <c r="O5031" s="4">
        <v>1175.25152545278</v>
      </c>
      <c r="P5031" s="4">
        <v>1034.1046102276</v>
      </c>
      <c r="R5031">
        <f t="shared" si="157"/>
        <v>0.68226222788595459</v>
      </c>
    </row>
    <row r="5032" spans="1:18" x14ac:dyDescent="0.2">
      <c r="A5032" t="s">
        <v>2040</v>
      </c>
      <c r="B5032" s="5" t="s">
        <v>2041</v>
      </c>
      <c r="C5032" t="s">
        <v>17</v>
      </c>
      <c r="D5032" s="4">
        <v>973.47324871762498</v>
      </c>
      <c r="E5032" s="3">
        <v>-0.52240907893989297</v>
      </c>
      <c r="F5032" s="6">
        <f t="shared" si="156"/>
        <v>0.69620830114750765</v>
      </c>
      <c r="G5032">
        <v>5.0876039323844999E-3</v>
      </c>
      <c r="H5032">
        <v>2.7067383012816901E-2</v>
      </c>
      <c r="I5032" s="4">
        <v>1437.5228436848399</v>
      </c>
      <c r="J5032" s="4">
        <v>870.79771713807202</v>
      </c>
      <c r="K5032" s="4">
        <v>1313.9016399970801</v>
      </c>
      <c r="L5032" s="4">
        <v>743.69812978737798</v>
      </c>
      <c r="M5032" s="4">
        <v>890.33978326965098</v>
      </c>
      <c r="N5032" s="4">
        <v>785.35555090219998</v>
      </c>
      <c r="O5032" s="4">
        <v>979.92494139060398</v>
      </c>
      <c r="P5032" s="4">
        <v>766.24538357117501</v>
      </c>
      <c r="R5032">
        <f t="shared" si="157"/>
        <v>0.68505185845989014</v>
      </c>
    </row>
    <row r="5033" spans="1:18" x14ac:dyDescent="0.2">
      <c r="A5033" t="s">
        <v>3362</v>
      </c>
      <c r="B5033" s="5" t="s">
        <v>3363</v>
      </c>
      <c r="C5033" t="s">
        <v>17</v>
      </c>
      <c r="D5033" s="4">
        <v>7491.3288832960498</v>
      </c>
      <c r="E5033" s="3">
        <v>-0.52318385559006197</v>
      </c>
      <c r="F5033" s="6">
        <f t="shared" si="156"/>
        <v>0.69583451382150141</v>
      </c>
      <c r="G5033">
        <v>4.2097622335785803E-2</v>
      </c>
      <c r="H5033">
        <v>0.13532700580391899</v>
      </c>
      <c r="I5033" s="4">
        <v>6723.7490196632898</v>
      </c>
      <c r="J5033" s="4">
        <v>7154.0072246116497</v>
      </c>
      <c r="K5033" s="4">
        <v>6217.66843027905</v>
      </c>
      <c r="L5033" s="4">
        <v>7666.7255936270003</v>
      </c>
      <c r="M5033" s="4">
        <v>11601.561688092999</v>
      </c>
      <c r="N5033" s="4">
        <v>4360.6653809442996</v>
      </c>
      <c r="O5033" s="4">
        <v>11309.1897491283</v>
      </c>
      <c r="P5033" s="4">
        <v>4897.0639800218696</v>
      </c>
      <c r="R5033">
        <f t="shared" si="157"/>
        <v>0.67160405985440319</v>
      </c>
    </row>
    <row r="5034" spans="1:18" x14ac:dyDescent="0.2">
      <c r="A5034" t="s">
        <v>2286</v>
      </c>
      <c r="B5034" s="5" t="s">
        <v>2287</v>
      </c>
      <c r="C5034" t="s">
        <v>17</v>
      </c>
      <c r="D5034" s="4">
        <v>36459.964023533197</v>
      </c>
      <c r="E5034" s="3">
        <v>-0.52339267133478995</v>
      </c>
      <c r="F5034" s="6">
        <f t="shared" si="156"/>
        <v>0.69573380599126067</v>
      </c>
      <c r="G5034">
        <v>8.6384704561390697E-3</v>
      </c>
      <c r="H5034">
        <v>4.10183372159003E-2</v>
      </c>
      <c r="I5034" s="4">
        <v>33994.429982065398</v>
      </c>
      <c r="J5034" s="4">
        <v>35718.865535556302</v>
      </c>
      <c r="K5034" s="4">
        <v>37069.618236402901</v>
      </c>
      <c r="L5034" s="4">
        <v>31935.447386835101</v>
      </c>
      <c r="M5034" s="4">
        <v>47918.195713595</v>
      </c>
      <c r="N5034" s="4">
        <v>24149.920028466699</v>
      </c>
      <c r="O5034" s="4">
        <v>54405.037703476803</v>
      </c>
      <c r="P5034" s="4">
        <v>26488.197601867902</v>
      </c>
      <c r="R5034">
        <f t="shared" si="157"/>
        <v>0.68224398835305922</v>
      </c>
    </row>
    <row r="5035" spans="1:18" x14ac:dyDescent="0.2">
      <c r="A5035" t="s">
        <v>2117</v>
      </c>
      <c r="B5035" s="5" t="s">
        <v>2118</v>
      </c>
      <c r="C5035" t="s">
        <v>17</v>
      </c>
      <c r="D5035" s="4">
        <v>3526.09494821003</v>
      </c>
      <c r="E5035" s="3">
        <v>-0.52410801063892298</v>
      </c>
      <c r="F5035" s="6">
        <f t="shared" si="156"/>
        <v>0.69538892203601066</v>
      </c>
      <c r="G5035">
        <v>5.8984416016184598E-3</v>
      </c>
      <c r="H5035">
        <v>3.0251413362756101E-2</v>
      </c>
      <c r="I5035" s="4">
        <v>3198.3735090802702</v>
      </c>
      <c r="J5035" s="4">
        <v>3133.07632248647</v>
      </c>
      <c r="K5035" s="4">
        <v>3518.3976970632998</v>
      </c>
      <c r="L5035" s="4">
        <v>2978.7536276969799</v>
      </c>
      <c r="M5035" s="4">
        <v>5415.32886470413</v>
      </c>
      <c r="N5035" s="4">
        <v>2742.5866343327698</v>
      </c>
      <c r="O5035" s="4">
        <v>4628.5816380577498</v>
      </c>
      <c r="P5035" s="4">
        <v>2593.66129225858</v>
      </c>
      <c r="R5035">
        <f t="shared" si="157"/>
        <v>0.68303175703719121</v>
      </c>
    </row>
    <row r="5036" spans="1:18" x14ac:dyDescent="0.2">
      <c r="A5036" t="s">
        <v>3663</v>
      </c>
      <c r="B5036" s="5" t="s">
        <v>3664</v>
      </c>
      <c r="C5036" t="s">
        <v>17</v>
      </c>
      <c r="D5036" s="4">
        <v>503.27257741245501</v>
      </c>
      <c r="E5036" s="3">
        <v>-0.52415573430212004</v>
      </c>
      <c r="F5036" s="6">
        <f t="shared" si="156"/>
        <v>0.6953659192829168</v>
      </c>
      <c r="G5036">
        <v>5.6256631412704101E-2</v>
      </c>
      <c r="H5036">
        <v>0.16583046341934199</v>
      </c>
      <c r="I5036" s="4">
        <v>890.07005465214797</v>
      </c>
      <c r="J5036" s="4">
        <v>495.546742123934</v>
      </c>
      <c r="K5036" s="4">
        <v>735.74826842235098</v>
      </c>
      <c r="L5036" s="4">
        <v>338.67478080863299</v>
      </c>
      <c r="M5036" s="4">
        <v>427.52596300295698</v>
      </c>
      <c r="N5036" s="4">
        <v>387.46733452231598</v>
      </c>
      <c r="O5036" s="4">
        <v>361.02497840706502</v>
      </c>
      <c r="P5036" s="4">
        <v>390.12249736023301</v>
      </c>
      <c r="R5036">
        <f t="shared" si="157"/>
        <v>0.66759106758230091</v>
      </c>
    </row>
    <row r="5037" spans="1:18" x14ac:dyDescent="0.2">
      <c r="A5037" t="s">
        <v>4164</v>
      </c>
      <c r="B5037" s="5" t="s">
        <v>4165</v>
      </c>
      <c r="C5037" t="s">
        <v>17</v>
      </c>
      <c r="D5037" s="4">
        <v>16647.857277136402</v>
      </c>
      <c r="E5037" s="3">
        <v>-0.52456165462440296</v>
      </c>
      <c r="F5037" s="6">
        <f t="shared" si="156"/>
        <v>0.69517029689242715</v>
      </c>
      <c r="G5037">
        <v>9.3264614465135606E-2</v>
      </c>
      <c r="H5037">
        <v>0.241555351464701</v>
      </c>
      <c r="I5037" s="4">
        <v>10151.758765753901</v>
      </c>
      <c r="J5037" s="4">
        <v>10246.685714859799</v>
      </c>
      <c r="K5037" s="4">
        <v>11748.1498103504</v>
      </c>
      <c r="L5037" s="4">
        <v>11208.9469122015</v>
      </c>
      <c r="M5037" s="4">
        <v>29502.0058977628</v>
      </c>
      <c r="N5037" s="4">
        <v>14471.762841474099</v>
      </c>
      <c r="O5037" s="4">
        <v>29040.0152843908</v>
      </c>
      <c r="P5037" s="4">
        <v>16813.532990298099</v>
      </c>
      <c r="R5037">
        <f t="shared" si="157"/>
        <v>0.65563977166297771</v>
      </c>
    </row>
    <row r="5038" spans="1:18" x14ac:dyDescent="0.2">
      <c r="A5038" t="s">
        <v>3902</v>
      </c>
      <c r="B5038" s="5" t="s">
        <v>3903</v>
      </c>
      <c r="C5038" t="s">
        <v>17</v>
      </c>
      <c r="D5038" s="4">
        <v>576.78595305657996</v>
      </c>
      <c r="E5038" s="3">
        <v>-0.524923314910962</v>
      </c>
      <c r="F5038" s="6">
        <f t="shared" si="156"/>
        <v>0.69499605079647908</v>
      </c>
      <c r="G5038">
        <v>7.2157408247882096E-2</v>
      </c>
      <c r="H5038">
        <v>0.19958879232836499</v>
      </c>
      <c r="I5038" s="4">
        <v>1044.38560592311</v>
      </c>
      <c r="J5038" s="4">
        <v>392.307837514781</v>
      </c>
      <c r="K5038" s="4">
        <v>905.254407473578</v>
      </c>
      <c r="L5038" s="4">
        <v>419.87750603175499</v>
      </c>
      <c r="M5038" s="4">
        <v>427.52596300295698</v>
      </c>
      <c r="N5038" s="4">
        <v>501.149682059425</v>
      </c>
      <c r="O5038" s="4">
        <v>398.33455064366098</v>
      </c>
      <c r="P5038" s="4">
        <v>525.45207180337604</v>
      </c>
      <c r="R5038">
        <f t="shared" si="157"/>
        <v>0.66250648468374318</v>
      </c>
    </row>
    <row r="5039" spans="1:18" x14ac:dyDescent="0.2">
      <c r="A5039" t="s">
        <v>5013</v>
      </c>
      <c r="C5039" t="s">
        <v>17</v>
      </c>
      <c r="D5039" s="4">
        <v>15.829577865605099</v>
      </c>
      <c r="E5039" s="3">
        <v>-0.52535635679499004</v>
      </c>
      <c r="F5039" s="6">
        <f t="shared" si="156"/>
        <v>0.69478747086342507</v>
      </c>
      <c r="G5039">
        <v>0.16772241273920599</v>
      </c>
      <c r="H5039">
        <v>0.36022702894383501</v>
      </c>
      <c r="I5039" s="4">
        <v>20.207988856911498</v>
      </c>
      <c r="J5039" s="4">
        <v>12.568214474157701</v>
      </c>
      <c r="K5039" s="4">
        <v>24.738733807476301</v>
      </c>
      <c r="L5039" s="4">
        <v>10.893048505540801</v>
      </c>
      <c r="M5039" s="4">
        <v>10.857802234995701</v>
      </c>
      <c r="N5039" s="4">
        <v>15.1576463382813</v>
      </c>
      <c r="O5039" s="4">
        <v>21.946807197997799</v>
      </c>
      <c r="P5039" s="4">
        <v>10.2663815094798</v>
      </c>
      <c r="R5039">
        <f t="shared" si="157"/>
        <v>0.62873894901546101</v>
      </c>
    </row>
    <row r="5040" spans="1:18" x14ac:dyDescent="0.2">
      <c r="A5040" t="s">
        <v>1863</v>
      </c>
      <c r="B5040" s="5" t="s">
        <v>1864</v>
      </c>
      <c r="C5040" t="s">
        <v>17</v>
      </c>
      <c r="D5040" s="4">
        <v>14789.579912482999</v>
      </c>
      <c r="E5040" s="3">
        <v>-0.52539049558067996</v>
      </c>
      <c r="F5040" s="6">
        <f t="shared" si="156"/>
        <v>0.69477103016094688</v>
      </c>
      <c r="G5040">
        <v>3.3379263802144898E-3</v>
      </c>
      <c r="H5040">
        <v>1.9447346129306899E-2</v>
      </c>
      <c r="I5040" s="4">
        <v>16023.098073634799</v>
      </c>
      <c r="J5040" s="4">
        <v>15354.7671689996</v>
      </c>
      <c r="K5040" s="4">
        <v>16918.545176112999</v>
      </c>
      <c r="L5040" s="4">
        <v>12350.736451009599</v>
      </c>
      <c r="M5040" s="4">
        <v>16387.138023167299</v>
      </c>
      <c r="N5040" s="4">
        <v>10292.9892165891</v>
      </c>
      <c r="O5040" s="4">
        <v>20927.3780036508</v>
      </c>
      <c r="P5040" s="4">
        <v>10061.9871867002</v>
      </c>
      <c r="R5040">
        <f t="shared" si="157"/>
        <v>0.68407496962802505</v>
      </c>
    </row>
    <row r="5041" spans="1:18" x14ac:dyDescent="0.2">
      <c r="A5041" t="s">
        <v>3493</v>
      </c>
      <c r="B5041" s="5" t="s">
        <v>3494</v>
      </c>
      <c r="C5041" t="s">
        <v>17</v>
      </c>
      <c r="D5041" s="4">
        <v>363.88286607797698</v>
      </c>
      <c r="E5041" s="3">
        <v>-0.52577380890094505</v>
      </c>
      <c r="F5041" s="6">
        <f t="shared" si="156"/>
        <v>0.69458645919686435</v>
      </c>
      <c r="G5041">
        <v>4.8668367001742298E-2</v>
      </c>
      <c r="H5041">
        <v>0.150549595643826</v>
      </c>
      <c r="I5041" s="4">
        <v>526.32625522774094</v>
      </c>
      <c r="J5041" s="4">
        <v>415.64880725250299</v>
      </c>
      <c r="K5041" s="4">
        <v>551.58213896669395</v>
      </c>
      <c r="L5041" s="4">
        <v>307.97618956574502</v>
      </c>
      <c r="M5041" s="4">
        <v>299.94678674175702</v>
      </c>
      <c r="N5041" s="4">
        <v>234.94351824335999</v>
      </c>
      <c r="O5041" s="4">
        <v>366.51168020656399</v>
      </c>
      <c r="P5041" s="4">
        <v>208.12755241945399</v>
      </c>
      <c r="R5041">
        <f t="shared" si="157"/>
        <v>0.66883640905488495</v>
      </c>
    </row>
    <row r="5042" spans="1:18" x14ac:dyDescent="0.2">
      <c r="A5042" t="s">
        <v>2970</v>
      </c>
      <c r="B5042" s="5" t="s">
        <v>2971</v>
      </c>
      <c r="C5042" t="s">
        <v>17</v>
      </c>
      <c r="D5042" s="4">
        <v>1294.5187733463199</v>
      </c>
      <c r="E5042" s="3">
        <v>-0.52585907056776005</v>
      </c>
      <c r="F5042" s="6">
        <f t="shared" si="156"/>
        <v>0.6945454111252698</v>
      </c>
      <c r="G5042">
        <v>2.68303754012242E-2</v>
      </c>
      <c r="H5042">
        <v>9.7749027516736198E-2</v>
      </c>
      <c r="I5042" s="4">
        <v>1990.48690240578</v>
      </c>
      <c r="J5042" s="4">
        <v>911.19554937643704</v>
      </c>
      <c r="K5042" s="4">
        <v>1906.71500197623</v>
      </c>
      <c r="L5042" s="4">
        <v>858.57027766399005</v>
      </c>
      <c r="M5042" s="4">
        <v>1277.1489878913701</v>
      </c>
      <c r="N5042" s="4">
        <v>1205.9802367895099</v>
      </c>
      <c r="O5042" s="4">
        <v>1009.5531311079</v>
      </c>
      <c r="P5042" s="4">
        <v>1196.50009955937</v>
      </c>
      <c r="R5042">
        <f t="shared" si="157"/>
        <v>0.67469452106858152</v>
      </c>
    </row>
    <row r="5043" spans="1:18" x14ac:dyDescent="0.2">
      <c r="A5043" t="s">
        <v>1845</v>
      </c>
      <c r="B5043" s="5" t="s">
        <v>1846</v>
      </c>
      <c r="C5043" t="s">
        <v>17</v>
      </c>
      <c r="D5043" s="4">
        <v>21883.782181660601</v>
      </c>
      <c r="E5043" s="3">
        <v>-0.52586668972980299</v>
      </c>
      <c r="F5043" s="6">
        <f t="shared" si="156"/>
        <v>0.69454174310125227</v>
      </c>
      <c r="G5043">
        <v>3.2209636423316101E-3</v>
      </c>
      <c r="H5043">
        <v>1.8940196939118199E-2</v>
      </c>
      <c r="I5043" s="4">
        <v>29107.770858485001</v>
      </c>
      <c r="J5043" s="4">
        <v>23122.821443634399</v>
      </c>
      <c r="K5043" s="4">
        <v>27726.6231017793</v>
      </c>
      <c r="L5043" s="4">
        <v>16114.7798482423</v>
      </c>
      <c r="M5043" s="4">
        <v>21304.365210340999</v>
      </c>
      <c r="N5043" s="4">
        <v>16370.2580453438</v>
      </c>
      <c r="O5043" s="4">
        <v>25827.002710603902</v>
      </c>
      <c r="P5043" s="4">
        <v>15496.636234854799</v>
      </c>
      <c r="R5043">
        <f t="shared" si="157"/>
        <v>0.68392222867869679</v>
      </c>
    </row>
    <row r="5044" spans="1:18" x14ac:dyDescent="0.2">
      <c r="A5044" t="s">
        <v>2324</v>
      </c>
      <c r="B5044" s="5" t="s">
        <v>2325</v>
      </c>
      <c r="C5044" t="s">
        <v>17</v>
      </c>
      <c r="D5044" s="4">
        <v>975.49607083822798</v>
      </c>
      <c r="E5044" s="3">
        <v>-0.52594526369380501</v>
      </c>
      <c r="F5044" s="6">
        <f t="shared" si="156"/>
        <v>0.69450391708099857</v>
      </c>
      <c r="G5044">
        <v>9.3428383104003001E-3</v>
      </c>
      <c r="H5044">
        <v>4.3707301061297998E-2</v>
      </c>
      <c r="I5044" s="4">
        <v>1431.0930290485501</v>
      </c>
      <c r="J5044" s="4">
        <v>956.97975924658294</v>
      </c>
      <c r="K5044" s="4">
        <v>1309.3203929956901</v>
      </c>
      <c r="L5044" s="4">
        <v>772.41616675653097</v>
      </c>
      <c r="M5044" s="4">
        <v>850.98025016779104</v>
      </c>
      <c r="N5044" s="4">
        <v>771.14525746006098</v>
      </c>
      <c r="O5044" s="4">
        <v>1051.2520647841</v>
      </c>
      <c r="P5044" s="4">
        <v>660.78164624651902</v>
      </c>
      <c r="R5044">
        <f t="shared" si="157"/>
        <v>0.68093130701700333</v>
      </c>
    </row>
    <row r="5045" spans="1:18" x14ac:dyDescent="0.2">
      <c r="A5045" t="s">
        <v>4441</v>
      </c>
      <c r="B5045" s="5" t="s">
        <v>4442</v>
      </c>
      <c r="C5045" t="s">
        <v>17</v>
      </c>
      <c r="D5045" s="4">
        <v>3908.8229187482002</v>
      </c>
      <c r="E5045" s="3">
        <v>-0.52721588834281996</v>
      </c>
      <c r="F5045" s="6">
        <f t="shared" si="156"/>
        <v>0.69389251599953528</v>
      </c>
      <c r="G5045">
        <v>0.11590580802705901</v>
      </c>
      <c r="H5045">
        <v>0.28139381940271901</v>
      </c>
      <c r="I5045" s="4">
        <v>4627.6294482327403</v>
      </c>
      <c r="J5045" s="4">
        <v>1245.15096254691</v>
      </c>
      <c r="K5045" s="4">
        <v>7034.9628953260399</v>
      </c>
      <c r="L5045" s="4">
        <v>2039.97090194674</v>
      </c>
      <c r="M5045" s="4">
        <v>3257.3406704987201</v>
      </c>
      <c r="N5045" s="4">
        <v>4692.2388945942002</v>
      </c>
      <c r="O5045" s="4">
        <v>4081.0087984677002</v>
      </c>
      <c r="P5045" s="4">
        <v>4292.2807783725102</v>
      </c>
      <c r="R5045">
        <f t="shared" si="157"/>
        <v>0.64573859856632765</v>
      </c>
    </row>
    <row r="5046" spans="1:18" x14ac:dyDescent="0.2">
      <c r="A5046" t="s">
        <v>1309</v>
      </c>
      <c r="B5046" s="5" t="s">
        <v>1310</v>
      </c>
      <c r="C5046" t="s">
        <v>17</v>
      </c>
      <c r="D5046" s="4">
        <v>9863.9222102459098</v>
      </c>
      <c r="E5046" s="3">
        <v>-0.52725710483111399</v>
      </c>
      <c r="F5046" s="6">
        <f t="shared" si="156"/>
        <v>0.69387269240312643</v>
      </c>
      <c r="G5046">
        <v>5.9965115873817005E-4</v>
      </c>
      <c r="H5046">
        <v>4.9662969512937402E-3</v>
      </c>
      <c r="I5046" s="4">
        <v>13116.821858031701</v>
      </c>
      <c r="J5046" s="4">
        <v>9444.1154477242508</v>
      </c>
      <c r="K5046" s="4">
        <v>12942.0227789112</v>
      </c>
      <c r="L5046" s="4">
        <v>7774.6658015455496</v>
      </c>
      <c r="M5046" s="4">
        <v>10104.5422049429</v>
      </c>
      <c r="N5046" s="4">
        <v>7747.4519846540297</v>
      </c>
      <c r="O5046" s="4">
        <v>10635.4227681498</v>
      </c>
      <c r="P5046" s="4">
        <v>7146.3348380078996</v>
      </c>
      <c r="R5046">
        <f t="shared" si="157"/>
        <v>0.68618343798739401</v>
      </c>
    </row>
    <row r="5047" spans="1:18" x14ac:dyDescent="0.2">
      <c r="A5047" t="s">
        <v>3096</v>
      </c>
      <c r="B5047" s="5" t="s">
        <v>3097</v>
      </c>
      <c r="C5047" t="s">
        <v>17</v>
      </c>
      <c r="D5047" s="4">
        <v>719.33735945112596</v>
      </c>
      <c r="E5047" s="3">
        <v>-0.52735677259893199</v>
      </c>
      <c r="F5047" s="6">
        <f t="shared" si="156"/>
        <v>0.6938247582578847</v>
      </c>
      <c r="G5047">
        <v>3.1057532540697399E-2</v>
      </c>
      <c r="H5047">
        <v>0.108471716084155</v>
      </c>
      <c r="I5047" s="4">
        <v>1071.02340941631</v>
      </c>
      <c r="J5047" s="4">
        <v>728.95643950114902</v>
      </c>
      <c r="K5047" s="4">
        <v>1086.6717887284001</v>
      </c>
      <c r="L5047" s="4">
        <v>642.68986182690901</v>
      </c>
      <c r="M5047" s="4">
        <v>658.25426049661701</v>
      </c>
      <c r="N5047" s="4">
        <v>508.72850522856601</v>
      </c>
      <c r="O5047" s="4">
        <v>624.38666478303901</v>
      </c>
      <c r="P5047" s="4">
        <v>433.98794562800998</v>
      </c>
      <c r="R5047">
        <f t="shared" si="157"/>
        <v>0.67271413872229868</v>
      </c>
    </row>
    <row r="5048" spans="1:18" x14ac:dyDescent="0.2">
      <c r="A5048" t="s">
        <v>1664</v>
      </c>
      <c r="B5048" s="5" t="s">
        <v>1665</v>
      </c>
      <c r="C5048" t="s">
        <v>17</v>
      </c>
      <c r="D5048" s="4">
        <v>4624.9041157350603</v>
      </c>
      <c r="E5048" s="3">
        <v>-0.52752000588175696</v>
      </c>
      <c r="F5048" s="6">
        <f t="shared" si="156"/>
        <v>0.69374626011176921</v>
      </c>
      <c r="G5048">
        <v>2.0898619420481801E-3</v>
      </c>
      <c r="H5048">
        <v>1.3624752111888501E-2</v>
      </c>
      <c r="I5048" s="4">
        <v>4964.73544416394</v>
      </c>
      <c r="J5048" s="4">
        <v>3361.0996422318999</v>
      </c>
      <c r="K5048" s="4">
        <v>6636.3944062055898</v>
      </c>
      <c r="L5048" s="4">
        <v>3259.9923345673101</v>
      </c>
      <c r="M5048" s="4">
        <v>4587.4214442857001</v>
      </c>
      <c r="N5048" s="4">
        <v>4312.3503832410297</v>
      </c>
      <c r="O5048" s="4">
        <v>5781.8863563125296</v>
      </c>
      <c r="P5048" s="4">
        <v>4095.3529148724901</v>
      </c>
      <c r="R5048">
        <f t="shared" si="157"/>
        <v>0.6840462403920633</v>
      </c>
    </row>
    <row r="5049" spans="1:18" x14ac:dyDescent="0.2">
      <c r="A5049" t="s">
        <v>5609</v>
      </c>
      <c r="C5049" t="s">
        <v>17</v>
      </c>
      <c r="D5049" s="4">
        <v>2.9677828472594299</v>
      </c>
      <c r="E5049" s="3">
        <v>-0.52812850759901797</v>
      </c>
      <c r="F5049" s="6">
        <f t="shared" si="156"/>
        <v>0.69345371264706934</v>
      </c>
      <c r="G5049">
        <v>0.23342682421198899</v>
      </c>
      <c r="H5049">
        <v>0.44820941547911203</v>
      </c>
      <c r="I5049" s="4">
        <v>5.5112696882485999</v>
      </c>
      <c r="J5049" s="4">
        <v>0.89772960529698198</v>
      </c>
      <c r="K5049" s="4">
        <v>3.6649976011076002</v>
      </c>
      <c r="L5049" s="4">
        <v>2.9708314106020399</v>
      </c>
      <c r="M5049" s="4">
        <v>6.7861263968723398</v>
      </c>
      <c r="N5049" s="4">
        <v>0.947352896142581</v>
      </c>
      <c r="O5049" s="4">
        <v>1.0973403598998901</v>
      </c>
      <c r="P5049" s="4">
        <v>1.86661481990542</v>
      </c>
      <c r="R5049">
        <f t="shared" si="157"/>
        <v>0.391713535151128</v>
      </c>
    </row>
    <row r="5050" spans="1:18" x14ac:dyDescent="0.2">
      <c r="A5050" t="s">
        <v>1445</v>
      </c>
      <c r="B5050" s="5" t="s">
        <v>1446</v>
      </c>
      <c r="C5050" t="s">
        <v>17</v>
      </c>
      <c r="D5050" s="4">
        <v>13937.6445438626</v>
      </c>
      <c r="E5050" s="3">
        <v>-0.52854480665942305</v>
      </c>
      <c r="F5050" s="6">
        <f t="shared" si="156"/>
        <v>0.69325364092436237</v>
      </c>
      <c r="G5050">
        <v>1.0134141739262001E-3</v>
      </c>
      <c r="H5050">
        <v>7.6217330449667598E-3</v>
      </c>
      <c r="I5050" s="4">
        <v>15828.36654465</v>
      </c>
      <c r="J5050" s="4">
        <v>13904.036126839699</v>
      </c>
      <c r="K5050" s="4">
        <v>16019.7045144413</v>
      </c>
      <c r="L5050" s="4">
        <v>12215.068483258699</v>
      </c>
      <c r="M5050" s="4">
        <v>16418.354204592899</v>
      </c>
      <c r="N5050" s="4">
        <v>9891.3115886246906</v>
      </c>
      <c r="O5050" s="4">
        <v>17917.3733964454</v>
      </c>
      <c r="P5050" s="4">
        <v>9306.9414920484196</v>
      </c>
      <c r="R5050">
        <f t="shared" si="157"/>
        <v>0.68471980466832227</v>
      </c>
    </row>
    <row r="5051" spans="1:18" x14ac:dyDescent="0.2">
      <c r="A5051" t="s">
        <v>10758</v>
      </c>
      <c r="B5051" s="5" t="s">
        <v>10759</v>
      </c>
      <c r="C5051" t="s">
        <v>1066</v>
      </c>
      <c r="D5051" s="4">
        <v>503.92032497756497</v>
      </c>
      <c r="E5051" s="3">
        <v>-0.52975487422018397</v>
      </c>
      <c r="F5051" s="6">
        <f t="shared" si="156"/>
        <v>0.69267241481080133</v>
      </c>
      <c r="G5051" t="s">
        <v>10710</v>
      </c>
      <c r="H5051" t="s">
        <v>10710</v>
      </c>
      <c r="I5051" s="4">
        <v>110.225393764972</v>
      </c>
      <c r="J5051" s="4">
        <v>54.761505923115898</v>
      </c>
      <c r="K5051" s="4">
        <v>65.969956819936897</v>
      </c>
      <c r="L5051" s="4">
        <v>239.647067121898</v>
      </c>
      <c r="M5051" s="4">
        <v>2977.7522629475802</v>
      </c>
      <c r="N5051" s="4">
        <v>51.157056391699399</v>
      </c>
      <c r="O5051" s="4">
        <v>42.796274036095802</v>
      </c>
      <c r="P5051" s="4">
        <v>489.05308281522002</v>
      </c>
      <c r="R5051">
        <f t="shared" si="157"/>
        <v>0.26108400973177021</v>
      </c>
    </row>
    <row r="5052" spans="1:18" x14ac:dyDescent="0.2">
      <c r="A5052" t="s">
        <v>1527</v>
      </c>
      <c r="B5052" s="5" t="s">
        <v>1528</v>
      </c>
      <c r="C5052" t="s">
        <v>17</v>
      </c>
      <c r="D5052" s="4">
        <v>877.98629637853696</v>
      </c>
      <c r="E5052" s="3">
        <v>-0.53004620711764106</v>
      </c>
      <c r="F5052" s="6">
        <f t="shared" si="156"/>
        <v>0.69253255303681382</v>
      </c>
      <c r="G5052">
        <v>1.40143126973782E-3</v>
      </c>
      <c r="H5052">
        <v>9.9692326778603006E-3</v>
      </c>
      <c r="I5052" s="4">
        <v>1146.34409515571</v>
      </c>
      <c r="J5052" s="4">
        <v>676.88812239392405</v>
      </c>
      <c r="K5052" s="4">
        <v>1123.3217647394799</v>
      </c>
      <c r="L5052" s="4">
        <v>579.31212506739803</v>
      </c>
      <c r="M5052" s="4">
        <v>1017.91895953085</v>
      </c>
      <c r="N5052" s="4">
        <v>797.67113855205298</v>
      </c>
      <c r="O5052" s="4">
        <v>884.45633007931303</v>
      </c>
      <c r="P5052" s="4">
        <v>797.97783550956694</v>
      </c>
      <c r="R5052">
        <f t="shared" si="157"/>
        <v>0.68356210289562069</v>
      </c>
    </row>
    <row r="5053" spans="1:18" x14ac:dyDescent="0.2">
      <c r="A5053" t="s">
        <v>479</v>
      </c>
      <c r="B5053" s="5" t="s">
        <v>480</v>
      </c>
      <c r="C5053" t="s">
        <v>17</v>
      </c>
      <c r="D5053" s="4">
        <v>2043.0141794987801</v>
      </c>
      <c r="E5053" s="3">
        <v>-0.53074789299441705</v>
      </c>
      <c r="F5053" s="6">
        <f t="shared" si="156"/>
        <v>0.69219580677840131</v>
      </c>
      <c r="G5053" s="1">
        <v>1.1861738555999099E-6</v>
      </c>
      <c r="H5053" s="1">
        <v>2.7363638174932399E-5</v>
      </c>
      <c r="I5053" s="4">
        <v>2321.1630837007001</v>
      </c>
      <c r="J5053" s="4">
        <v>1767.62959282976</v>
      </c>
      <c r="K5053" s="4">
        <v>2448.2183975398798</v>
      </c>
      <c r="L5053" s="4">
        <v>1771.6057978556801</v>
      </c>
      <c r="M5053" s="4">
        <v>2462.00665678528</v>
      </c>
      <c r="N5053" s="4">
        <v>1603.86845316939</v>
      </c>
      <c r="O5053" s="4">
        <v>2449.26368329656</v>
      </c>
      <c r="P5053" s="4">
        <v>1520.3577708129601</v>
      </c>
      <c r="R5053">
        <f t="shared" si="157"/>
        <v>0.68832778387824856</v>
      </c>
    </row>
    <row r="5054" spans="1:18" x14ac:dyDescent="0.2">
      <c r="A5054" t="s">
        <v>3419</v>
      </c>
      <c r="C5054" t="s">
        <v>17</v>
      </c>
      <c r="D5054" s="4">
        <v>80.234046959254101</v>
      </c>
      <c r="E5054" s="3">
        <v>-0.53096248944495805</v>
      </c>
      <c r="F5054" s="6">
        <f t="shared" si="156"/>
        <v>0.69209285243814744</v>
      </c>
      <c r="G5054">
        <v>4.5026632173138202E-2</v>
      </c>
      <c r="H5054">
        <v>0.14237610994591601</v>
      </c>
      <c r="I5054" s="4">
        <v>102.87703418064</v>
      </c>
      <c r="J5054" s="4">
        <v>65.5342611866797</v>
      </c>
      <c r="K5054" s="4">
        <v>121.861170236828</v>
      </c>
      <c r="L5054" s="4">
        <v>61.397182485775502</v>
      </c>
      <c r="M5054" s="4">
        <v>97.720220114961705</v>
      </c>
      <c r="N5054" s="4">
        <v>76.735584587549099</v>
      </c>
      <c r="O5054" s="4">
        <v>62.548400514293903</v>
      </c>
      <c r="P5054" s="4">
        <v>53.198522367304498</v>
      </c>
      <c r="R5054">
        <f t="shared" si="157"/>
        <v>0.66717142117191341</v>
      </c>
    </row>
    <row r="5055" spans="1:18" x14ac:dyDescent="0.2">
      <c r="A5055" t="s">
        <v>600</v>
      </c>
      <c r="C5055" t="s">
        <v>17</v>
      </c>
      <c r="D5055" s="4">
        <v>1025.82711355681</v>
      </c>
      <c r="E5055" s="3">
        <v>-0.53117365051354304</v>
      </c>
      <c r="F5055" s="6">
        <f t="shared" si="156"/>
        <v>0.69199156119675898</v>
      </c>
      <c r="G5055" s="1">
        <v>5.59971593370418E-6</v>
      </c>
      <c r="H5055">
        <v>1.0259543855384699E-4</v>
      </c>
      <c r="I5055" s="4">
        <v>1127.9731961948801</v>
      </c>
      <c r="J5055" s="4">
        <v>794.49070068782896</v>
      </c>
      <c r="K5055" s="4">
        <v>1220.44420116883</v>
      </c>
      <c r="L5055" s="4">
        <v>915.01607446542903</v>
      </c>
      <c r="M5055" s="4">
        <v>1259.5050592595101</v>
      </c>
      <c r="N5055" s="4">
        <v>791.98702117519804</v>
      </c>
      <c r="O5055" s="4">
        <v>1255.3573717254801</v>
      </c>
      <c r="P5055" s="4">
        <v>841.84328377734403</v>
      </c>
      <c r="R5055">
        <f t="shared" si="157"/>
        <v>0.68746549614871977</v>
      </c>
    </row>
    <row r="5056" spans="1:18" x14ac:dyDescent="0.2">
      <c r="A5056" t="s">
        <v>2003</v>
      </c>
      <c r="B5056" s="5" t="s">
        <v>2004</v>
      </c>
      <c r="C5056" t="s">
        <v>17</v>
      </c>
      <c r="D5056" s="4">
        <v>65252.889115461003</v>
      </c>
      <c r="E5056" s="3">
        <v>-0.53155860080280004</v>
      </c>
      <c r="F5056" s="6">
        <f t="shared" si="156"/>
        <v>0.69180694365235185</v>
      </c>
      <c r="G5056">
        <v>4.6244419442387904E-3</v>
      </c>
      <c r="H5056">
        <v>2.5047595245506302E-2</v>
      </c>
      <c r="I5056" s="4">
        <v>71966.159589150193</v>
      </c>
      <c r="J5056" s="4">
        <v>68368.393550602297</v>
      </c>
      <c r="K5056" s="4">
        <v>71102.785960288005</v>
      </c>
      <c r="L5056" s="4">
        <v>57912.397241139297</v>
      </c>
      <c r="M5056" s="4">
        <v>84692.214658246201</v>
      </c>
      <c r="N5056" s="4">
        <v>42219.729169490303</v>
      </c>
      <c r="O5056" s="4">
        <v>82990.754078868995</v>
      </c>
      <c r="P5056" s="4">
        <v>42770.678675902796</v>
      </c>
      <c r="R5056">
        <f t="shared" si="157"/>
        <v>0.67987094825203676</v>
      </c>
    </row>
    <row r="5057" spans="1:18" x14ac:dyDescent="0.2">
      <c r="A5057" t="s">
        <v>2936</v>
      </c>
      <c r="C5057" t="s">
        <v>17</v>
      </c>
      <c r="D5057" s="4">
        <v>715.35555358275496</v>
      </c>
      <c r="E5057" s="3">
        <v>-0.53158188738511003</v>
      </c>
      <c r="F5057" s="6">
        <f t="shared" si="156"/>
        <v>0.69179577726661845</v>
      </c>
      <c r="G5057">
        <v>2.48783702060205E-2</v>
      </c>
      <c r="H5057">
        <v>9.1752073420003202E-2</v>
      </c>
      <c r="I5057" s="4">
        <v>548.37133398073502</v>
      </c>
      <c r="J5057" s="4">
        <v>555.69462567883204</v>
      </c>
      <c r="K5057" s="4">
        <v>661.53206699992199</v>
      </c>
      <c r="L5057" s="4">
        <v>605.05933062594897</v>
      </c>
      <c r="M5057" s="4">
        <v>1112.9247290870601</v>
      </c>
      <c r="N5057" s="4">
        <v>555.14879713955304</v>
      </c>
      <c r="O5057" s="4">
        <v>1101.72972133949</v>
      </c>
      <c r="P5057" s="4">
        <v>582.38382381049098</v>
      </c>
      <c r="R5057">
        <f t="shared" si="157"/>
        <v>0.67111921508653183</v>
      </c>
    </row>
    <row r="5058" spans="1:18" x14ac:dyDescent="0.2">
      <c r="A5058" t="s">
        <v>2086</v>
      </c>
      <c r="B5058" s="5" t="s">
        <v>2087</v>
      </c>
      <c r="C5058" t="s">
        <v>17</v>
      </c>
      <c r="D5058" s="4">
        <v>47439.734086545999</v>
      </c>
      <c r="E5058" s="3">
        <v>-0.53193906118095702</v>
      </c>
      <c r="F5058" s="6">
        <f t="shared" si="156"/>
        <v>0.6916245278115748</v>
      </c>
      <c r="G5058">
        <v>5.6595320494793799E-3</v>
      </c>
      <c r="H5058">
        <v>2.9450240746971199E-2</v>
      </c>
      <c r="I5058" s="4">
        <v>43535.356357371697</v>
      </c>
      <c r="J5058" s="4">
        <v>43942.068720076699</v>
      </c>
      <c r="K5058" s="4">
        <v>47271.139059085901</v>
      </c>
      <c r="L5058" s="4">
        <v>40938.056838096098</v>
      </c>
      <c r="M5058" s="4">
        <v>65378.898932747499</v>
      </c>
      <c r="N5058" s="4">
        <v>33792.077805405897</v>
      </c>
      <c r="O5058" s="4">
        <v>69847.908588348</v>
      </c>
      <c r="P5058" s="4">
        <v>34812.366391236101</v>
      </c>
      <c r="R5058">
        <f t="shared" si="157"/>
        <v>0.67903520304359055</v>
      </c>
    </row>
    <row r="5059" spans="1:18" x14ac:dyDescent="0.2">
      <c r="A5059" t="s">
        <v>3948</v>
      </c>
      <c r="B5059" s="5" t="s">
        <v>3949</v>
      </c>
      <c r="C5059" t="s">
        <v>17</v>
      </c>
      <c r="D5059" s="4">
        <v>2061.1394380228198</v>
      </c>
      <c r="E5059" s="3">
        <v>-0.53203494035630705</v>
      </c>
      <c r="F5059" s="6">
        <f t="shared" ref="F5059:F5122" si="158">2^E5059</f>
        <v>0.69157856509316185</v>
      </c>
      <c r="G5059">
        <v>7.6486734626033698E-2</v>
      </c>
      <c r="H5059">
        <v>0.209027057025966</v>
      </c>
      <c r="I5059" s="4">
        <v>3380.2454087924698</v>
      </c>
      <c r="J5059" s="4">
        <v>1041.3663421445001</v>
      </c>
      <c r="K5059" s="4">
        <v>3205.0404021685999</v>
      </c>
      <c r="L5059" s="4">
        <v>1126.93538175504</v>
      </c>
      <c r="M5059" s="4">
        <v>1775.2506654218</v>
      </c>
      <c r="N5059" s="4">
        <v>2221.5425414543502</v>
      </c>
      <c r="O5059" s="4">
        <v>1597.72756401424</v>
      </c>
      <c r="P5059" s="4">
        <v>2141.00719843152</v>
      </c>
      <c r="R5059">
        <f t="shared" ref="R5059:R5122" si="159">SUM(J5059+L5059+N5059+P5059)/SUM(I5059+K5059+M5059+O5059)</f>
        <v>0.65582228361209194</v>
      </c>
    </row>
    <row r="5060" spans="1:18" x14ac:dyDescent="0.2">
      <c r="A5060" t="s">
        <v>1702</v>
      </c>
      <c r="B5060" s="5" t="s">
        <v>1703</v>
      </c>
      <c r="C5060" t="s">
        <v>17</v>
      </c>
      <c r="D5060" s="4">
        <v>65609.826348343602</v>
      </c>
      <c r="E5060" s="3">
        <v>-0.53261905495554895</v>
      </c>
      <c r="F5060" s="6">
        <f t="shared" si="158"/>
        <v>0.69129861724651542</v>
      </c>
      <c r="G5060">
        <v>2.2461639906378702E-3</v>
      </c>
      <c r="H5060">
        <v>1.4316154830709801E-2</v>
      </c>
      <c r="I5060" s="4">
        <v>60468.7324745156</v>
      </c>
      <c r="J5060" s="4">
        <v>59514.984183163397</v>
      </c>
      <c r="K5060" s="4">
        <v>70564.031312925203</v>
      </c>
      <c r="L5060" s="4">
        <v>55971.4540528793</v>
      </c>
      <c r="M5060" s="4">
        <v>86658.834088059797</v>
      </c>
      <c r="N5060" s="4">
        <v>48659.8341574675</v>
      </c>
      <c r="O5060" s="4">
        <v>94529.287963216295</v>
      </c>
      <c r="P5060" s="4">
        <v>48511.452554522002</v>
      </c>
      <c r="R5060">
        <f t="shared" si="159"/>
        <v>0.68111306640095892</v>
      </c>
    </row>
    <row r="5061" spans="1:18" x14ac:dyDescent="0.2">
      <c r="A5061" t="s">
        <v>3371</v>
      </c>
      <c r="B5061" s="5" t="s">
        <v>3372</v>
      </c>
      <c r="C5061" t="s">
        <v>17</v>
      </c>
      <c r="D5061" s="4">
        <v>908.301298158029</v>
      </c>
      <c r="E5061" s="3">
        <v>-0.53280439675650404</v>
      </c>
      <c r="F5061" s="6">
        <f t="shared" si="158"/>
        <v>0.69120981240745616</v>
      </c>
      <c r="G5061">
        <v>4.2454179058420902E-2</v>
      </c>
      <c r="H5061">
        <v>0.136130507751763</v>
      </c>
      <c r="I5061" s="4">
        <v>1522.9475238527</v>
      </c>
      <c r="J5061" s="4">
        <v>554.79689607353498</v>
      </c>
      <c r="K5061" s="4">
        <v>1288.24665678932</v>
      </c>
      <c r="L5061" s="4">
        <v>590.20517357293897</v>
      </c>
      <c r="M5061" s="4">
        <v>831.97909625654904</v>
      </c>
      <c r="N5061" s="4">
        <v>894.30113395859701</v>
      </c>
      <c r="O5061" s="4">
        <v>718.75793573443002</v>
      </c>
      <c r="P5061" s="4">
        <v>865.17596902616197</v>
      </c>
      <c r="R5061">
        <f t="shared" si="159"/>
        <v>0.66587000827048759</v>
      </c>
    </row>
    <row r="5062" spans="1:18" x14ac:dyDescent="0.2">
      <c r="A5062" t="s">
        <v>2264</v>
      </c>
      <c r="B5062" s="5" t="s">
        <v>2265</v>
      </c>
      <c r="C5062" t="s">
        <v>17</v>
      </c>
      <c r="D5062" s="4">
        <v>1025.8009905578599</v>
      </c>
      <c r="E5062" s="3">
        <v>-0.53340207832675501</v>
      </c>
      <c r="F5062" s="6">
        <f t="shared" si="158"/>
        <v>0.69092351641868477</v>
      </c>
      <c r="G5062">
        <v>8.4534243879741903E-3</v>
      </c>
      <c r="H5062">
        <v>4.0440245238895299E-2</v>
      </c>
      <c r="I5062" s="4">
        <v>1131.6473759870501</v>
      </c>
      <c r="J5062" s="4">
        <v>1098.82103688351</v>
      </c>
      <c r="K5062" s="4">
        <v>1276.3354145857199</v>
      </c>
      <c r="L5062" s="4">
        <v>878.37582040133702</v>
      </c>
      <c r="M5062" s="4">
        <v>1057.2784926327099</v>
      </c>
      <c r="N5062" s="4">
        <v>668.83114467666201</v>
      </c>
      <c r="O5062" s="4">
        <v>1428.7371485896599</v>
      </c>
      <c r="P5062" s="4">
        <v>666.38149070623501</v>
      </c>
      <c r="R5062">
        <f t="shared" si="159"/>
        <v>0.67683092645633292</v>
      </c>
    </row>
    <row r="5063" spans="1:18" x14ac:dyDescent="0.2">
      <c r="A5063" t="s">
        <v>2262</v>
      </c>
      <c r="B5063" s="5" t="s">
        <v>2263</v>
      </c>
      <c r="C5063" t="s">
        <v>17</v>
      </c>
      <c r="D5063" s="4">
        <v>1924.5741609860099</v>
      </c>
      <c r="E5063" s="3">
        <v>-0.53363316756710599</v>
      </c>
      <c r="F5063" s="6">
        <f t="shared" si="158"/>
        <v>0.69081285394378189</v>
      </c>
      <c r="G5063">
        <v>8.4343166923376497E-3</v>
      </c>
      <c r="H5063">
        <v>4.0440245238895299E-2</v>
      </c>
      <c r="I5063" s="4">
        <v>2527.8356970100199</v>
      </c>
      <c r="J5063" s="4">
        <v>1247.8441513627999</v>
      </c>
      <c r="K5063" s="4">
        <v>2906.3430976783302</v>
      </c>
      <c r="L5063" s="4">
        <v>1426.9893542258501</v>
      </c>
      <c r="M5063" s="4">
        <v>1938.1176989467399</v>
      </c>
      <c r="N5063" s="4">
        <v>1693.86697830294</v>
      </c>
      <c r="O5063" s="4">
        <v>1809.51425347492</v>
      </c>
      <c r="P5063" s="4">
        <v>1846.0820568864599</v>
      </c>
      <c r="R5063">
        <f t="shared" si="159"/>
        <v>0.67685805250714437</v>
      </c>
    </row>
    <row r="5064" spans="1:18" x14ac:dyDescent="0.2">
      <c r="A5064" t="s">
        <v>3046</v>
      </c>
      <c r="B5064" s="5" t="s">
        <v>3047</v>
      </c>
      <c r="C5064" t="s">
        <v>17</v>
      </c>
      <c r="D5064" s="4">
        <v>823.790219009682</v>
      </c>
      <c r="E5064" s="3">
        <v>-0.533823622103753</v>
      </c>
      <c r="F5064" s="6">
        <f t="shared" si="158"/>
        <v>0.69072166366843801</v>
      </c>
      <c r="G5064">
        <v>2.9122934085168601E-2</v>
      </c>
      <c r="H5064">
        <v>0.103455410484595</v>
      </c>
      <c r="I5064" s="4">
        <v>1262.9993035569701</v>
      </c>
      <c r="J5064" s="4">
        <v>538.63776317818895</v>
      </c>
      <c r="K5064" s="4">
        <v>1239.6854385746501</v>
      </c>
      <c r="L5064" s="4">
        <v>548.61353382451</v>
      </c>
      <c r="M5064" s="4">
        <v>715.25772223034505</v>
      </c>
      <c r="N5064" s="4">
        <v>726.61967134136</v>
      </c>
      <c r="O5064" s="4">
        <v>729.73133933342797</v>
      </c>
      <c r="P5064" s="4">
        <v>828.77698003800595</v>
      </c>
      <c r="R5064">
        <f t="shared" si="159"/>
        <v>0.66941902492255023</v>
      </c>
    </row>
    <row r="5065" spans="1:18" x14ac:dyDescent="0.2">
      <c r="A5065" t="s">
        <v>2213</v>
      </c>
      <c r="B5065" s="5" t="s">
        <v>2214</v>
      </c>
      <c r="C5065" t="s">
        <v>17</v>
      </c>
      <c r="D5065" s="4">
        <v>535.07995495049101</v>
      </c>
      <c r="E5065" s="3">
        <v>-0.53478677300586197</v>
      </c>
      <c r="F5065" s="6">
        <f t="shared" si="158"/>
        <v>0.69026068809466889</v>
      </c>
      <c r="G5065">
        <v>7.3996506889731301E-3</v>
      </c>
      <c r="H5065">
        <v>3.6316287360696697E-2</v>
      </c>
      <c r="I5065" s="4">
        <v>685.23453123890897</v>
      </c>
      <c r="J5065" s="4">
        <v>573.64921778477105</v>
      </c>
      <c r="K5065" s="4">
        <v>566.24212937112497</v>
      </c>
      <c r="L5065" s="4">
        <v>425.81916885295902</v>
      </c>
      <c r="M5065" s="4">
        <v>715.25772223034505</v>
      </c>
      <c r="N5065" s="4">
        <v>398.835569276027</v>
      </c>
      <c r="O5065" s="4">
        <v>587.07709254644203</v>
      </c>
      <c r="P5065" s="4">
        <v>328.52420830335399</v>
      </c>
      <c r="R5065">
        <f t="shared" si="159"/>
        <v>0.67617683641097737</v>
      </c>
    </row>
    <row r="5066" spans="1:18" x14ac:dyDescent="0.2">
      <c r="A5066" t="s">
        <v>3499</v>
      </c>
      <c r="B5066" s="5" t="s">
        <v>3500</v>
      </c>
      <c r="C5066" t="s">
        <v>17</v>
      </c>
      <c r="D5066" s="4">
        <v>898.41281442207503</v>
      </c>
      <c r="E5066" s="3">
        <v>-0.53539556874016603</v>
      </c>
      <c r="F5066" s="6">
        <f t="shared" si="158"/>
        <v>0.68996946985511265</v>
      </c>
      <c r="G5066">
        <v>4.91451247487922E-2</v>
      </c>
      <c r="H5066">
        <v>0.151285208437935</v>
      </c>
      <c r="I5066" s="4">
        <v>1494.47263046341</v>
      </c>
      <c r="J5066" s="4">
        <v>658.03580068268798</v>
      </c>
      <c r="K5066" s="4">
        <v>1441.26030663556</v>
      </c>
      <c r="L5066" s="4">
        <v>591.19545070980598</v>
      </c>
      <c r="M5066" s="4">
        <v>727.47274974471497</v>
      </c>
      <c r="N5066" s="4">
        <v>857.35437100903596</v>
      </c>
      <c r="O5066" s="4">
        <v>660.59889665973503</v>
      </c>
      <c r="P5066" s="4">
        <v>756.91230947164797</v>
      </c>
      <c r="R5066">
        <f t="shared" si="159"/>
        <v>0.66226349423798203</v>
      </c>
    </row>
    <row r="5067" spans="1:18" x14ac:dyDescent="0.2">
      <c r="A5067" t="s">
        <v>3312</v>
      </c>
      <c r="B5067" s="5" t="s">
        <v>3313</v>
      </c>
      <c r="C5067" t="s">
        <v>17</v>
      </c>
      <c r="D5067" s="4">
        <v>1976.9254515042101</v>
      </c>
      <c r="E5067" s="3">
        <v>-0.53574776062843898</v>
      </c>
      <c r="F5067" s="6">
        <f t="shared" si="158"/>
        <v>0.68980105450392204</v>
      </c>
      <c r="G5067">
        <v>4.0178870785158798E-2</v>
      </c>
      <c r="H5067">
        <v>0.13119725256953299</v>
      </c>
      <c r="I5067" s="4">
        <v>3311.3545376893599</v>
      </c>
      <c r="J5067" s="4">
        <v>1661.69749940471</v>
      </c>
      <c r="K5067" s="4">
        <v>3107.0017163389698</v>
      </c>
      <c r="L5067" s="4">
        <v>1333.90330336032</v>
      </c>
      <c r="M5067" s="4">
        <v>1468.51775228317</v>
      </c>
      <c r="N5067" s="4">
        <v>1692.9196254067899</v>
      </c>
      <c r="O5067" s="4">
        <v>1614.18766941274</v>
      </c>
      <c r="P5067" s="4">
        <v>1625.82150813762</v>
      </c>
      <c r="R5067">
        <f t="shared" si="159"/>
        <v>0.66459330039325482</v>
      </c>
    </row>
    <row r="5068" spans="1:18" x14ac:dyDescent="0.2">
      <c r="A5068" t="s">
        <v>3544</v>
      </c>
      <c r="B5068" s="5" t="s">
        <v>3545</v>
      </c>
      <c r="C5068" t="s">
        <v>17</v>
      </c>
      <c r="D5068" s="4">
        <v>674.85985207367696</v>
      </c>
      <c r="E5068" s="3">
        <v>-0.536054444384652</v>
      </c>
      <c r="F5068" s="6">
        <f t="shared" si="158"/>
        <v>0.68965443426290085</v>
      </c>
      <c r="G5068">
        <v>5.0766874487002803E-2</v>
      </c>
      <c r="H5068">
        <v>0.15454933296552001</v>
      </c>
      <c r="I5068" s="4">
        <v>1003.05108326124</v>
      </c>
      <c r="J5068" s="4">
        <v>870.79771713807202</v>
      </c>
      <c r="K5068" s="4">
        <v>964.81061849157697</v>
      </c>
      <c r="L5068" s="4">
        <v>487.21635133873502</v>
      </c>
      <c r="M5068" s="4">
        <v>627.03807907100395</v>
      </c>
      <c r="N5068" s="4">
        <v>400.73027506831198</v>
      </c>
      <c r="O5068" s="4">
        <v>655.11219486023595</v>
      </c>
      <c r="P5068" s="4">
        <v>390.12249736023301</v>
      </c>
      <c r="R5068">
        <f t="shared" si="159"/>
        <v>0.66118736084135887</v>
      </c>
    </row>
    <row r="5069" spans="1:18" x14ac:dyDescent="0.2">
      <c r="A5069" t="s">
        <v>2036</v>
      </c>
      <c r="B5069" s="5" t="s">
        <v>2037</v>
      </c>
      <c r="C5069" t="s">
        <v>17</v>
      </c>
      <c r="D5069" s="4">
        <v>1037.6139908694099</v>
      </c>
      <c r="E5069" s="3">
        <v>-0.53691363625580402</v>
      </c>
      <c r="F5069" s="6">
        <f t="shared" si="158"/>
        <v>0.68924383530894073</v>
      </c>
      <c r="G5069">
        <v>5.0606592447405901E-3</v>
      </c>
      <c r="H5069">
        <v>2.69604472725576E-2</v>
      </c>
      <c r="I5069" s="4">
        <v>1149.0997299998301</v>
      </c>
      <c r="J5069" s="4">
        <v>1093.4346592517199</v>
      </c>
      <c r="K5069" s="4">
        <v>1224.1091987699399</v>
      </c>
      <c r="L5069" s="4">
        <v>917.98690587603096</v>
      </c>
      <c r="M5069" s="4">
        <v>1308.36516931699</v>
      </c>
      <c r="N5069" s="4">
        <v>687.77820259951397</v>
      </c>
      <c r="O5069" s="4">
        <v>1269.62279640418</v>
      </c>
      <c r="P5069" s="4">
        <v>650.51526473703905</v>
      </c>
      <c r="R5069">
        <f t="shared" si="159"/>
        <v>0.67654652073954868</v>
      </c>
    </row>
    <row r="5070" spans="1:18" x14ac:dyDescent="0.2">
      <c r="A5070" t="s">
        <v>3201</v>
      </c>
      <c r="B5070" s="5" t="s">
        <v>3202</v>
      </c>
      <c r="C5070" t="s">
        <v>17</v>
      </c>
      <c r="D5070" s="4">
        <v>771.42685240069397</v>
      </c>
      <c r="E5070" s="3">
        <v>-0.53742762139774902</v>
      </c>
      <c r="F5070" s="6">
        <f t="shared" si="158"/>
        <v>0.68899832396929472</v>
      </c>
      <c r="G5070">
        <v>3.5686037608845998E-2</v>
      </c>
      <c r="H5070">
        <v>0.120461517947396</v>
      </c>
      <c r="I5070" s="4">
        <v>1361.2836129974</v>
      </c>
      <c r="J5070" s="4">
        <v>661.62671910387598</v>
      </c>
      <c r="K5070" s="4">
        <v>1095.8342827311701</v>
      </c>
      <c r="L5070" s="4">
        <v>530.78854536089796</v>
      </c>
      <c r="M5070" s="4">
        <v>602.60802404226399</v>
      </c>
      <c r="N5070" s="4">
        <v>623.35820566181803</v>
      </c>
      <c r="O5070" s="4">
        <v>646.33347198103695</v>
      </c>
      <c r="P5070" s="4">
        <v>649.581957327086</v>
      </c>
      <c r="R5070">
        <f t="shared" si="159"/>
        <v>0.66522285987659069</v>
      </c>
    </row>
    <row r="5071" spans="1:18" x14ac:dyDescent="0.2">
      <c r="A5071" t="s">
        <v>4538</v>
      </c>
      <c r="B5071" s="5" t="s">
        <v>4539</v>
      </c>
      <c r="C5071" t="s">
        <v>17</v>
      </c>
      <c r="D5071" s="4">
        <v>148.00101625516101</v>
      </c>
      <c r="E5071" s="3">
        <v>-0.53955077926804595</v>
      </c>
      <c r="F5071" s="6">
        <f t="shared" si="158"/>
        <v>0.68798509782698936</v>
      </c>
      <c r="G5071">
        <v>0.12550390687674001</v>
      </c>
      <c r="H5071">
        <v>0.29785564396501601</v>
      </c>
      <c r="I5071" s="4">
        <v>295.77147326934102</v>
      </c>
      <c r="J5071" s="4">
        <v>95.159338161480093</v>
      </c>
      <c r="K5071" s="4">
        <v>214.402359664795</v>
      </c>
      <c r="L5071" s="4">
        <v>80.212448086255193</v>
      </c>
      <c r="M5071" s="4">
        <v>149.294780731191</v>
      </c>
      <c r="N5071" s="4">
        <v>161.99734524038101</v>
      </c>
      <c r="O5071" s="4">
        <v>65.840421593993497</v>
      </c>
      <c r="P5071" s="4">
        <v>121.329963293852</v>
      </c>
      <c r="R5071">
        <f t="shared" si="159"/>
        <v>0.63241883457024517</v>
      </c>
    </row>
    <row r="5072" spans="1:18" x14ac:dyDescent="0.2">
      <c r="A5072" t="s">
        <v>1987</v>
      </c>
      <c r="B5072" s="5" t="s">
        <v>1988</v>
      </c>
      <c r="C5072" t="s">
        <v>17</v>
      </c>
      <c r="D5072" s="4">
        <v>46960.389661697896</v>
      </c>
      <c r="E5072" s="3">
        <v>-0.53996891852497397</v>
      </c>
      <c r="F5072" s="6">
        <f t="shared" si="158"/>
        <v>0.68778572659124837</v>
      </c>
      <c r="G5072">
        <v>4.5448306834686902E-3</v>
      </c>
      <c r="H5072">
        <v>2.4828806552641001E-2</v>
      </c>
      <c r="I5072" s="4">
        <v>42503.8303807212</v>
      </c>
      <c r="J5072" s="4">
        <v>43421.385549004401</v>
      </c>
      <c r="K5072" s="4">
        <v>48168.147221956897</v>
      </c>
      <c r="L5072" s="4">
        <v>39353.613419108398</v>
      </c>
      <c r="M5072" s="4">
        <v>63994.529147785499</v>
      </c>
      <c r="N5072" s="4">
        <v>32793.567852871602</v>
      </c>
      <c r="O5072" s="4">
        <v>69573.573498373007</v>
      </c>
      <c r="P5072" s="4">
        <v>35874.470223762299</v>
      </c>
      <c r="R5072">
        <f t="shared" si="159"/>
        <v>0.67536114363093402</v>
      </c>
    </row>
    <row r="5073" spans="1:18" x14ac:dyDescent="0.2">
      <c r="A5073" t="s">
        <v>2186</v>
      </c>
      <c r="B5073" s="5" t="s">
        <v>2187</v>
      </c>
      <c r="C5073" t="s">
        <v>17</v>
      </c>
      <c r="D5073" s="4">
        <v>2789.2938727972801</v>
      </c>
      <c r="E5073" s="3">
        <v>-0.54043601117904905</v>
      </c>
      <c r="F5073" s="6">
        <f t="shared" si="158"/>
        <v>0.68756308240739283</v>
      </c>
      <c r="G5073">
        <v>6.8889012038533797E-3</v>
      </c>
      <c r="H5073">
        <v>3.4168787240682799E-2</v>
      </c>
      <c r="I5073" s="4">
        <v>3380.2454087924698</v>
      </c>
      <c r="J5073" s="4">
        <v>3039.71244353558</v>
      </c>
      <c r="K5073" s="4">
        <v>3565.1264164774202</v>
      </c>
      <c r="L5073" s="4">
        <v>2359.8304171548898</v>
      </c>
      <c r="M5073" s="4">
        <v>3118.9036920025301</v>
      </c>
      <c r="N5073" s="4">
        <v>1993.2304934839899</v>
      </c>
      <c r="O5073" s="4">
        <v>3267.8795917818802</v>
      </c>
      <c r="P5073" s="4">
        <v>1589.42251914946</v>
      </c>
      <c r="R5073">
        <f t="shared" si="159"/>
        <v>0.6737242253672715</v>
      </c>
    </row>
    <row r="5074" spans="1:18" x14ac:dyDescent="0.2">
      <c r="A5074" t="s">
        <v>2235</v>
      </c>
      <c r="B5074" s="5" t="s">
        <v>2236</v>
      </c>
      <c r="C5074" t="s">
        <v>17</v>
      </c>
      <c r="D5074" s="4">
        <v>39912.104066228101</v>
      </c>
      <c r="E5074" s="3">
        <v>-0.54071335820795097</v>
      </c>
      <c r="F5074" s="6">
        <f t="shared" si="158"/>
        <v>0.68743091639574683</v>
      </c>
      <c r="G5074">
        <v>7.6900833294701997E-3</v>
      </c>
      <c r="H5074">
        <v>3.7365035837751498E-2</v>
      </c>
      <c r="I5074" s="4">
        <v>37733.826465542101</v>
      </c>
      <c r="J5074" s="4">
        <v>40793.730994300196</v>
      </c>
      <c r="K5074" s="4">
        <v>42838.324460546202</v>
      </c>
      <c r="L5074" s="4">
        <v>34943.909328638103</v>
      </c>
      <c r="M5074" s="4">
        <v>52790.634466549302</v>
      </c>
      <c r="N5074" s="4">
        <v>26703.0360835709</v>
      </c>
      <c r="O5074" s="4">
        <v>57476.493370836601</v>
      </c>
      <c r="P5074" s="4">
        <v>26016.877359841699</v>
      </c>
      <c r="R5074">
        <f t="shared" si="159"/>
        <v>0.67311904865015193</v>
      </c>
    </row>
    <row r="5075" spans="1:18" x14ac:dyDescent="0.2">
      <c r="A5075" t="s">
        <v>1979</v>
      </c>
      <c r="B5075" s="5" t="s">
        <v>1980</v>
      </c>
      <c r="C5075" t="s">
        <v>17</v>
      </c>
      <c r="D5075" s="4">
        <v>2329.4331727522899</v>
      </c>
      <c r="E5075" s="3">
        <v>-0.54113855248200005</v>
      </c>
      <c r="F5075" s="6">
        <f t="shared" si="158"/>
        <v>0.68722834508789776</v>
      </c>
      <c r="G5075">
        <v>4.4598074273664804E-3</v>
      </c>
      <c r="H5075">
        <v>2.4458116189734602E-2</v>
      </c>
      <c r="I5075" s="4">
        <v>3471.18135864857</v>
      </c>
      <c r="J5075" s="4">
        <v>2164.4260783710201</v>
      </c>
      <c r="K5075" s="4">
        <v>3148.2329393514301</v>
      </c>
      <c r="L5075" s="4">
        <v>1617.1225645043801</v>
      </c>
      <c r="M5075" s="4">
        <v>2285.5673704666001</v>
      </c>
      <c r="N5075" s="4">
        <v>1907.96873283116</v>
      </c>
      <c r="O5075" s="4">
        <v>2221.0168884373802</v>
      </c>
      <c r="P5075" s="4">
        <v>1819.9494494077801</v>
      </c>
      <c r="R5075">
        <f t="shared" si="159"/>
        <v>0.67494767204104256</v>
      </c>
    </row>
    <row r="5076" spans="1:18" x14ac:dyDescent="0.2">
      <c r="A5076" t="s">
        <v>1947</v>
      </c>
      <c r="B5076" s="5" t="s">
        <v>1948</v>
      </c>
      <c r="C5076" t="s">
        <v>17</v>
      </c>
      <c r="D5076" s="4">
        <v>2269.3673264474701</v>
      </c>
      <c r="E5076" s="3">
        <v>-0.54199315725054698</v>
      </c>
      <c r="F5076" s="6">
        <f t="shared" si="158"/>
        <v>0.68682137432317947</v>
      </c>
      <c r="G5076">
        <v>4.0734016526584602E-3</v>
      </c>
      <c r="H5076">
        <v>2.2688409205129899E-2</v>
      </c>
      <c r="I5076" s="4">
        <v>2435.98120220588</v>
      </c>
      <c r="J5076" s="4">
        <v>2277.5400086384402</v>
      </c>
      <c r="K5076" s="4">
        <v>2767.0731888362402</v>
      </c>
      <c r="L5076" s="4">
        <v>2091.4653130638399</v>
      </c>
      <c r="M5076" s="4">
        <v>3052.3996533131799</v>
      </c>
      <c r="N5076" s="4">
        <v>1537.5537504394099</v>
      </c>
      <c r="O5076" s="4">
        <v>2586.4312282840501</v>
      </c>
      <c r="P5076" s="4">
        <v>1406.49426679873</v>
      </c>
      <c r="R5076">
        <f t="shared" si="159"/>
        <v>0.67451860585498791</v>
      </c>
    </row>
    <row r="5077" spans="1:18" x14ac:dyDescent="0.2">
      <c r="A5077" t="s">
        <v>2538</v>
      </c>
      <c r="B5077" s="5" t="s">
        <v>2539</v>
      </c>
      <c r="C5077" t="s">
        <v>17</v>
      </c>
      <c r="D5077" s="4">
        <v>7001.64001273749</v>
      </c>
      <c r="E5077" s="3">
        <v>-0.542177031782617</v>
      </c>
      <c r="F5077" s="6">
        <f t="shared" si="158"/>
        <v>0.68673384306557828</v>
      </c>
      <c r="G5077">
        <v>1.37174902483837E-2</v>
      </c>
      <c r="H5077">
        <v>5.8636353664883997E-2</v>
      </c>
      <c r="I5077" s="4">
        <v>6523.5062209902499</v>
      </c>
      <c r="J5077" s="4">
        <v>7354.20092659288</v>
      </c>
      <c r="K5077" s="4">
        <v>7127.5040847540104</v>
      </c>
      <c r="L5077" s="4">
        <v>6127.8349229351497</v>
      </c>
      <c r="M5077" s="4">
        <v>10232.121381204101</v>
      </c>
      <c r="N5077" s="4">
        <v>4476.2424342737004</v>
      </c>
      <c r="O5077" s="4">
        <v>9667.5685707180492</v>
      </c>
      <c r="P5077" s="4">
        <v>4504.1415604317799</v>
      </c>
      <c r="R5077">
        <f t="shared" si="159"/>
        <v>0.66950673672156213</v>
      </c>
    </row>
    <row r="5078" spans="1:18" x14ac:dyDescent="0.2">
      <c r="A5078" t="s">
        <v>2551</v>
      </c>
      <c r="B5078" s="5" t="s">
        <v>2552</v>
      </c>
      <c r="C5078" t="s">
        <v>17</v>
      </c>
      <c r="D5078" s="4">
        <v>4636.8575798905104</v>
      </c>
      <c r="E5078" s="3">
        <v>-0.54228504518819398</v>
      </c>
      <c r="F5078" s="6">
        <f t="shared" si="158"/>
        <v>0.68668242978535221</v>
      </c>
      <c r="G5078">
        <v>1.41447505856896E-2</v>
      </c>
      <c r="H5078">
        <v>6.0146857341238397E-2</v>
      </c>
      <c r="I5078" s="4">
        <v>7399.7981014217803</v>
      </c>
      <c r="J5078" s="4">
        <v>4291.14751331957</v>
      </c>
      <c r="K5078" s="4">
        <v>6639.1431544064199</v>
      </c>
      <c r="L5078" s="4">
        <v>3302.5742514526</v>
      </c>
      <c r="M5078" s="4">
        <v>4049.9602336534099</v>
      </c>
      <c r="N5078" s="4">
        <v>3589.5201234842398</v>
      </c>
      <c r="O5078" s="4">
        <v>4131.4864550230996</v>
      </c>
      <c r="P5078" s="4">
        <v>3691.2308063629698</v>
      </c>
      <c r="R5078">
        <f t="shared" si="159"/>
        <v>0.66940652574420789</v>
      </c>
    </row>
    <row r="5079" spans="1:18" x14ac:dyDescent="0.2">
      <c r="A5079" t="s">
        <v>2394</v>
      </c>
      <c r="B5079" s="5" t="s">
        <v>2395</v>
      </c>
      <c r="C5079" t="s">
        <v>17</v>
      </c>
      <c r="D5079" s="4">
        <v>927.26432513144402</v>
      </c>
      <c r="E5079" s="3">
        <v>-0.54337604932727002</v>
      </c>
      <c r="F5079" s="6">
        <f t="shared" si="158"/>
        <v>0.68616333867396928</v>
      </c>
      <c r="G5079">
        <v>1.06405898439578E-2</v>
      </c>
      <c r="H5079">
        <v>4.8233954598943002E-2</v>
      </c>
      <c r="I5079" s="4">
        <v>1350.2610736209101</v>
      </c>
      <c r="J5079" s="4">
        <v>940.82062635123702</v>
      </c>
      <c r="K5079" s="4">
        <v>1332.2266280026099</v>
      </c>
      <c r="L5079" s="4">
        <v>721.91203277629597</v>
      </c>
      <c r="M5079" s="4">
        <v>871.33862935840796</v>
      </c>
      <c r="N5079" s="4">
        <v>683.98879101494401</v>
      </c>
      <c r="O5079" s="4">
        <v>886.65101079911301</v>
      </c>
      <c r="P5079" s="4">
        <v>630.91580912803204</v>
      </c>
      <c r="R5079">
        <f t="shared" si="159"/>
        <v>0.67056693010310497</v>
      </c>
    </row>
    <row r="5080" spans="1:18" x14ac:dyDescent="0.2">
      <c r="A5080" t="s">
        <v>3128</v>
      </c>
      <c r="B5080" s="5" t="s">
        <v>3129</v>
      </c>
      <c r="C5080" t="s">
        <v>17</v>
      </c>
      <c r="D5080" s="4">
        <v>1721.5812508643501</v>
      </c>
      <c r="E5080" s="3">
        <v>-0.54542726963839605</v>
      </c>
      <c r="F5080" s="6">
        <f t="shared" si="158"/>
        <v>0.68518844651662103</v>
      </c>
      <c r="G5080">
        <v>3.2343191584506201E-2</v>
      </c>
      <c r="H5080">
        <v>0.111827369932352</v>
      </c>
      <c r="I5080" s="4">
        <v>2166.8475324297401</v>
      </c>
      <c r="J5080" s="4">
        <v>2157.24424152865</v>
      </c>
      <c r="K5080" s="4">
        <v>2048.7336590191499</v>
      </c>
      <c r="L5080" s="4">
        <v>1472.5421025217499</v>
      </c>
      <c r="M5080" s="4">
        <v>2068.41132576669</v>
      </c>
      <c r="N5080" s="4">
        <v>943.56348455801106</v>
      </c>
      <c r="O5080" s="4">
        <v>2008.1328586167999</v>
      </c>
      <c r="P5080" s="4">
        <v>907.17480247403398</v>
      </c>
      <c r="R5080">
        <f t="shared" si="159"/>
        <v>0.66093123085856598</v>
      </c>
    </row>
    <row r="5081" spans="1:18" x14ac:dyDescent="0.2">
      <c r="A5081" t="s">
        <v>3623</v>
      </c>
      <c r="B5081" s="5" t="s">
        <v>3624</v>
      </c>
      <c r="C5081" t="s">
        <v>17</v>
      </c>
      <c r="D5081" s="4">
        <v>91.162363392746698</v>
      </c>
      <c r="E5081" s="3">
        <v>-0.54545315534485606</v>
      </c>
      <c r="F5081" s="6">
        <f t="shared" si="158"/>
        <v>0.68517615256164488</v>
      </c>
      <c r="G5081">
        <v>5.3809404077124097E-2</v>
      </c>
      <c r="H5081">
        <v>0.160274952656275</v>
      </c>
      <c r="I5081" s="4">
        <v>77.157775635480306</v>
      </c>
      <c r="J5081" s="4">
        <v>80.795664476728405</v>
      </c>
      <c r="K5081" s="4">
        <v>101.70368343073601</v>
      </c>
      <c r="L5081" s="4">
        <v>93.086050865530694</v>
      </c>
      <c r="M5081" s="4">
        <v>157.43813240743799</v>
      </c>
      <c r="N5081" s="4">
        <v>56.841173768554903</v>
      </c>
      <c r="O5081" s="4">
        <v>105.34467455039</v>
      </c>
      <c r="P5081" s="4">
        <v>56.9317520071153</v>
      </c>
      <c r="R5081">
        <f t="shared" si="159"/>
        <v>0.65132656132406042</v>
      </c>
    </row>
    <row r="5082" spans="1:18" x14ac:dyDescent="0.2">
      <c r="A5082" t="s">
        <v>2966</v>
      </c>
      <c r="C5082" t="s">
        <v>17</v>
      </c>
      <c r="D5082" s="4">
        <v>442.39557531687001</v>
      </c>
      <c r="E5082" s="3">
        <v>-0.54733191554218696</v>
      </c>
      <c r="F5082" s="6">
        <f t="shared" si="158"/>
        <v>0.68428445762622725</v>
      </c>
      <c r="G5082">
        <v>2.66814529874604E-2</v>
      </c>
      <c r="H5082">
        <v>9.7393285792792494E-2</v>
      </c>
      <c r="I5082" s="4">
        <v>755.04394729005799</v>
      </c>
      <c r="J5082" s="4">
        <v>276.50071843146998</v>
      </c>
      <c r="K5082" s="4">
        <v>517.68091115644904</v>
      </c>
      <c r="L5082" s="4">
        <v>292.13175537586699</v>
      </c>
      <c r="M5082" s="4">
        <v>484.52942473668497</v>
      </c>
      <c r="N5082" s="4">
        <v>402.62498086059702</v>
      </c>
      <c r="O5082" s="4">
        <v>371.99838200606399</v>
      </c>
      <c r="P5082" s="4">
        <v>438.65448267777401</v>
      </c>
      <c r="R5082">
        <f t="shared" si="159"/>
        <v>0.66216281439778768</v>
      </c>
    </row>
    <row r="5083" spans="1:18" x14ac:dyDescent="0.2">
      <c r="A5083" t="s">
        <v>3170</v>
      </c>
      <c r="B5083" s="5" t="s">
        <v>3171</v>
      </c>
      <c r="C5083" t="s">
        <v>17</v>
      </c>
      <c r="D5083" s="4">
        <v>28581.312044546699</v>
      </c>
      <c r="E5083" s="3">
        <v>-0.54752628273139503</v>
      </c>
      <c r="F5083" s="6">
        <f t="shared" si="158"/>
        <v>0.68419227356521728</v>
      </c>
      <c r="G5083">
        <v>3.4367346375248797E-2</v>
      </c>
      <c r="H5083">
        <v>0.11721353503838999</v>
      </c>
      <c r="I5083" s="4">
        <v>29513.767725519301</v>
      </c>
      <c r="J5083" s="4">
        <v>31771.5484610655</v>
      </c>
      <c r="K5083" s="4">
        <v>30818.9648277138</v>
      </c>
      <c r="L5083" s="4">
        <v>29044.828424319301</v>
      </c>
      <c r="M5083" s="4">
        <v>35936.6109472772</v>
      </c>
      <c r="N5083" s="4">
        <v>14732.2848879133</v>
      </c>
      <c r="O5083" s="4">
        <v>41555.182089048998</v>
      </c>
      <c r="P5083" s="4">
        <v>15277.308993515901</v>
      </c>
      <c r="R5083">
        <f t="shared" si="159"/>
        <v>0.65899715872988562</v>
      </c>
    </row>
    <row r="5084" spans="1:18" x14ac:dyDescent="0.2">
      <c r="A5084" t="s">
        <v>3459</v>
      </c>
      <c r="B5084" s="5" t="s">
        <v>3460</v>
      </c>
      <c r="C5084" t="s">
        <v>17</v>
      </c>
      <c r="D5084" s="4">
        <v>841.13667105258799</v>
      </c>
      <c r="E5084" s="3">
        <v>-0.54758965533739501</v>
      </c>
      <c r="F5084" s="6">
        <f t="shared" si="158"/>
        <v>0.68416222002385241</v>
      </c>
      <c r="G5084">
        <v>4.7366920105243598E-2</v>
      </c>
      <c r="H5084">
        <v>0.14796968791649001</v>
      </c>
      <c r="I5084" s="4">
        <v>964.47219544350401</v>
      </c>
      <c r="J5084" s="4">
        <v>1044.9572605656899</v>
      </c>
      <c r="K5084" s="4">
        <v>959.31312208991505</v>
      </c>
      <c r="L5084" s="4">
        <v>786.28004667267396</v>
      </c>
      <c r="M5084" s="4">
        <v>1072.2079707058299</v>
      </c>
      <c r="N5084" s="4">
        <v>392.204099003029</v>
      </c>
      <c r="O5084" s="4">
        <v>1071.0041912623001</v>
      </c>
      <c r="P5084" s="4">
        <v>438.65448267777401</v>
      </c>
      <c r="R5084">
        <f t="shared" si="159"/>
        <v>0.65456049637026914</v>
      </c>
    </row>
    <row r="5085" spans="1:18" x14ac:dyDescent="0.2">
      <c r="A5085" t="s">
        <v>2698</v>
      </c>
      <c r="B5085" s="5" t="s">
        <v>2699</v>
      </c>
      <c r="C5085" t="s">
        <v>17</v>
      </c>
      <c r="D5085" s="4">
        <v>1535.2633862380501</v>
      </c>
      <c r="E5085" s="3">
        <v>-0.54885937078932001</v>
      </c>
      <c r="F5085" s="6">
        <f t="shared" si="158"/>
        <v>0.68356035395901604</v>
      </c>
      <c r="G5085">
        <v>1.7375826209851199E-2</v>
      </c>
      <c r="H5085">
        <v>6.9772697493821104E-2</v>
      </c>
      <c r="I5085" s="4">
        <v>2329.4299882330702</v>
      </c>
      <c r="J5085" s="4">
        <v>1334.92392307661</v>
      </c>
      <c r="K5085" s="4">
        <v>2419.8146661312899</v>
      </c>
      <c r="L5085" s="4">
        <v>1077.4215249116701</v>
      </c>
      <c r="M5085" s="4">
        <v>1313.7940704344801</v>
      </c>
      <c r="N5085" s="4">
        <v>1259.9793518696299</v>
      </c>
      <c r="O5085" s="4">
        <v>1315.7110915199701</v>
      </c>
      <c r="P5085" s="4">
        <v>1231.0324737276201</v>
      </c>
      <c r="R5085">
        <f t="shared" si="159"/>
        <v>0.66452412612517198</v>
      </c>
    </row>
    <row r="5086" spans="1:18" x14ac:dyDescent="0.2">
      <c r="A5086" t="s">
        <v>3203</v>
      </c>
      <c r="B5086" s="5" t="s">
        <v>3204</v>
      </c>
      <c r="C5086" t="s">
        <v>17</v>
      </c>
      <c r="D5086" s="4">
        <v>2095.4730464878999</v>
      </c>
      <c r="E5086" s="3">
        <v>-0.549018887529241</v>
      </c>
      <c r="F5086" s="6">
        <f t="shared" si="158"/>
        <v>0.68348477784058947</v>
      </c>
      <c r="G5086">
        <v>3.57260928816353E-2</v>
      </c>
      <c r="H5086">
        <v>0.12052532696243801</v>
      </c>
      <c r="I5086" s="4">
        <v>2898.0093110707198</v>
      </c>
      <c r="J5086" s="4">
        <v>2643.8136875996101</v>
      </c>
      <c r="K5086" s="4">
        <v>2961.3180616949398</v>
      </c>
      <c r="L5086" s="4">
        <v>1627.0253358730499</v>
      </c>
      <c r="M5086" s="4">
        <v>1948.9755011817399</v>
      </c>
      <c r="N5086" s="4">
        <v>1152.92847460552</v>
      </c>
      <c r="O5086" s="4">
        <v>2304.41475578977</v>
      </c>
      <c r="P5086" s="4">
        <v>1227.2992440878099</v>
      </c>
      <c r="R5086">
        <f t="shared" si="159"/>
        <v>0.65769331110443074</v>
      </c>
    </row>
    <row r="5087" spans="1:18" x14ac:dyDescent="0.2">
      <c r="A5087" t="s">
        <v>2064</v>
      </c>
      <c r="B5087" s="5" t="s">
        <v>2065</v>
      </c>
      <c r="C5087" t="s">
        <v>17</v>
      </c>
      <c r="D5087" s="4">
        <v>770.70732453887899</v>
      </c>
      <c r="E5087" s="3">
        <v>-0.54955553704514704</v>
      </c>
      <c r="F5087" s="6">
        <f t="shared" si="158"/>
        <v>0.68323058443578022</v>
      </c>
      <c r="G5087">
        <v>5.3673115192377401E-3</v>
      </c>
      <c r="H5087">
        <v>2.82130452367312E-2</v>
      </c>
      <c r="I5087" s="4">
        <v>1008.56235294949</v>
      </c>
      <c r="J5087" s="4">
        <v>802.57026713550204</v>
      </c>
      <c r="K5087" s="4">
        <v>1089.4205369292299</v>
      </c>
      <c r="L5087" s="4">
        <v>619.91348767896</v>
      </c>
      <c r="M5087" s="4">
        <v>795.33401371343803</v>
      </c>
      <c r="N5087" s="4">
        <v>509.67585812470901</v>
      </c>
      <c r="O5087" s="4">
        <v>798.86378200712204</v>
      </c>
      <c r="P5087" s="4">
        <v>541.31829777257201</v>
      </c>
      <c r="R5087">
        <f t="shared" si="159"/>
        <v>0.66992331127214888</v>
      </c>
    </row>
    <row r="5088" spans="1:18" x14ac:dyDescent="0.2">
      <c r="A5088" t="s">
        <v>1186</v>
      </c>
      <c r="B5088" s="5" t="s">
        <v>1187</v>
      </c>
      <c r="C5088" t="s">
        <v>17</v>
      </c>
      <c r="D5088" s="4">
        <v>8352.2525393977594</v>
      </c>
      <c r="E5088" s="3">
        <v>-0.54983147568558499</v>
      </c>
      <c r="F5088" s="6">
        <f t="shared" si="158"/>
        <v>0.68309991808931725</v>
      </c>
      <c r="G5088">
        <v>3.4445592708243097E-4</v>
      </c>
      <c r="H5088">
        <v>3.1504171308438002E-3</v>
      </c>
      <c r="I5088" s="4">
        <v>8024.4086660899602</v>
      </c>
      <c r="J5088" s="4">
        <v>7172.8595463228903</v>
      </c>
      <c r="K5088" s="4">
        <v>9233.9614559906095</v>
      </c>
      <c r="L5088" s="4">
        <v>6804.1942074155404</v>
      </c>
      <c r="M5088" s="4">
        <v>10898.518993377</v>
      </c>
      <c r="N5088" s="4">
        <v>6733.7843857814696</v>
      </c>
      <c r="O5088" s="4">
        <v>11731.665787689701</v>
      </c>
      <c r="P5088" s="4">
        <v>6218.6272725149101</v>
      </c>
      <c r="R5088">
        <f t="shared" si="159"/>
        <v>0.67511759895593593</v>
      </c>
    </row>
    <row r="5089" spans="1:18" x14ac:dyDescent="0.2">
      <c r="A5089" t="s">
        <v>895</v>
      </c>
      <c r="B5089" s="5" t="s">
        <v>896</v>
      </c>
      <c r="C5089" t="s">
        <v>17</v>
      </c>
      <c r="D5089" s="4">
        <v>34671.077115141503</v>
      </c>
      <c r="E5089" s="3">
        <v>-0.54992494486549304</v>
      </c>
      <c r="F5089" s="6">
        <f t="shared" si="158"/>
        <v>0.68305566291475872</v>
      </c>
      <c r="G5089" s="1">
        <v>9.7520707497152404E-5</v>
      </c>
      <c r="H5089">
        <v>1.19243131184286E-3</v>
      </c>
      <c r="I5089" s="4">
        <v>38778.212071465197</v>
      </c>
      <c r="J5089" s="4">
        <v>32275.174769637099</v>
      </c>
      <c r="K5089" s="4">
        <v>40145.467473132398</v>
      </c>
      <c r="L5089" s="4">
        <v>30254.947085571199</v>
      </c>
      <c r="M5089" s="4">
        <v>41163.285498148201</v>
      </c>
      <c r="N5089" s="4">
        <v>24379.179429333199</v>
      </c>
      <c r="O5089" s="4">
        <v>45366.245158981299</v>
      </c>
      <c r="P5089" s="4">
        <v>25006.105434862999</v>
      </c>
      <c r="R5089">
        <f t="shared" si="159"/>
        <v>0.67641725768241545</v>
      </c>
    </row>
    <row r="5090" spans="1:18" x14ac:dyDescent="0.2">
      <c r="A5090" t="s">
        <v>3205</v>
      </c>
      <c r="B5090" s="5" t="s">
        <v>3206</v>
      </c>
      <c r="C5090" t="s">
        <v>17</v>
      </c>
      <c r="D5090" s="4">
        <v>894.13312577533895</v>
      </c>
      <c r="E5090" s="3">
        <v>-0.55024461705026295</v>
      </c>
      <c r="F5090" s="6">
        <f t="shared" si="158"/>
        <v>0.68290432829429637</v>
      </c>
      <c r="G5090">
        <v>3.5759652455726001E-2</v>
      </c>
      <c r="H5090">
        <v>0.12053968323271</v>
      </c>
      <c r="I5090" s="4">
        <v>1453.1381078015499</v>
      </c>
      <c r="J5090" s="4">
        <v>784.615675029562</v>
      </c>
      <c r="K5090" s="4">
        <v>1463.25029224221</v>
      </c>
      <c r="L5090" s="4">
        <v>699.13565862834696</v>
      </c>
      <c r="M5090" s="4">
        <v>754.61725533220397</v>
      </c>
      <c r="N5090" s="4">
        <v>677.35732074194595</v>
      </c>
      <c r="O5090" s="4">
        <v>645.23613162113702</v>
      </c>
      <c r="P5090" s="4">
        <v>675.71456480576205</v>
      </c>
      <c r="R5090">
        <f t="shared" si="159"/>
        <v>0.65724381515226782</v>
      </c>
    </row>
    <row r="5091" spans="1:18" x14ac:dyDescent="0.2">
      <c r="A5091" t="s">
        <v>2526</v>
      </c>
      <c r="B5091" s="5" t="s">
        <v>2527</v>
      </c>
      <c r="C5091" t="s">
        <v>17</v>
      </c>
      <c r="D5091" s="4">
        <v>72.607720796363594</v>
      </c>
      <c r="E5091" s="3">
        <v>-0.550520224064737</v>
      </c>
      <c r="F5091" s="6">
        <f t="shared" si="158"/>
        <v>0.68277388128981409</v>
      </c>
      <c r="G5091">
        <v>1.3535158728984E-2</v>
      </c>
      <c r="H5091">
        <v>5.81623939952872E-2</v>
      </c>
      <c r="I5091" s="4">
        <v>90.9359498561018</v>
      </c>
      <c r="J5091" s="4">
        <v>62.841072370788702</v>
      </c>
      <c r="K5091" s="4">
        <v>98.038685829628406</v>
      </c>
      <c r="L5091" s="4">
        <v>58.4263510751735</v>
      </c>
      <c r="M5091" s="4">
        <v>82.790742041842506</v>
      </c>
      <c r="N5091" s="4">
        <v>59.683232456982601</v>
      </c>
      <c r="O5091" s="4">
        <v>76.813825192992496</v>
      </c>
      <c r="P5091" s="4">
        <v>51.331907547398998</v>
      </c>
      <c r="R5091">
        <f t="shared" si="159"/>
        <v>0.66636954099432233</v>
      </c>
    </row>
    <row r="5092" spans="1:18" x14ac:dyDescent="0.2">
      <c r="A5092" t="s">
        <v>2926</v>
      </c>
      <c r="B5092" s="5" t="s">
        <v>2927</v>
      </c>
      <c r="C5092" t="s">
        <v>17</v>
      </c>
      <c r="D5092" s="4">
        <v>1454.3071147845401</v>
      </c>
      <c r="E5092" s="3">
        <v>-0.55083228252697702</v>
      </c>
      <c r="F5092" s="6">
        <f t="shared" si="158"/>
        <v>0.68262621160232195</v>
      </c>
      <c r="G5092">
        <v>2.4676018409439102E-2</v>
      </c>
      <c r="H5092">
        <v>9.1360593175428106E-2</v>
      </c>
      <c r="I5092" s="4">
        <v>1986.8127226136201</v>
      </c>
      <c r="J5092" s="4">
        <v>1570.12907966442</v>
      </c>
      <c r="K5092" s="4">
        <v>2071.6398940260701</v>
      </c>
      <c r="L5092" s="4">
        <v>1408.1740886253699</v>
      </c>
      <c r="M5092" s="4">
        <v>1505.16283482628</v>
      </c>
      <c r="N5092" s="4">
        <v>844.09143046303996</v>
      </c>
      <c r="O5092" s="4">
        <v>1443.00257326836</v>
      </c>
      <c r="P5092" s="4">
        <v>805.44429478918903</v>
      </c>
      <c r="R5092">
        <f t="shared" si="159"/>
        <v>0.6604953883892497</v>
      </c>
    </row>
    <row r="5093" spans="1:18" x14ac:dyDescent="0.2">
      <c r="A5093" t="s">
        <v>1749</v>
      </c>
      <c r="B5093" s="5" t="s">
        <v>1750</v>
      </c>
      <c r="C5093" t="s">
        <v>17</v>
      </c>
      <c r="D5093" s="4">
        <v>1808.50123790925</v>
      </c>
      <c r="E5093" s="3">
        <v>-0.55129361969567603</v>
      </c>
      <c r="F5093" s="6">
        <f t="shared" si="158"/>
        <v>0.68240796000489756</v>
      </c>
      <c r="G5093">
        <v>2.5714063306817398E-3</v>
      </c>
      <c r="H5093">
        <v>1.5943278859874399E-2</v>
      </c>
      <c r="I5093" s="4">
        <v>1594.59402979993</v>
      </c>
      <c r="J5093" s="4">
        <v>1562.9472428220499</v>
      </c>
      <c r="K5093" s="4">
        <v>2008.4186854069701</v>
      </c>
      <c r="L5093" s="4">
        <v>1553.74482774487</v>
      </c>
      <c r="M5093" s="4">
        <v>2524.4390196365098</v>
      </c>
      <c r="N5093" s="4">
        <v>1417.2399326293</v>
      </c>
      <c r="O5093" s="4">
        <v>2532.6615506489502</v>
      </c>
      <c r="P5093" s="4">
        <v>1273.9646145854499</v>
      </c>
      <c r="R5093">
        <f t="shared" si="159"/>
        <v>0.67064903498562822</v>
      </c>
    </row>
    <row r="5094" spans="1:18" x14ac:dyDescent="0.2">
      <c r="A5094" t="s">
        <v>3805</v>
      </c>
      <c r="C5094" t="s">
        <v>17</v>
      </c>
      <c r="D5094" s="4">
        <v>50.0798642576191</v>
      </c>
      <c r="E5094" s="3">
        <v>-0.55164262141837905</v>
      </c>
      <c r="F5094" s="6">
        <f t="shared" si="158"/>
        <v>0.68224289896120982</v>
      </c>
      <c r="G5094">
        <v>6.5021515468171406E-2</v>
      </c>
      <c r="H5094">
        <v>0.184324674197831</v>
      </c>
      <c r="I5094" s="4">
        <v>68.890871103107401</v>
      </c>
      <c r="J5094" s="4">
        <v>50.272857896631002</v>
      </c>
      <c r="K5094" s="4">
        <v>42.1474724127374</v>
      </c>
      <c r="L5094" s="4">
        <v>45.552748295897999</v>
      </c>
      <c r="M5094" s="4">
        <v>67.861263968723406</v>
      </c>
      <c r="N5094" s="4">
        <v>34.104704261132902</v>
      </c>
      <c r="O5094" s="4">
        <v>64.743081234093694</v>
      </c>
      <c r="P5094" s="4">
        <v>27.065914888628601</v>
      </c>
      <c r="R5094">
        <f t="shared" si="159"/>
        <v>0.64437076346492195</v>
      </c>
    </row>
    <row r="5095" spans="1:18" x14ac:dyDescent="0.2">
      <c r="A5095" t="s">
        <v>4506</v>
      </c>
      <c r="C5095" t="s">
        <v>17</v>
      </c>
      <c r="D5095" s="4">
        <v>19.1969449645756</v>
      </c>
      <c r="E5095" s="3">
        <v>-0.55275185556631201</v>
      </c>
      <c r="F5095" s="6">
        <f t="shared" si="158"/>
        <v>0.68171854956727684</v>
      </c>
      <c r="G5095">
        <v>0.12192181786078</v>
      </c>
      <c r="H5095">
        <v>0.29165009159140498</v>
      </c>
      <c r="I5095" s="4">
        <v>28.4748933892844</v>
      </c>
      <c r="J5095" s="4">
        <v>17.056862500642701</v>
      </c>
      <c r="K5095" s="4">
        <v>23.822484407199401</v>
      </c>
      <c r="L5095" s="4">
        <v>9.9027713686734806</v>
      </c>
      <c r="M5095" s="4">
        <v>20.358379190617001</v>
      </c>
      <c r="N5095" s="4">
        <v>18.947057922851599</v>
      </c>
      <c r="O5095" s="4">
        <v>21.946807197997799</v>
      </c>
      <c r="P5095" s="4">
        <v>13.066303739337901</v>
      </c>
      <c r="R5095">
        <f t="shared" si="159"/>
        <v>0.62337629047897258</v>
      </c>
    </row>
    <row r="5096" spans="1:18" x14ac:dyDescent="0.2">
      <c r="A5096" t="s">
        <v>10833</v>
      </c>
      <c r="C5096" t="s">
        <v>1392</v>
      </c>
      <c r="D5096" s="4">
        <v>7.0145929690339202</v>
      </c>
      <c r="E5096" s="3">
        <v>-0.55282673128922699</v>
      </c>
      <c r="F5096" s="6">
        <f t="shared" si="158"/>
        <v>0.68168316936341811</v>
      </c>
      <c r="G5096" t="s">
        <v>10710</v>
      </c>
      <c r="H5096" t="s">
        <v>10710</v>
      </c>
      <c r="I5096" s="4">
        <v>0</v>
      </c>
      <c r="J5096" s="4">
        <v>0</v>
      </c>
      <c r="K5096" s="4">
        <v>0</v>
      </c>
      <c r="L5096" s="4">
        <v>0.99027713686734697</v>
      </c>
      <c r="M5096" s="4">
        <v>52.9317858956042</v>
      </c>
      <c r="N5096" s="4">
        <v>0</v>
      </c>
      <c r="O5096" s="4">
        <v>2.1946807197997802</v>
      </c>
      <c r="P5096" s="4">
        <v>0</v>
      </c>
      <c r="R5096">
        <f t="shared" si="159"/>
        <v>1.7963733169697366E-2</v>
      </c>
    </row>
    <row r="5097" spans="1:18" x14ac:dyDescent="0.2">
      <c r="A5097" t="s">
        <v>2448</v>
      </c>
      <c r="B5097" s="5" t="s">
        <v>2449</v>
      </c>
      <c r="C5097" t="s">
        <v>17</v>
      </c>
      <c r="D5097" s="4">
        <v>505.997517466754</v>
      </c>
      <c r="E5097" s="3">
        <v>-0.553758987769434</v>
      </c>
      <c r="F5097" s="6">
        <f t="shared" si="158"/>
        <v>0.68124281416014987</v>
      </c>
      <c r="G5097">
        <v>1.1512355669639599E-2</v>
      </c>
      <c r="H5097">
        <v>5.10088667228666E-2</v>
      </c>
      <c r="I5097" s="4">
        <v>789.03011036759096</v>
      </c>
      <c r="J5097" s="4">
        <v>454.25118028027299</v>
      </c>
      <c r="K5097" s="4">
        <v>709.17703581432102</v>
      </c>
      <c r="L5097" s="4">
        <v>341.64561221923498</v>
      </c>
      <c r="M5097" s="4">
        <v>468.24272138419099</v>
      </c>
      <c r="N5097" s="4">
        <v>439.57174381015801</v>
      </c>
      <c r="O5097" s="4">
        <v>465.27231259755399</v>
      </c>
      <c r="P5097" s="4">
        <v>380.78942326070597</v>
      </c>
      <c r="R5097">
        <f t="shared" si="159"/>
        <v>0.6646556801408936</v>
      </c>
    </row>
    <row r="5098" spans="1:18" x14ac:dyDescent="0.2">
      <c r="A5098" t="s">
        <v>3064</v>
      </c>
      <c r="B5098" s="5" t="s">
        <v>3065</v>
      </c>
      <c r="C5098" t="s">
        <v>17</v>
      </c>
      <c r="D5098" s="4">
        <v>809.44820588463301</v>
      </c>
      <c r="E5098" s="3">
        <v>-0.555052070029313</v>
      </c>
      <c r="F5098" s="6">
        <f t="shared" si="158"/>
        <v>0.6806324922864585</v>
      </c>
      <c r="G5098">
        <v>2.94820255437768E-2</v>
      </c>
      <c r="H5098">
        <v>0.104146671759727</v>
      </c>
      <c r="I5098" s="4">
        <v>1191.35279760974</v>
      </c>
      <c r="J5098" s="4">
        <v>851.94539542683594</v>
      </c>
      <c r="K5098" s="4">
        <v>1278.1679133862799</v>
      </c>
      <c r="L5098" s="4">
        <v>709.03842999702101</v>
      </c>
      <c r="M5098" s="4">
        <v>739.68777725908501</v>
      </c>
      <c r="N5098" s="4">
        <v>511.57056391699399</v>
      </c>
      <c r="O5098" s="4">
        <v>700.10314961613096</v>
      </c>
      <c r="P5098" s="4">
        <v>493.719619864984</v>
      </c>
      <c r="R5098">
        <f t="shared" si="159"/>
        <v>0.65645163315843136</v>
      </c>
    </row>
    <row r="5099" spans="1:18" x14ac:dyDescent="0.2">
      <c r="A5099" t="s">
        <v>3358</v>
      </c>
      <c r="B5099" s="5" t="s">
        <v>3359</v>
      </c>
      <c r="C5099" t="s">
        <v>17</v>
      </c>
      <c r="D5099" s="4">
        <v>151.15151171609099</v>
      </c>
      <c r="E5099" s="3">
        <v>-0.55507854018233904</v>
      </c>
      <c r="F5099" s="6">
        <f t="shared" si="158"/>
        <v>0.68062000435211656</v>
      </c>
      <c r="G5099">
        <v>4.1847581686904799E-2</v>
      </c>
      <c r="H5099">
        <v>0.134716113249708</v>
      </c>
      <c r="I5099" s="4">
        <v>162.582455803334</v>
      </c>
      <c r="J5099" s="4">
        <v>168.77316579583299</v>
      </c>
      <c r="K5099" s="4">
        <v>142.93490644319701</v>
      </c>
      <c r="L5099" s="4">
        <v>130.71658206648999</v>
      </c>
      <c r="M5099" s="4">
        <v>242.94332500803</v>
      </c>
      <c r="N5099" s="4">
        <v>97.577348302685905</v>
      </c>
      <c r="O5099" s="4">
        <v>184.35318046318201</v>
      </c>
      <c r="P5099" s="4">
        <v>79.3311298459803</v>
      </c>
      <c r="R5099">
        <f t="shared" si="159"/>
        <v>0.65009444689505091</v>
      </c>
    </row>
    <row r="5100" spans="1:18" x14ac:dyDescent="0.2">
      <c r="A5100" t="s">
        <v>1508</v>
      </c>
      <c r="B5100" s="5" t="s">
        <v>1509</v>
      </c>
      <c r="C5100" t="s">
        <v>17</v>
      </c>
      <c r="D5100" s="4">
        <v>429.071504366135</v>
      </c>
      <c r="E5100" s="3">
        <v>-0.55594211185021303</v>
      </c>
      <c r="F5100" s="6">
        <f t="shared" si="158"/>
        <v>0.68021271919608006</v>
      </c>
      <c r="G5100">
        <v>1.3007960807334901E-3</v>
      </c>
      <c r="H5100">
        <v>9.3703363691775305E-3</v>
      </c>
      <c r="I5100" s="4">
        <v>578.68331726610302</v>
      </c>
      <c r="J5100" s="4">
        <v>364.47821975057502</v>
      </c>
      <c r="K5100" s="4">
        <v>599.22710778109297</v>
      </c>
      <c r="L5100" s="4">
        <v>363.43170923031698</v>
      </c>
      <c r="M5100" s="4">
        <v>427.52596300295698</v>
      </c>
      <c r="N5100" s="4">
        <v>307.889691246339</v>
      </c>
      <c r="O5100" s="4">
        <v>448.81220719905599</v>
      </c>
      <c r="P5100" s="4">
        <v>342.523819452645</v>
      </c>
      <c r="R5100">
        <f t="shared" si="159"/>
        <v>0.67096233769733526</v>
      </c>
    </row>
    <row r="5101" spans="1:18" x14ac:dyDescent="0.2">
      <c r="A5101" t="s">
        <v>4261</v>
      </c>
      <c r="B5101" s="5" t="s">
        <v>4262</v>
      </c>
      <c r="C5101" t="s">
        <v>17</v>
      </c>
      <c r="D5101" s="4">
        <v>16236.4929771691</v>
      </c>
      <c r="E5101" s="3">
        <v>-0.55617840594923995</v>
      </c>
      <c r="F5101" s="6">
        <f t="shared" si="158"/>
        <v>0.68010131859854361</v>
      </c>
      <c r="G5101">
        <v>0.10085241426708</v>
      </c>
      <c r="H5101">
        <v>0.25528967414207998</v>
      </c>
      <c r="I5101" s="4">
        <v>25306.8318634895</v>
      </c>
      <c r="J5101" s="4">
        <v>7096.5525298726398</v>
      </c>
      <c r="K5101" s="4">
        <v>27240.094670232302</v>
      </c>
      <c r="L5101" s="4">
        <v>6092.1849460079202</v>
      </c>
      <c r="M5101" s="4">
        <v>11841.790562542201</v>
      </c>
      <c r="N5101" s="4">
        <v>19384.7349608695</v>
      </c>
      <c r="O5101" s="4">
        <v>15358.3756771589</v>
      </c>
      <c r="P5101" s="4">
        <v>17571.3786071797</v>
      </c>
      <c r="R5101">
        <f t="shared" si="159"/>
        <v>0.62879848405760819</v>
      </c>
    </row>
    <row r="5102" spans="1:18" x14ac:dyDescent="0.2">
      <c r="A5102" t="s">
        <v>2072</v>
      </c>
      <c r="B5102" s="5" t="s">
        <v>2073</v>
      </c>
      <c r="C5102" t="s">
        <v>17</v>
      </c>
      <c r="D5102" s="4">
        <v>1368.9570949025799</v>
      </c>
      <c r="E5102" s="3">
        <v>-0.55627830870139205</v>
      </c>
      <c r="F5102" s="6">
        <f t="shared" si="158"/>
        <v>0.68005422504160362</v>
      </c>
      <c r="G5102">
        <v>5.4367971063667697E-3</v>
      </c>
      <c r="H5102">
        <v>2.8473226022130399E-2</v>
      </c>
      <c r="I5102" s="4">
        <v>1612.04638381271</v>
      </c>
      <c r="J5102" s="4">
        <v>794.49070068782896</v>
      </c>
      <c r="K5102" s="4">
        <v>1589.69270948042</v>
      </c>
      <c r="L5102" s="4">
        <v>923.92856869723505</v>
      </c>
      <c r="M5102" s="4">
        <v>1777.9651159805501</v>
      </c>
      <c r="N5102" s="4">
        <v>1203.13817810108</v>
      </c>
      <c r="O5102" s="4">
        <v>1594.4355429345401</v>
      </c>
      <c r="P5102" s="4">
        <v>1455.9595595262299</v>
      </c>
      <c r="R5102">
        <f t="shared" si="159"/>
        <v>0.66586917406828594</v>
      </c>
    </row>
    <row r="5103" spans="1:18" x14ac:dyDescent="0.2">
      <c r="A5103" t="s">
        <v>856</v>
      </c>
      <c r="B5103" s="5" t="s">
        <v>857</v>
      </c>
      <c r="C5103" t="s">
        <v>17</v>
      </c>
      <c r="D5103" s="4">
        <v>537.82423089936799</v>
      </c>
      <c r="E5103" s="3">
        <v>-0.55670681589307802</v>
      </c>
      <c r="F5103" s="6">
        <f t="shared" si="158"/>
        <v>0.6798522663147879</v>
      </c>
      <c r="G5103" s="1">
        <v>7.0732762363129195E-5</v>
      </c>
      <c r="H5103">
        <v>9.0569725830361798E-4</v>
      </c>
      <c r="I5103" s="4">
        <v>571.33495768177102</v>
      </c>
      <c r="J5103" s="4">
        <v>482.08079804447902</v>
      </c>
      <c r="K5103" s="4">
        <v>683.52205260656797</v>
      </c>
      <c r="L5103" s="4">
        <v>446.61498872717402</v>
      </c>
      <c r="M5103" s="4">
        <v>659.61148577599101</v>
      </c>
      <c r="N5103" s="4">
        <v>405.467039549025</v>
      </c>
      <c r="O5103" s="4">
        <v>657.30687558003603</v>
      </c>
      <c r="P5103" s="4">
        <v>396.655649229902</v>
      </c>
      <c r="R5103">
        <f t="shared" si="159"/>
        <v>0.67300530778623668</v>
      </c>
    </row>
    <row r="5104" spans="1:18" x14ac:dyDescent="0.2">
      <c r="A5104" t="s">
        <v>4366</v>
      </c>
      <c r="B5104" s="5" t="s">
        <v>4367</v>
      </c>
      <c r="C5104" t="s">
        <v>17</v>
      </c>
      <c r="D5104" s="4">
        <v>42.422736805428102</v>
      </c>
      <c r="E5104" s="3">
        <v>-0.55685320270664496</v>
      </c>
      <c r="F5104" s="6">
        <f t="shared" si="158"/>
        <v>0.67978328683179756</v>
      </c>
      <c r="G5104">
        <v>0.108871180023713</v>
      </c>
      <c r="H5104">
        <v>0.26897640639278397</v>
      </c>
      <c r="I5104" s="4">
        <v>53.275606986403098</v>
      </c>
      <c r="J5104" s="4">
        <v>51.170587501927997</v>
      </c>
      <c r="K5104" s="4">
        <v>49.477467614952602</v>
      </c>
      <c r="L5104" s="4">
        <v>38.620808337826602</v>
      </c>
      <c r="M5104" s="4">
        <v>62.432362851225498</v>
      </c>
      <c r="N5104" s="4">
        <v>25.5785281958497</v>
      </c>
      <c r="O5104" s="4">
        <v>43.893614395995698</v>
      </c>
      <c r="P5104" s="4">
        <v>14.932918559243401</v>
      </c>
      <c r="R5104">
        <f t="shared" si="159"/>
        <v>0.62322285012664991</v>
      </c>
    </row>
    <row r="5105" spans="1:18" x14ac:dyDescent="0.2">
      <c r="A5105" t="s">
        <v>1751</v>
      </c>
      <c r="B5105" s="5" t="s">
        <v>1752</v>
      </c>
      <c r="C5105" t="s">
        <v>17</v>
      </c>
      <c r="D5105" s="4">
        <v>3606.56709562484</v>
      </c>
      <c r="E5105" s="3">
        <v>-0.55702079517520198</v>
      </c>
      <c r="F5105" s="6">
        <f t="shared" si="158"/>
        <v>0.67970432354507293</v>
      </c>
      <c r="G5105">
        <v>2.5784280421199302E-3</v>
      </c>
      <c r="H5105">
        <v>1.5969438026086299E-2</v>
      </c>
      <c r="I5105" s="4">
        <v>5240.2989285763697</v>
      </c>
      <c r="J5105" s="4">
        <v>2971.4849935330099</v>
      </c>
      <c r="K5105" s="4">
        <v>4768.1618790409902</v>
      </c>
      <c r="L5105" s="4">
        <v>2256.8415949206801</v>
      </c>
      <c r="M5105" s="4">
        <v>3618.3625948123299</v>
      </c>
      <c r="N5105" s="4">
        <v>3255.1045511459101</v>
      </c>
      <c r="O5105" s="4">
        <v>3671.7008442250399</v>
      </c>
      <c r="P5105" s="4">
        <v>3070.5813787444199</v>
      </c>
      <c r="R5105">
        <f t="shared" si="159"/>
        <v>0.667918971213882</v>
      </c>
    </row>
    <row r="5106" spans="1:18" x14ac:dyDescent="0.2">
      <c r="A5106" t="s">
        <v>1334</v>
      </c>
      <c r="B5106" s="5" t="s">
        <v>1335</v>
      </c>
      <c r="C5106" t="s">
        <v>17</v>
      </c>
      <c r="D5106" s="4">
        <v>1284.7366068531801</v>
      </c>
      <c r="E5106" s="3">
        <v>-0.55718602366690895</v>
      </c>
      <c r="F5106" s="6">
        <f t="shared" si="158"/>
        <v>0.67962648305477724</v>
      </c>
      <c r="G5106">
        <v>6.5392240511900196E-4</v>
      </c>
      <c r="H5106">
        <v>5.3147409450111302E-3</v>
      </c>
      <c r="I5106" s="4">
        <v>1537.6442430213599</v>
      </c>
      <c r="J5106" s="4">
        <v>1273.87830991642</v>
      </c>
      <c r="K5106" s="4">
        <v>1499.9002682532901</v>
      </c>
      <c r="L5106" s="4">
        <v>1093.2659591015499</v>
      </c>
      <c r="M5106" s="4">
        <v>1657.1720661162301</v>
      </c>
      <c r="N5106" s="4">
        <v>898.09054554316697</v>
      </c>
      <c r="O5106" s="4">
        <v>1458.36533830696</v>
      </c>
      <c r="P5106" s="4">
        <v>859.57612456644597</v>
      </c>
      <c r="R5106">
        <f t="shared" si="159"/>
        <v>0.67036502936915243</v>
      </c>
    </row>
    <row r="5107" spans="1:18" x14ac:dyDescent="0.2">
      <c r="A5107" t="s">
        <v>2737</v>
      </c>
      <c r="B5107" s="5" t="s">
        <v>2738</v>
      </c>
      <c r="C5107" t="s">
        <v>17</v>
      </c>
      <c r="D5107" s="4">
        <v>779.42710733450804</v>
      </c>
      <c r="E5107" s="3">
        <v>-0.557260525382548</v>
      </c>
      <c r="F5107" s="6">
        <f t="shared" si="158"/>
        <v>0.67959138760480386</v>
      </c>
      <c r="G5107">
        <v>1.8499684767898001E-2</v>
      </c>
      <c r="H5107">
        <v>7.3253095071218105E-2</v>
      </c>
      <c r="I5107" s="4">
        <v>1275.85893282955</v>
      </c>
      <c r="J5107" s="4">
        <v>668.808555946252</v>
      </c>
      <c r="K5107" s="4">
        <v>1152.6417455483399</v>
      </c>
      <c r="L5107" s="4">
        <v>605.05933062594897</v>
      </c>
      <c r="M5107" s="4">
        <v>705.75714527472303</v>
      </c>
      <c r="N5107" s="4">
        <v>631.88438172710198</v>
      </c>
      <c r="O5107" s="4">
        <v>623.28932442313896</v>
      </c>
      <c r="P5107" s="4">
        <v>572.11744230101101</v>
      </c>
      <c r="R5107">
        <f t="shared" si="159"/>
        <v>0.65943808898558631</v>
      </c>
    </row>
    <row r="5108" spans="1:18" x14ac:dyDescent="0.2">
      <c r="A5108" t="s">
        <v>1808</v>
      </c>
      <c r="B5108" s="5" t="s">
        <v>1809</v>
      </c>
      <c r="C5108" t="s">
        <v>17</v>
      </c>
      <c r="D5108" s="4">
        <v>11930.6208762436</v>
      </c>
      <c r="E5108" s="3">
        <v>-0.55790324183304496</v>
      </c>
      <c r="F5108" s="6">
        <f t="shared" si="158"/>
        <v>0.67928869904390077</v>
      </c>
      <c r="G5108">
        <v>2.90051428184992E-3</v>
      </c>
      <c r="H5108">
        <v>1.7396979345243001E-2</v>
      </c>
      <c r="I5108" s="4">
        <v>11171.343658079901</v>
      </c>
      <c r="J5108" s="4">
        <v>10654.254955664601</v>
      </c>
      <c r="K5108" s="4">
        <v>12606.675498409901</v>
      </c>
      <c r="L5108" s="4">
        <v>10686.0805839355</v>
      </c>
      <c r="M5108" s="4">
        <v>15542.9438993964</v>
      </c>
      <c r="N5108" s="4">
        <v>8114.0775554612101</v>
      </c>
      <c r="O5108" s="4">
        <v>17933.833501843899</v>
      </c>
      <c r="P5108" s="4">
        <v>8735.7573571573594</v>
      </c>
      <c r="R5108">
        <f t="shared" si="159"/>
        <v>0.66702132831284222</v>
      </c>
    </row>
    <row r="5109" spans="1:18" x14ac:dyDescent="0.2">
      <c r="A5109" t="s">
        <v>4033</v>
      </c>
      <c r="B5109" s="5" t="s">
        <v>4034</v>
      </c>
      <c r="C5109" t="s">
        <v>17</v>
      </c>
      <c r="D5109" s="4">
        <v>3257.7338518863899</v>
      </c>
      <c r="E5109" s="3">
        <v>-0.55829725154849397</v>
      </c>
      <c r="F5109" s="6">
        <f t="shared" si="158"/>
        <v>0.67910320606392116</v>
      </c>
      <c r="G5109">
        <v>8.2894818243523793E-2</v>
      </c>
      <c r="H5109">
        <v>0.22164930753242501</v>
      </c>
      <c r="I5109" s="4">
        <v>6138.63588776089</v>
      </c>
      <c r="J5109" s="4">
        <v>2637.5295803625299</v>
      </c>
      <c r="K5109" s="4">
        <v>5784.2824639480696</v>
      </c>
      <c r="L5109" s="4">
        <v>1956.78762244988</v>
      </c>
      <c r="M5109" s="4">
        <v>2080.6263532810599</v>
      </c>
      <c r="N5109" s="4">
        <v>2821.2169247126099</v>
      </c>
      <c r="O5109" s="4">
        <v>1939.0004159431101</v>
      </c>
      <c r="P5109" s="4">
        <v>2703.791566633</v>
      </c>
      <c r="R5109">
        <f t="shared" si="159"/>
        <v>0.63473715253099616</v>
      </c>
    </row>
    <row r="5110" spans="1:18" x14ac:dyDescent="0.2">
      <c r="A5110" t="s">
        <v>2278</v>
      </c>
      <c r="B5110" s="5" t="s">
        <v>2279</v>
      </c>
      <c r="C5110" t="s">
        <v>17</v>
      </c>
      <c r="D5110" s="4">
        <v>5167.4685958253103</v>
      </c>
      <c r="E5110" s="3">
        <v>-0.55874641861732599</v>
      </c>
      <c r="F5110" s="6">
        <f t="shared" si="158"/>
        <v>0.67889180773730917</v>
      </c>
      <c r="G5110">
        <v>8.5484255532479007E-3</v>
      </c>
      <c r="H5110">
        <v>4.07606098764908E-2</v>
      </c>
      <c r="I5110" s="4">
        <v>7812.2247830923898</v>
      </c>
      <c r="J5110" s="4">
        <v>4961.7515284764204</v>
      </c>
      <c r="K5110" s="4">
        <v>5615.6925742971198</v>
      </c>
      <c r="L5110" s="4">
        <v>2698.50519796352</v>
      </c>
      <c r="M5110" s="4">
        <v>6072.22589992137</v>
      </c>
      <c r="N5110" s="4">
        <v>4322.7712650986005</v>
      </c>
      <c r="O5110" s="4">
        <v>5362.7023388307698</v>
      </c>
      <c r="P5110" s="4">
        <v>4493.8751789222997</v>
      </c>
      <c r="R5110">
        <f t="shared" si="159"/>
        <v>0.66271188093682309</v>
      </c>
    </row>
    <row r="5111" spans="1:18" x14ac:dyDescent="0.2">
      <c r="A5111" t="s">
        <v>3060</v>
      </c>
      <c r="B5111" s="5" t="s">
        <v>3061</v>
      </c>
      <c r="C5111" t="s">
        <v>17</v>
      </c>
      <c r="D5111" s="4">
        <v>4466.6867842633001</v>
      </c>
      <c r="E5111" s="3">
        <v>-0.560139829631632</v>
      </c>
      <c r="F5111" s="6">
        <f t="shared" si="158"/>
        <v>0.67823642415812269</v>
      </c>
      <c r="G5111">
        <v>2.9403016032988599E-2</v>
      </c>
      <c r="H5111">
        <v>0.103996514808175</v>
      </c>
      <c r="I5111" s="4">
        <v>8593.9065338756409</v>
      </c>
      <c r="J5111" s="4">
        <v>4096.3401889701299</v>
      </c>
      <c r="K5111" s="4">
        <v>5430.6101954411897</v>
      </c>
      <c r="L5111" s="4">
        <v>3166.90628370178</v>
      </c>
      <c r="M5111" s="4">
        <v>4307.8330367345598</v>
      </c>
      <c r="N5111" s="4">
        <v>3429.4174840361402</v>
      </c>
      <c r="O5111" s="4">
        <v>3283.2423568204799</v>
      </c>
      <c r="P5111" s="4">
        <v>3425.2381945264501</v>
      </c>
      <c r="R5111">
        <f t="shared" si="159"/>
        <v>0.65313511057122875</v>
      </c>
    </row>
    <row r="5112" spans="1:18" x14ac:dyDescent="0.2">
      <c r="A5112" t="s">
        <v>1143</v>
      </c>
      <c r="B5112" s="5" t="s">
        <v>1144</v>
      </c>
      <c r="C5112" t="s">
        <v>17</v>
      </c>
      <c r="D5112" s="4">
        <v>1389.0625246028101</v>
      </c>
      <c r="E5112" s="3">
        <v>-0.56014254806363195</v>
      </c>
      <c r="F5112" s="6">
        <f t="shared" si="158"/>
        <v>0.678235146176422</v>
      </c>
      <c r="G5112">
        <v>2.7738998441373901E-4</v>
      </c>
      <c r="H5112">
        <v>2.63897367474897E-3</v>
      </c>
      <c r="I5112" s="4">
        <v>1881.1800535888499</v>
      </c>
      <c r="J5112" s="4">
        <v>1200.26448228206</v>
      </c>
      <c r="K5112" s="4">
        <v>1366.1278558128599</v>
      </c>
      <c r="L5112" s="4">
        <v>1161.5950815454</v>
      </c>
      <c r="M5112" s="4">
        <v>1860.7558580223999</v>
      </c>
      <c r="N5112" s="4">
        <v>1084.71906608326</v>
      </c>
      <c r="O5112" s="4">
        <v>1546.1525670989499</v>
      </c>
      <c r="P5112" s="4">
        <v>1011.70523238874</v>
      </c>
      <c r="R5112">
        <f t="shared" si="159"/>
        <v>0.66999382619546399</v>
      </c>
    </row>
    <row r="5113" spans="1:18" x14ac:dyDescent="0.2">
      <c r="A5113" t="s">
        <v>448</v>
      </c>
      <c r="B5113" s="5" t="s">
        <v>449</v>
      </c>
      <c r="C5113" t="s">
        <v>17</v>
      </c>
      <c r="D5113" s="4">
        <v>3529.8414512704899</v>
      </c>
      <c r="E5113" s="3">
        <v>-0.56094166486561803</v>
      </c>
      <c r="F5113" s="6">
        <f t="shared" si="158"/>
        <v>0.67785957198508329</v>
      </c>
      <c r="G5113" s="1">
        <v>6.2562448937272202E-7</v>
      </c>
      <c r="H5113" s="1">
        <v>1.54991666975903E-5</v>
      </c>
      <c r="I5113" s="4">
        <v>4151.8231651472797</v>
      </c>
      <c r="J5113" s="4">
        <v>3013.6782849819701</v>
      </c>
      <c r="K5113" s="4">
        <v>4085.5560758347001</v>
      </c>
      <c r="L5113" s="4">
        <v>3054.0146900988998</v>
      </c>
      <c r="M5113" s="4">
        <v>4132.7509756952504</v>
      </c>
      <c r="N5113" s="4">
        <v>2590.0628180538201</v>
      </c>
      <c r="O5113" s="4">
        <v>4502.3874966692601</v>
      </c>
      <c r="P5113" s="4">
        <v>2708.4581036827599</v>
      </c>
      <c r="R5113">
        <f t="shared" si="159"/>
        <v>0.67365250936003196</v>
      </c>
    </row>
    <row r="5114" spans="1:18" x14ac:dyDescent="0.2">
      <c r="A5114" t="s">
        <v>1592</v>
      </c>
      <c r="B5114" s="5" t="s">
        <v>1593</v>
      </c>
      <c r="C5114" t="s">
        <v>17</v>
      </c>
      <c r="D5114" s="4">
        <v>2504.44691766919</v>
      </c>
      <c r="E5114" s="3">
        <v>-0.56140674657016498</v>
      </c>
      <c r="F5114" s="6">
        <f t="shared" si="158"/>
        <v>0.67764108556452984</v>
      </c>
      <c r="G5114">
        <v>1.66309732213138E-3</v>
      </c>
      <c r="H5114">
        <v>1.13488964568917E-2</v>
      </c>
      <c r="I5114" s="4">
        <v>3639.2750841401598</v>
      </c>
      <c r="J5114" s="4">
        <v>2076.44857705192</v>
      </c>
      <c r="K5114" s="4">
        <v>3518.3976970632998</v>
      </c>
      <c r="L5114" s="4">
        <v>1851.8182459419399</v>
      </c>
      <c r="M5114" s="4">
        <v>2456.5777556677899</v>
      </c>
      <c r="N5114" s="4">
        <v>2052.9137259409699</v>
      </c>
      <c r="O5114" s="4">
        <v>2406.46740926046</v>
      </c>
      <c r="P5114" s="4">
        <v>2033.67684628695</v>
      </c>
      <c r="R5114">
        <f t="shared" si="159"/>
        <v>0.66675363577605407</v>
      </c>
    </row>
    <row r="5115" spans="1:18" x14ac:dyDescent="0.2">
      <c r="A5115" t="s">
        <v>455</v>
      </c>
      <c r="B5115" s="5" t="s">
        <v>456</v>
      </c>
      <c r="C5115" t="s">
        <v>17</v>
      </c>
      <c r="D5115" s="4">
        <v>2387.5336731499401</v>
      </c>
      <c r="E5115" s="3">
        <v>-0.56186438321690002</v>
      </c>
      <c r="F5115" s="6">
        <f t="shared" si="158"/>
        <v>0.67742616542892609</v>
      </c>
      <c r="G5115" s="1">
        <v>8.5320550898935302E-7</v>
      </c>
      <c r="H5115" s="1">
        <v>2.0775918761629601E-5</v>
      </c>
      <c r="I5115" s="4">
        <v>2612.3418322298298</v>
      </c>
      <c r="J5115" s="4">
        <v>2017.19842310232</v>
      </c>
      <c r="K5115" s="4">
        <v>2910.92434467971</v>
      </c>
      <c r="L5115" s="4">
        <v>1826.07104038339</v>
      </c>
      <c r="M5115" s="4">
        <v>2805.3846524670298</v>
      </c>
      <c r="N5115" s="4">
        <v>1817.02285480147</v>
      </c>
      <c r="O5115" s="4">
        <v>3087.9157727583001</v>
      </c>
      <c r="P5115" s="4">
        <v>2023.41046477747</v>
      </c>
      <c r="R5115">
        <f t="shared" si="159"/>
        <v>0.67303096025628373</v>
      </c>
    </row>
    <row r="5116" spans="1:18" x14ac:dyDescent="0.2">
      <c r="A5116" t="s">
        <v>1688</v>
      </c>
      <c r="B5116" s="5" t="s">
        <v>1689</v>
      </c>
      <c r="C5116" t="s">
        <v>17</v>
      </c>
      <c r="D5116" s="4">
        <v>2665.61768272175</v>
      </c>
      <c r="E5116" s="3">
        <v>-0.562851725871791</v>
      </c>
      <c r="F5116" s="6">
        <f t="shared" si="158"/>
        <v>0.67696271133112962</v>
      </c>
      <c r="G5116">
        <v>2.2014960192388799E-3</v>
      </c>
      <c r="H5116">
        <v>1.41241827762758E-2</v>
      </c>
      <c r="I5116" s="4">
        <v>2322.0816286487402</v>
      </c>
      <c r="J5116" s="4">
        <v>1924.7322737567299</v>
      </c>
      <c r="K5116" s="4">
        <v>2994.30304010491</v>
      </c>
      <c r="L5116" s="4">
        <v>2388.5484541240398</v>
      </c>
      <c r="M5116" s="4">
        <v>3642.7926498410702</v>
      </c>
      <c r="N5116" s="4">
        <v>2110.7022526056699</v>
      </c>
      <c r="O5116" s="4">
        <v>3848.3726421689198</v>
      </c>
      <c r="P5116" s="4">
        <v>2093.4085205239298</v>
      </c>
      <c r="R5116">
        <f t="shared" si="159"/>
        <v>0.66502894988531647</v>
      </c>
    </row>
    <row r="5117" spans="1:18" x14ac:dyDescent="0.2">
      <c r="A5117" t="s">
        <v>1073</v>
      </c>
      <c r="B5117" s="5" t="s">
        <v>1074</v>
      </c>
      <c r="C5117" t="s">
        <v>17</v>
      </c>
      <c r="D5117" s="4">
        <v>6386.9602047683802</v>
      </c>
      <c r="E5117" s="3">
        <v>-0.56302820855998803</v>
      </c>
      <c r="F5117" s="6">
        <f t="shared" si="158"/>
        <v>0.67687990457808</v>
      </c>
      <c r="G5117">
        <v>2.0893225087889201E-4</v>
      </c>
      <c r="H5117">
        <v>2.12209619520129E-3</v>
      </c>
      <c r="I5117" s="4">
        <v>6271.8249052269002</v>
      </c>
      <c r="J5117" s="4">
        <v>5800.2309798238002</v>
      </c>
      <c r="K5117" s="4">
        <v>7581.9637872913499</v>
      </c>
      <c r="L5117" s="4">
        <v>5320.7590563882604</v>
      </c>
      <c r="M5117" s="4">
        <v>8254.6441491555106</v>
      </c>
      <c r="N5117" s="4">
        <v>4878.8674151342902</v>
      </c>
      <c r="O5117" s="4">
        <v>8506.5824699439709</v>
      </c>
      <c r="P5117" s="4">
        <v>4480.80887518296</v>
      </c>
      <c r="R5117">
        <f t="shared" si="159"/>
        <v>0.66897455768239789</v>
      </c>
    </row>
    <row r="5118" spans="1:18" x14ac:dyDescent="0.2">
      <c r="A5118" t="s">
        <v>1006</v>
      </c>
      <c r="B5118" s="5" t="s">
        <v>1007</v>
      </c>
      <c r="C5118" t="s">
        <v>17</v>
      </c>
      <c r="D5118" s="4">
        <v>733.207200678866</v>
      </c>
      <c r="E5118" s="3">
        <v>-0.56317333540851899</v>
      </c>
      <c r="F5118" s="6">
        <f t="shared" si="158"/>
        <v>0.67681181776561705</v>
      </c>
      <c r="G5118">
        <v>1.50942465542868E-4</v>
      </c>
      <c r="H5118">
        <v>1.63822889269193E-3</v>
      </c>
      <c r="I5118" s="4">
        <v>917.62640309339099</v>
      </c>
      <c r="J5118" s="4">
        <v>704.71774015813105</v>
      </c>
      <c r="K5118" s="4">
        <v>931.82564008160796</v>
      </c>
      <c r="L5118" s="4">
        <v>574.36073938306197</v>
      </c>
      <c r="M5118" s="4">
        <v>815.69239290405505</v>
      </c>
      <c r="N5118" s="4">
        <v>558.938208724123</v>
      </c>
      <c r="O5118" s="4">
        <v>848.24409820261701</v>
      </c>
      <c r="P5118" s="4">
        <v>514.25238288394303</v>
      </c>
      <c r="R5118">
        <f t="shared" si="159"/>
        <v>0.66951578175802062</v>
      </c>
    </row>
    <row r="5119" spans="1:18" x14ac:dyDescent="0.2">
      <c r="A5119" t="s">
        <v>10713</v>
      </c>
      <c r="B5119" s="5" t="s">
        <v>10713</v>
      </c>
      <c r="C5119" t="s">
        <v>10714</v>
      </c>
      <c r="D5119" s="4">
        <v>1605.8970400718499</v>
      </c>
      <c r="E5119" s="3">
        <v>-0.56354954368957899</v>
      </c>
      <c r="F5119" s="6">
        <f t="shared" si="158"/>
        <v>0.67663535010779097</v>
      </c>
      <c r="G5119" t="s">
        <v>10710</v>
      </c>
      <c r="H5119" t="s">
        <v>10710</v>
      </c>
      <c r="I5119" s="4">
        <v>722.89487410860704</v>
      </c>
      <c r="J5119" s="4">
        <v>624.81980528669897</v>
      </c>
      <c r="K5119" s="4">
        <v>541.50339556364804</v>
      </c>
      <c r="L5119" s="4">
        <v>1059.5965364480601</v>
      </c>
      <c r="M5119" s="4">
        <v>7462.0245860008199</v>
      </c>
      <c r="N5119" s="4">
        <v>660.30496861137897</v>
      </c>
      <c r="O5119" s="4">
        <v>355.53827660756502</v>
      </c>
      <c r="P5119" s="4">
        <v>1420.4938779480201</v>
      </c>
      <c r="R5119">
        <f t="shared" si="159"/>
        <v>0.41458173333413578</v>
      </c>
    </row>
    <row r="5120" spans="1:18" x14ac:dyDescent="0.2">
      <c r="A5120" t="s">
        <v>2390</v>
      </c>
      <c r="B5120" s="5" t="s">
        <v>2391</v>
      </c>
      <c r="C5120" t="s">
        <v>17</v>
      </c>
      <c r="D5120" s="4">
        <v>571.42255022634004</v>
      </c>
      <c r="E5120" s="3">
        <v>-0.56375468882421098</v>
      </c>
      <c r="F5120" s="6">
        <f t="shared" si="158"/>
        <v>0.67653914226237588</v>
      </c>
      <c r="G5120">
        <v>1.06163862885514E-2</v>
      </c>
      <c r="H5120">
        <v>4.8209843780195299E-2</v>
      </c>
      <c r="I5120" s="4">
        <v>876.29188043152703</v>
      </c>
      <c r="J5120" s="4">
        <v>496.444471729231</v>
      </c>
      <c r="K5120" s="4">
        <v>828.28945785031794</v>
      </c>
      <c r="L5120" s="4">
        <v>491.17745988620402</v>
      </c>
      <c r="M5120" s="4">
        <v>544.24733702916205</v>
      </c>
      <c r="N5120" s="4">
        <v>459.46615462915202</v>
      </c>
      <c r="O5120" s="4">
        <v>505.87390591385002</v>
      </c>
      <c r="P5120" s="4">
        <v>369.58973434127302</v>
      </c>
      <c r="R5120">
        <f t="shared" si="159"/>
        <v>0.65948238222439548</v>
      </c>
    </row>
    <row r="5121" spans="1:18" x14ac:dyDescent="0.2">
      <c r="A5121" t="s">
        <v>10802</v>
      </c>
      <c r="B5121" s="5" t="s">
        <v>10803</v>
      </c>
      <c r="C5121" t="s">
        <v>1066</v>
      </c>
      <c r="D5121" s="4">
        <v>475.29388334744198</v>
      </c>
      <c r="E5121" s="3">
        <v>-0.56403479995946204</v>
      </c>
      <c r="F5121" s="6">
        <f t="shared" si="158"/>
        <v>0.67640779936182471</v>
      </c>
      <c r="G5121" t="s">
        <v>10710</v>
      </c>
      <c r="H5121" t="s">
        <v>10710</v>
      </c>
      <c r="I5121" s="4">
        <v>50.519972142278803</v>
      </c>
      <c r="J5121" s="4">
        <v>24.238699343018499</v>
      </c>
      <c r="K5121" s="4">
        <v>27.487482008307001</v>
      </c>
      <c r="L5121" s="4">
        <v>138.63879916142901</v>
      </c>
      <c r="M5121" s="4">
        <v>3312.9869069530801</v>
      </c>
      <c r="N5121" s="4">
        <v>11.368234753711</v>
      </c>
      <c r="O5121" s="4">
        <v>6.5840421593993499</v>
      </c>
      <c r="P5121" s="4">
        <v>230.526930258319</v>
      </c>
      <c r="R5121">
        <f t="shared" si="159"/>
        <v>0.11913563587752092</v>
      </c>
    </row>
    <row r="5122" spans="1:18" x14ac:dyDescent="0.2">
      <c r="A5122" t="s">
        <v>10824</v>
      </c>
      <c r="B5122" s="5" t="s">
        <v>10825</v>
      </c>
      <c r="C5122" t="s">
        <v>1066</v>
      </c>
      <c r="D5122" s="4">
        <v>755.79999744777695</v>
      </c>
      <c r="E5122" s="3">
        <v>-0.56501587158428901</v>
      </c>
      <c r="F5122" s="6">
        <f t="shared" si="158"/>
        <v>0.67594798013696933</v>
      </c>
      <c r="G5122" t="s">
        <v>10710</v>
      </c>
      <c r="H5122" t="s">
        <v>10710</v>
      </c>
      <c r="I5122" s="4">
        <v>341.69872067141301</v>
      </c>
      <c r="J5122" s="4">
        <v>470.41031317561902</v>
      </c>
      <c r="K5122" s="4">
        <v>306.943549092762</v>
      </c>
      <c r="L5122" s="4">
        <v>705.07732144955105</v>
      </c>
      <c r="M5122" s="4">
        <v>2848.8158614070098</v>
      </c>
      <c r="N5122" s="4">
        <v>304.10027966176898</v>
      </c>
      <c r="O5122" s="4">
        <v>535.50209563114799</v>
      </c>
      <c r="P5122" s="4">
        <v>533.85183849295004</v>
      </c>
      <c r="R5122">
        <f t="shared" si="159"/>
        <v>0.49924612184343614</v>
      </c>
    </row>
    <row r="5123" spans="1:18" x14ac:dyDescent="0.2">
      <c r="A5123" t="s">
        <v>1079</v>
      </c>
      <c r="B5123" s="5" t="s">
        <v>1080</v>
      </c>
      <c r="C5123" t="s">
        <v>17</v>
      </c>
      <c r="D5123" s="4">
        <v>363.24756955932401</v>
      </c>
      <c r="E5123" s="3">
        <v>-0.56674704883743499</v>
      </c>
      <c r="F5123" s="6">
        <f t="shared" ref="F5123:F5186" si="160">2^E5123</f>
        <v>0.67513735562749722</v>
      </c>
      <c r="G5123">
        <v>2.1364931117595799E-4</v>
      </c>
      <c r="H5123">
        <v>2.1584641402138398E-3</v>
      </c>
      <c r="I5123" s="4">
        <v>358.23252973615899</v>
      </c>
      <c r="J5123" s="4">
        <v>283.68255527384599</v>
      </c>
      <c r="K5123" s="4">
        <v>449.87845553595798</v>
      </c>
      <c r="L5123" s="4">
        <v>305.99563529200998</v>
      </c>
      <c r="M5123" s="4">
        <v>456.02769386982101</v>
      </c>
      <c r="N5123" s="4">
        <v>286.10057463506001</v>
      </c>
      <c r="O5123" s="4">
        <v>479.53773727625298</v>
      </c>
      <c r="P5123" s="4">
        <v>286.52537485548203</v>
      </c>
      <c r="R5123">
        <f t="shared" ref="R5123:R5186" si="161">SUM(J5123+L5123+N5123+P5123)/SUM(I5123+K5123+M5123+O5123)</f>
        <v>0.66658247431250406</v>
      </c>
    </row>
    <row r="5124" spans="1:18" x14ac:dyDescent="0.2">
      <c r="A5124" t="s">
        <v>2940</v>
      </c>
      <c r="B5124" s="5" t="s">
        <v>2941</v>
      </c>
      <c r="C5124" t="s">
        <v>17</v>
      </c>
      <c r="D5124" s="4">
        <v>5957.7492703641801</v>
      </c>
      <c r="E5124" s="3">
        <v>-0.56733342622286898</v>
      </c>
      <c r="F5124" s="6">
        <f t="shared" si="160"/>
        <v>0.67486300462182924</v>
      </c>
      <c r="G5124">
        <v>2.5189252663909398E-2</v>
      </c>
      <c r="H5124">
        <v>9.2718579895966297E-2</v>
      </c>
      <c r="I5124" s="4">
        <v>6066.0708368656196</v>
      </c>
      <c r="J5124" s="4">
        <v>6731.1765805167697</v>
      </c>
      <c r="K5124" s="4">
        <v>6550.2669625795597</v>
      </c>
      <c r="L5124" s="4">
        <v>5666.3657771549597</v>
      </c>
      <c r="M5124" s="4">
        <v>8710.6718430253295</v>
      </c>
      <c r="N5124" s="4">
        <v>3189.7372013120698</v>
      </c>
      <c r="O5124" s="4">
        <v>7552.9936971909601</v>
      </c>
      <c r="P5124" s="4">
        <v>3194.71126426813</v>
      </c>
      <c r="R5124">
        <f t="shared" si="161"/>
        <v>0.65034586742787026</v>
      </c>
    </row>
    <row r="5125" spans="1:18" x14ac:dyDescent="0.2">
      <c r="A5125" t="s">
        <v>2483</v>
      </c>
      <c r="B5125" s="5" t="s">
        <v>2484</v>
      </c>
      <c r="C5125" t="s">
        <v>17</v>
      </c>
      <c r="D5125" s="4">
        <v>33580.910647813304</v>
      </c>
      <c r="E5125" s="3">
        <v>-0.567768624995722</v>
      </c>
      <c r="F5125" s="6">
        <f t="shared" si="160"/>
        <v>0.67465945830791485</v>
      </c>
      <c r="G5125">
        <v>1.23711769496428E-2</v>
      </c>
      <c r="H5125">
        <v>5.4057489462472998E-2</v>
      </c>
      <c r="I5125" s="4">
        <v>30170.527363368899</v>
      </c>
      <c r="J5125" s="4">
        <v>30365.703899170399</v>
      </c>
      <c r="K5125" s="4">
        <v>33017.047138978101</v>
      </c>
      <c r="L5125" s="4">
        <v>32967.316163450902</v>
      </c>
      <c r="M5125" s="4">
        <v>47262.655903657098</v>
      </c>
      <c r="N5125" s="4">
        <v>20352.929620727198</v>
      </c>
      <c r="O5125" s="4">
        <v>51806.535731233802</v>
      </c>
      <c r="P5125" s="4">
        <v>22704.569361919599</v>
      </c>
      <c r="R5125">
        <f t="shared" si="161"/>
        <v>0.65569234231675899</v>
      </c>
    </row>
    <row r="5126" spans="1:18" x14ac:dyDescent="0.2">
      <c r="A5126" t="s">
        <v>2707</v>
      </c>
      <c r="B5126" s="5" t="s">
        <v>2708</v>
      </c>
      <c r="C5126" t="s">
        <v>17</v>
      </c>
      <c r="D5126" s="4">
        <v>727.67177860444201</v>
      </c>
      <c r="E5126" s="3">
        <v>-0.56919731111095995</v>
      </c>
      <c r="F5126" s="6">
        <f t="shared" si="160"/>
        <v>0.67399168066105541</v>
      </c>
      <c r="G5126">
        <v>1.7660561428486699E-2</v>
      </c>
      <c r="H5126">
        <v>7.0705439630884603E-2</v>
      </c>
      <c r="I5126" s="4">
        <v>1160.12226937633</v>
      </c>
      <c r="J5126" s="4">
        <v>485.67171646566698</v>
      </c>
      <c r="K5126" s="4">
        <v>1083.92304052757</v>
      </c>
      <c r="L5126" s="4">
        <v>501.08023125487802</v>
      </c>
      <c r="M5126" s="4">
        <v>667.75483745223801</v>
      </c>
      <c r="N5126" s="4">
        <v>661.25232150752197</v>
      </c>
      <c r="O5126" s="4">
        <v>610.12124010434002</v>
      </c>
      <c r="P5126" s="4">
        <v>651.44857214699198</v>
      </c>
      <c r="R5126">
        <f t="shared" si="161"/>
        <v>0.6528972649878213</v>
      </c>
    </row>
    <row r="5127" spans="1:18" x14ac:dyDescent="0.2">
      <c r="A5127" t="s">
        <v>1799</v>
      </c>
      <c r="B5127" s="5" t="s">
        <v>1800</v>
      </c>
      <c r="C5127" t="s">
        <v>17</v>
      </c>
      <c r="D5127" s="4">
        <v>440.23985755158998</v>
      </c>
      <c r="E5127" s="3">
        <v>-0.57094341918966696</v>
      </c>
      <c r="F5127" s="6">
        <f t="shared" si="160"/>
        <v>0.67317643531229443</v>
      </c>
      <c r="G5127">
        <v>2.7994204392617402E-3</v>
      </c>
      <c r="H5127">
        <v>1.6879468426363401E-2</v>
      </c>
      <c r="I5127" s="4">
        <v>583.27604200631004</v>
      </c>
      <c r="J5127" s="4">
        <v>406.67151119953297</v>
      </c>
      <c r="K5127" s="4">
        <v>629.46333799023103</v>
      </c>
      <c r="L5127" s="4">
        <v>389.17891478886798</v>
      </c>
      <c r="M5127" s="4">
        <v>465.52827082544201</v>
      </c>
      <c r="N5127" s="4">
        <v>305.04763255791102</v>
      </c>
      <c r="O5127" s="4">
        <v>442.22816503965697</v>
      </c>
      <c r="P5127" s="4">
        <v>300.52498600477298</v>
      </c>
      <c r="R5127">
        <f t="shared" si="161"/>
        <v>0.66089403905832844</v>
      </c>
    </row>
    <row r="5128" spans="1:18" x14ac:dyDescent="0.2">
      <c r="A5128" t="s">
        <v>4785</v>
      </c>
      <c r="B5128" s="5" t="s">
        <v>4786</v>
      </c>
      <c r="C5128" t="s">
        <v>17</v>
      </c>
      <c r="D5128" s="4">
        <v>16.462350256677599</v>
      </c>
      <c r="E5128" s="3">
        <v>-0.57134489495265195</v>
      </c>
      <c r="F5128" s="6">
        <f t="shared" si="160"/>
        <v>0.67298912862998028</v>
      </c>
      <c r="G5128">
        <v>0.144904320961528</v>
      </c>
      <c r="H5128">
        <v>0.325973513821603</v>
      </c>
      <c r="I5128" s="4">
        <v>12.859629272580101</v>
      </c>
      <c r="J5128" s="4">
        <v>17.9545921059396</v>
      </c>
      <c r="K5128" s="4">
        <v>22.9062350069225</v>
      </c>
      <c r="L5128" s="4">
        <v>9.9027713686734806</v>
      </c>
      <c r="M5128" s="4">
        <v>29.858956146238299</v>
      </c>
      <c r="N5128" s="4">
        <v>8.5261760652832308</v>
      </c>
      <c r="O5128" s="4">
        <v>17.557445758398298</v>
      </c>
      <c r="P5128" s="4">
        <v>12.1329963293852</v>
      </c>
      <c r="R5128">
        <f t="shared" si="161"/>
        <v>0.58325575985007749</v>
      </c>
    </row>
    <row r="5129" spans="1:18" x14ac:dyDescent="0.2">
      <c r="A5129" t="s">
        <v>1449</v>
      </c>
      <c r="B5129" s="5" t="s">
        <v>1450</v>
      </c>
      <c r="C5129" t="s">
        <v>17</v>
      </c>
      <c r="D5129" s="4">
        <v>46048.725568108202</v>
      </c>
      <c r="E5129" s="3">
        <v>-0.57139865873179696</v>
      </c>
      <c r="F5129" s="6">
        <f t="shared" si="160"/>
        <v>0.67296404934179377</v>
      </c>
      <c r="G5129">
        <v>1.0445219036779199E-3</v>
      </c>
      <c r="H5129">
        <v>7.8311655357326104E-3</v>
      </c>
      <c r="I5129" s="4">
        <v>46335.081359001997</v>
      </c>
      <c r="J5129" s="4">
        <v>44649.4796490507</v>
      </c>
      <c r="K5129" s="4">
        <v>51902.779777485601</v>
      </c>
      <c r="L5129" s="4">
        <v>39329.846767823597</v>
      </c>
      <c r="M5129" s="4">
        <v>60152.224381876396</v>
      </c>
      <c r="N5129" s="4">
        <v>31666.217906461901</v>
      </c>
      <c r="O5129" s="4">
        <v>63219.972814552602</v>
      </c>
      <c r="P5129" s="4">
        <v>31134.201888612399</v>
      </c>
      <c r="R5129">
        <f t="shared" si="161"/>
        <v>0.6623334126443251</v>
      </c>
    </row>
    <row r="5130" spans="1:18" x14ac:dyDescent="0.2">
      <c r="A5130" t="s">
        <v>3523</v>
      </c>
      <c r="C5130" t="s">
        <v>17</v>
      </c>
      <c r="D5130" s="4">
        <v>1100.4296611217801</v>
      </c>
      <c r="E5130" s="3">
        <v>-0.57318094421375199</v>
      </c>
      <c r="F5130" s="6">
        <f t="shared" si="160"/>
        <v>0.67213319219161349</v>
      </c>
      <c r="G5130">
        <v>4.9839880936989503E-2</v>
      </c>
      <c r="H5130">
        <v>0.15268152773062699</v>
      </c>
      <c r="I5130" s="4">
        <v>1615.72056360488</v>
      </c>
      <c r="J5130" s="4">
        <v>1463.2992566340799</v>
      </c>
      <c r="K5130" s="4">
        <v>1276.3354145857199</v>
      </c>
      <c r="L5130" s="4">
        <v>914.02579732856202</v>
      </c>
      <c r="M5130" s="4">
        <v>1298.8645923613699</v>
      </c>
      <c r="N5130" s="4">
        <v>561.78026741255098</v>
      </c>
      <c r="O5130" s="4">
        <v>1186.22492905178</v>
      </c>
      <c r="P5130" s="4">
        <v>487.18646799531501</v>
      </c>
      <c r="R5130">
        <f t="shared" si="161"/>
        <v>0.63719529062827041</v>
      </c>
    </row>
    <row r="5131" spans="1:18" x14ac:dyDescent="0.2">
      <c r="A5131" t="s">
        <v>1785</v>
      </c>
      <c r="B5131" s="5" t="s">
        <v>1786</v>
      </c>
      <c r="C5131" t="s">
        <v>17</v>
      </c>
      <c r="D5131" s="4">
        <v>1959.0488620429001</v>
      </c>
      <c r="E5131" s="3">
        <v>-0.57324117382316597</v>
      </c>
      <c r="F5131" s="6">
        <f t="shared" si="160"/>
        <v>0.67210513257161286</v>
      </c>
      <c r="G5131">
        <v>2.7111550390459399E-3</v>
      </c>
      <c r="H5131">
        <v>1.6486831816951701E-2</v>
      </c>
      <c r="I5131" s="4">
        <v>1849.9495253554501</v>
      </c>
      <c r="J5131" s="4">
        <v>1470.48109347646</v>
      </c>
      <c r="K5131" s="4">
        <v>2000.1724408044699</v>
      </c>
      <c r="L5131" s="4">
        <v>1861.72101731061</v>
      </c>
      <c r="M5131" s="4">
        <v>2766.0251193651702</v>
      </c>
      <c r="N5131" s="4">
        <v>1361.34611175689</v>
      </c>
      <c r="O5131" s="4">
        <v>2831.1381285417201</v>
      </c>
      <c r="P5131" s="4">
        <v>1531.5574597324</v>
      </c>
      <c r="R5131">
        <f t="shared" si="161"/>
        <v>0.65893063893183912</v>
      </c>
    </row>
    <row r="5132" spans="1:18" x14ac:dyDescent="0.2">
      <c r="A5132" t="s">
        <v>873</v>
      </c>
      <c r="B5132" s="5" t="s">
        <v>874</v>
      </c>
      <c r="C5132" t="s">
        <v>17</v>
      </c>
      <c r="D5132" s="4">
        <v>6745.3721447599401</v>
      </c>
      <c r="E5132" s="3">
        <v>-0.57358414258136503</v>
      </c>
      <c r="F5132" s="6">
        <f t="shared" si="160"/>
        <v>0.67194537346876104</v>
      </c>
      <c r="G5132" s="1">
        <v>7.9574321501821999E-5</v>
      </c>
      <c r="H5132">
        <v>1.00024654282156E-3</v>
      </c>
      <c r="I5132" s="4">
        <v>9106.4546148827594</v>
      </c>
      <c r="J5132" s="4">
        <v>6060.5725653599202</v>
      </c>
      <c r="K5132" s="4">
        <v>8729.1080364380305</v>
      </c>
      <c r="L5132" s="4">
        <v>5706.9671397665197</v>
      </c>
      <c r="M5132" s="4">
        <v>7433.5228551339596</v>
      </c>
      <c r="N5132" s="4">
        <v>4870.34123906901</v>
      </c>
      <c r="O5132" s="4">
        <v>7145.8804236680999</v>
      </c>
      <c r="P5132" s="4">
        <v>4910.1302837612102</v>
      </c>
      <c r="R5132">
        <f t="shared" si="161"/>
        <v>0.66475501700072259</v>
      </c>
    </row>
    <row r="5133" spans="1:18" x14ac:dyDescent="0.2">
      <c r="A5133" t="s">
        <v>2028</v>
      </c>
      <c r="B5133" s="5" t="s">
        <v>2029</v>
      </c>
      <c r="C5133" t="s">
        <v>17</v>
      </c>
      <c r="D5133" s="4">
        <v>1300.69818031969</v>
      </c>
      <c r="E5133" s="3">
        <v>-0.57369495446011898</v>
      </c>
      <c r="F5133" s="6">
        <f t="shared" si="160"/>
        <v>0.6718937640380509</v>
      </c>
      <c r="G5133">
        <v>4.9377399968385102E-3</v>
      </c>
      <c r="H5133">
        <v>2.6418068076982E-2</v>
      </c>
      <c r="I5133" s="4">
        <v>1464.1606471780401</v>
      </c>
      <c r="J5133" s="4">
        <v>1357.36716320904</v>
      </c>
      <c r="K5133" s="4">
        <v>1615.3476926881799</v>
      </c>
      <c r="L5133" s="4">
        <v>1163.57563581913</v>
      </c>
      <c r="M5133" s="4">
        <v>1460.3744006069301</v>
      </c>
      <c r="N5133" s="4">
        <v>756.93496401792197</v>
      </c>
      <c r="O5133" s="4">
        <v>1740.3818108012299</v>
      </c>
      <c r="P5133" s="4">
        <v>847.44312823706105</v>
      </c>
      <c r="R5133">
        <f t="shared" si="161"/>
        <v>0.65687055976743058</v>
      </c>
    </row>
    <row r="5134" spans="1:18" x14ac:dyDescent="0.2">
      <c r="A5134" t="s">
        <v>1667</v>
      </c>
      <c r="B5134" s="5" t="s">
        <v>1668</v>
      </c>
      <c r="C5134" t="s">
        <v>17</v>
      </c>
      <c r="D5134" s="4">
        <v>1111.8399454425801</v>
      </c>
      <c r="E5134" s="3">
        <v>-0.57407619751944905</v>
      </c>
      <c r="F5134" s="6">
        <f t="shared" si="160"/>
        <v>0.67171623449476969</v>
      </c>
      <c r="G5134">
        <v>2.1015003637699899E-3</v>
      </c>
      <c r="H5134">
        <v>1.3669348256577001E-2</v>
      </c>
      <c r="I5134" s="4">
        <v>1554.1780520861</v>
      </c>
      <c r="J5134" s="4">
        <v>886.05912042812099</v>
      </c>
      <c r="K5134" s="4">
        <v>1572.2839708751601</v>
      </c>
      <c r="L5134" s="4">
        <v>1039.7909937107099</v>
      </c>
      <c r="M5134" s="4">
        <v>1039.6345640008401</v>
      </c>
      <c r="N5134" s="4">
        <v>755.98761112177999</v>
      </c>
      <c r="O5134" s="4">
        <v>1192.8089712111801</v>
      </c>
      <c r="P5134" s="4">
        <v>853.97628010672997</v>
      </c>
      <c r="R5134">
        <f t="shared" si="161"/>
        <v>0.6598015148773424</v>
      </c>
    </row>
    <row r="5135" spans="1:18" x14ac:dyDescent="0.2">
      <c r="A5135" t="s">
        <v>1983</v>
      </c>
      <c r="B5135" s="5" t="s">
        <v>1984</v>
      </c>
      <c r="C5135" t="s">
        <v>17</v>
      </c>
      <c r="D5135" s="4">
        <v>733.31514397820001</v>
      </c>
      <c r="E5135" s="3">
        <v>-0.57431290980373295</v>
      </c>
      <c r="F5135" s="6">
        <f t="shared" si="160"/>
        <v>0.67160603071912672</v>
      </c>
      <c r="G5135">
        <v>4.4742661418464696E-3</v>
      </c>
      <c r="H5135">
        <v>2.4490267508396901E-2</v>
      </c>
      <c r="I5135" s="4">
        <v>996.62126862495404</v>
      </c>
      <c r="J5135" s="4">
        <v>514.39906383517098</v>
      </c>
      <c r="K5135" s="4">
        <v>1021.61808130874</v>
      </c>
      <c r="L5135" s="4">
        <v>642.68986182690901</v>
      </c>
      <c r="M5135" s="4">
        <v>875.41030519653202</v>
      </c>
      <c r="N5135" s="4">
        <v>693.46231997636903</v>
      </c>
      <c r="O5135" s="4">
        <v>646.33347198103695</v>
      </c>
      <c r="P5135" s="4">
        <v>475.986779075882</v>
      </c>
      <c r="R5135">
        <f t="shared" si="161"/>
        <v>0.65721726380454781</v>
      </c>
    </row>
    <row r="5136" spans="1:18" x14ac:dyDescent="0.2">
      <c r="A5136" t="s">
        <v>1234</v>
      </c>
      <c r="B5136" s="5" t="s">
        <v>1235</v>
      </c>
      <c r="C5136" t="s">
        <v>17</v>
      </c>
      <c r="D5136" s="4">
        <v>788.25076775435696</v>
      </c>
      <c r="E5136" s="3">
        <v>-0.57441132840152298</v>
      </c>
      <c r="F5136" s="6">
        <f t="shared" si="160"/>
        <v>0.67156021627642393</v>
      </c>
      <c r="G5136">
        <v>4.1745704381625302E-4</v>
      </c>
      <c r="H5136">
        <v>3.6692827174118702E-3</v>
      </c>
      <c r="I5136" s="4">
        <v>1026.0147069622799</v>
      </c>
      <c r="J5136" s="4">
        <v>738.83146515941598</v>
      </c>
      <c r="K5136" s="4">
        <v>1069.2630501231399</v>
      </c>
      <c r="L5136" s="4">
        <v>644.67041610064302</v>
      </c>
      <c r="M5136" s="4">
        <v>811.62071706593201</v>
      </c>
      <c r="N5136" s="4">
        <v>554.20144424341004</v>
      </c>
      <c r="O5136" s="4">
        <v>885.55367043921296</v>
      </c>
      <c r="P5136" s="4">
        <v>575.85067194082205</v>
      </c>
      <c r="R5136">
        <f t="shared" si="161"/>
        <v>0.662778039540867</v>
      </c>
    </row>
    <row r="5137" spans="1:18" x14ac:dyDescent="0.2">
      <c r="A5137" t="s">
        <v>2694</v>
      </c>
      <c r="B5137" s="5" t="s">
        <v>2695</v>
      </c>
      <c r="C5137" t="s">
        <v>17</v>
      </c>
      <c r="D5137" s="4">
        <v>11609.251428555501</v>
      </c>
      <c r="E5137" s="3">
        <v>-0.57496559843788597</v>
      </c>
      <c r="F5137" s="6">
        <f t="shared" si="160"/>
        <v>0.67130225863376602</v>
      </c>
      <c r="G5137">
        <v>1.7299563885973999E-2</v>
      </c>
      <c r="H5137">
        <v>6.9597663186908298E-2</v>
      </c>
      <c r="I5137" s="4">
        <v>18440.7083768798</v>
      </c>
      <c r="J5137" s="4">
        <v>7488.8603673874204</v>
      </c>
      <c r="K5137" s="4">
        <v>17212.661233601899</v>
      </c>
      <c r="L5137" s="4">
        <v>7344.8855241451201</v>
      </c>
      <c r="M5137" s="4">
        <v>10875.446163627599</v>
      </c>
      <c r="N5137" s="4">
        <v>11164.5538810403</v>
      </c>
      <c r="O5137" s="4">
        <v>9782.7893085075393</v>
      </c>
      <c r="P5137" s="4">
        <v>10564.106573254699</v>
      </c>
      <c r="R5137">
        <f t="shared" si="161"/>
        <v>0.64928723470384975</v>
      </c>
    </row>
    <row r="5138" spans="1:18" x14ac:dyDescent="0.2">
      <c r="A5138" t="s">
        <v>2457</v>
      </c>
      <c r="B5138" s="5" t="s">
        <v>2458</v>
      </c>
      <c r="C5138" t="s">
        <v>17</v>
      </c>
      <c r="D5138" s="4">
        <v>329.942107096798</v>
      </c>
      <c r="E5138" s="3">
        <v>-0.57509317705783503</v>
      </c>
      <c r="F5138" s="6">
        <f t="shared" si="160"/>
        <v>0.67124289748907795</v>
      </c>
      <c r="G5138">
        <v>1.18283053547179E-2</v>
      </c>
      <c r="H5138">
        <v>5.2246266597815998E-2</v>
      </c>
      <c r="I5138" s="4">
        <v>558.47532840919098</v>
      </c>
      <c r="J5138" s="4">
        <v>289.966662510925</v>
      </c>
      <c r="K5138" s="4">
        <v>422.390973527651</v>
      </c>
      <c r="L5138" s="4">
        <v>223.802632932021</v>
      </c>
      <c r="M5138" s="4">
        <v>306.73291313863001</v>
      </c>
      <c r="N5138" s="4">
        <v>283.25851594663197</v>
      </c>
      <c r="O5138" s="4">
        <v>309.44998149177002</v>
      </c>
      <c r="P5138" s="4">
        <v>245.459848817563</v>
      </c>
      <c r="R5138">
        <f t="shared" si="161"/>
        <v>0.6527586391501925</v>
      </c>
    </row>
    <row r="5139" spans="1:18" x14ac:dyDescent="0.2">
      <c r="A5139" t="s">
        <v>1679</v>
      </c>
      <c r="B5139" s="5" t="s">
        <v>1680</v>
      </c>
      <c r="C5139" t="s">
        <v>17</v>
      </c>
      <c r="D5139" s="4">
        <v>40646.825090960199</v>
      </c>
      <c r="E5139" s="3">
        <v>-0.57722093733917701</v>
      </c>
      <c r="F5139" s="6">
        <f t="shared" si="160"/>
        <v>0.67025364388384923</v>
      </c>
      <c r="G5139">
        <v>2.1599071686130198E-3</v>
      </c>
      <c r="H5139">
        <v>1.39536859940555E-2</v>
      </c>
      <c r="I5139" s="4">
        <v>38363.029754950403</v>
      </c>
      <c r="J5139" s="4">
        <v>34989.0113664499</v>
      </c>
      <c r="K5139" s="4">
        <v>43492.526532343902</v>
      </c>
      <c r="L5139" s="4">
        <v>38068.233695454597</v>
      </c>
      <c r="M5139" s="4">
        <v>54869.903594550997</v>
      </c>
      <c r="N5139" s="4">
        <v>28012.277786039998</v>
      </c>
      <c r="O5139" s="4">
        <v>59442.927295777197</v>
      </c>
      <c r="P5139" s="4">
        <v>27936.690702114502</v>
      </c>
      <c r="R5139">
        <f t="shared" si="161"/>
        <v>0.65762998516804394</v>
      </c>
    </row>
    <row r="5140" spans="1:18" x14ac:dyDescent="0.2">
      <c r="A5140" t="s">
        <v>1965</v>
      </c>
      <c r="B5140" s="5" t="s">
        <v>1966</v>
      </c>
      <c r="C5140" t="s">
        <v>17</v>
      </c>
      <c r="D5140" s="4">
        <v>2257.4198824673699</v>
      </c>
      <c r="E5140" s="3">
        <v>-0.57772952032775404</v>
      </c>
      <c r="F5140" s="6">
        <f t="shared" si="160"/>
        <v>0.67001740579140101</v>
      </c>
      <c r="G5140">
        <v>4.2757433895311203E-3</v>
      </c>
      <c r="H5140">
        <v>2.3607738210802601E-2</v>
      </c>
      <c r="I5140" s="4">
        <v>2881.4755020059702</v>
      </c>
      <c r="J5140" s="4">
        <v>2270.3581717960701</v>
      </c>
      <c r="K5140" s="4">
        <v>1945.1974767878601</v>
      </c>
      <c r="L5140" s="4">
        <v>1500.26986235403</v>
      </c>
      <c r="M5140" s="4">
        <v>3284.4851760862098</v>
      </c>
      <c r="N5140" s="4">
        <v>1667.34109721094</v>
      </c>
      <c r="O5140" s="4">
        <v>2800.4125984645302</v>
      </c>
      <c r="P5140" s="4">
        <v>1709.8191750333599</v>
      </c>
      <c r="R5140">
        <f t="shared" si="161"/>
        <v>0.65506501932395833</v>
      </c>
    </row>
    <row r="5141" spans="1:18" x14ac:dyDescent="0.2">
      <c r="A5141" t="s">
        <v>10722</v>
      </c>
      <c r="B5141" s="5" t="s">
        <v>10723</v>
      </c>
      <c r="C5141" t="s">
        <v>17</v>
      </c>
      <c r="D5141" s="4">
        <v>7.45889724752797</v>
      </c>
      <c r="E5141" s="3">
        <v>-0.57795079495311497</v>
      </c>
      <c r="F5141" s="6">
        <f t="shared" si="160"/>
        <v>0.66991464916076049</v>
      </c>
      <c r="G5141" t="s">
        <v>10710</v>
      </c>
      <c r="H5141" t="s">
        <v>10710</v>
      </c>
      <c r="I5141" s="4">
        <v>0.91854494804143305</v>
      </c>
      <c r="J5141" s="4">
        <v>0</v>
      </c>
      <c r="K5141" s="4">
        <v>0</v>
      </c>
      <c r="L5141" s="4">
        <v>0.99027713686734697</v>
      </c>
      <c r="M5141" s="4">
        <v>52.9317858956042</v>
      </c>
      <c r="N5141" s="4">
        <v>0</v>
      </c>
      <c r="O5141" s="4">
        <v>1.0973403598998901</v>
      </c>
      <c r="P5141" s="4">
        <v>3.73322963981084</v>
      </c>
      <c r="R5141">
        <f t="shared" si="161"/>
        <v>8.5963730094777896E-2</v>
      </c>
    </row>
    <row r="5142" spans="1:18" x14ac:dyDescent="0.2">
      <c r="A5142" t="s">
        <v>4609</v>
      </c>
      <c r="B5142" s="5" t="s">
        <v>4610</v>
      </c>
      <c r="C5142" t="s">
        <v>17</v>
      </c>
      <c r="D5142" s="4">
        <v>49.295016467586997</v>
      </c>
      <c r="E5142" s="3">
        <v>-0.57807193037676696</v>
      </c>
      <c r="F5142" s="6">
        <f t="shared" si="160"/>
        <v>0.66985840235478356</v>
      </c>
      <c r="G5142">
        <v>0.13246479417739401</v>
      </c>
      <c r="H5142">
        <v>0.30946469750831801</v>
      </c>
      <c r="I5142" s="4">
        <v>108.388303868889</v>
      </c>
      <c r="J5142" s="4">
        <v>36.806913817176302</v>
      </c>
      <c r="K5142" s="4">
        <v>83.378695425198003</v>
      </c>
      <c r="L5142" s="4">
        <v>43.572194022163302</v>
      </c>
      <c r="M5142" s="4">
        <v>25.787280308114902</v>
      </c>
      <c r="N5142" s="4">
        <v>35.999410053418103</v>
      </c>
      <c r="O5142" s="4">
        <v>29.628189717297101</v>
      </c>
      <c r="P5142" s="4">
        <v>30.799144528439399</v>
      </c>
      <c r="R5142">
        <f t="shared" si="161"/>
        <v>0.59542111876453774</v>
      </c>
    </row>
    <row r="5143" spans="1:18" x14ac:dyDescent="0.2">
      <c r="A5143" t="s">
        <v>1223</v>
      </c>
      <c r="B5143" s="5" t="s">
        <v>1224</v>
      </c>
      <c r="C5143" t="s">
        <v>17</v>
      </c>
      <c r="D5143" s="4">
        <v>357.81293028517803</v>
      </c>
      <c r="E5143" s="3">
        <v>-0.57868117094919402</v>
      </c>
      <c r="F5143" s="6">
        <f t="shared" si="160"/>
        <v>0.66957558530262995</v>
      </c>
      <c r="G5143">
        <v>4.07236548099611E-4</v>
      </c>
      <c r="H5143">
        <v>3.6102078617301701E-3</v>
      </c>
      <c r="I5143" s="4">
        <v>457.435384124633</v>
      </c>
      <c r="J5143" s="4">
        <v>299.84168816919203</v>
      </c>
      <c r="K5143" s="4">
        <v>489.27717974786498</v>
      </c>
      <c r="L5143" s="4">
        <v>262.42344126984699</v>
      </c>
      <c r="M5143" s="4">
        <v>382.7375287836</v>
      </c>
      <c r="N5143" s="4">
        <v>255.785281958497</v>
      </c>
      <c r="O5143" s="4">
        <v>393.94518920406102</v>
      </c>
      <c r="P5143" s="4">
        <v>321.05774902373201</v>
      </c>
      <c r="R5143">
        <f t="shared" si="161"/>
        <v>0.66096743585822249</v>
      </c>
    </row>
    <row r="5144" spans="1:18" x14ac:dyDescent="0.2">
      <c r="A5144" t="s">
        <v>1771</v>
      </c>
      <c r="B5144" s="5" t="s">
        <v>1772</v>
      </c>
      <c r="C5144" t="s">
        <v>17</v>
      </c>
      <c r="D5144" s="4">
        <v>7861.1269679833104</v>
      </c>
      <c r="E5144" s="3">
        <v>-0.57919316451578295</v>
      </c>
      <c r="F5144" s="6">
        <f t="shared" si="160"/>
        <v>0.66933800386052122</v>
      </c>
      <c r="G5144">
        <v>2.6666106711538602E-3</v>
      </c>
      <c r="H5144">
        <v>1.6320459295633399E-2</v>
      </c>
      <c r="I5144" s="4">
        <v>11548.865631724901</v>
      </c>
      <c r="J5144" s="4">
        <v>7856.9295055591901</v>
      </c>
      <c r="K5144" s="4">
        <v>9612.3724583049698</v>
      </c>
      <c r="L5144" s="4">
        <v>6362.5306043727096</v>
      </c>
      <c r="M5144" s="4">
        <v>7247.5829918596601</v>
      </c>
      <c r="N5144" s="4">
        <v>5307.0709241907398</v>
      </c>
      <c r="O5144" s="4">
        <v>9566.6132576072596</v>
      </c>
      <c r="P5144" s="4">
        <v>5387.0503702470396</v>
      </c>
      <c r="R5144">
        <f t="shared" si="161"/>
        <v>0.65604467302848002</v>
      </c>
    </row>
    <row r="5145" spans="1:18" x14ac:dyDescent="0.2">
      <c r="A5145" t="s">
        <v>1888</v>
      </c>
      <c r="B5145" s="5" t="s">
        <v>1889</v>
      </c>
      <c r="C5145" t="s">
        <v>17</v>
      </c>
      <c r="D5145" s="4">
        <v>23186.923296598699</v>
      </c>
      <c r="E5145" s="3">
        <v>-0.57956918291840498</v>
      </c>
      <c r="F5145" s="6">
        <f t="shared" si="160"/>
        <v>0.66916357294903073</v>
      </c>
      <c r="G5145">
        <v>3.4931948568645999E-3</v>
      </c>
      <c r="H5145">
        <v>2.0064742232272701E-2</v>
      </c>
      <c r="I5145" s="4">
        <v>23893.1911884537</v>
      </c>
      <c r="J5145" s="4">
        <v>23543.856628518599</v>
      </c>
      <c r="K5145" s="4">
        <v>25038.347361366901</v>
      </c>
      <c r="L5145" s="4">
        <v>20077.868949985499</v>
      </c>
      <c r="M5145" s="4">
        <v>29259.062572754799</v>
      </c>
      <c r="N5145" s="4">
        <v>15047.753402328801</v>
      </c>
      <c r="O5145" s="4">
        <v>33894.6490365879</v>
      </c>
      <c r="P5145" s="4">
        <v>14740.657232793101</v>
      </c>
      <c r="R5145">
        <f t="shared" si="161"/>
        <v>0.6549491222920244</v>
      </c>
    </row>
    <row r="5146" spans="1:18" x14ac:dyDescent="0.2">
      <c r="A5146" t="s">
        <v>1457</v>
      </c>
      <c r="B5146" s="5" t="s">
        <v>1458</v>
      </c>
      <c r="C5146" t="s">
        <v>17</v>
      </c>
      <c r="D5146" s="4">
        <v>1706.90527871842</v>
      </c>
      <c r="E5146" s="3">
        <v>-0.58046607512438897</v>
      </c>
      <c r="F5146" s="6">
        <f t="shared" si="160"/>
        <v>0.66874769775769161</v>
      </c>
      <c r="G5146">
        <v>1.08762557589137E-3</v>
      </c>
      <c r="H5146">
        <v>8.1116368212421509E-3</v>
      </c>
      <c r="I5146" s="4">
        <v>2461.7004607510398</v>
      </c>
      <c r="J5146" s="4">
        <v>1571.0268092697199</v>
      </c>
      <c r="K5146" s="4">
        <v>2204.4960570662201</v>
      </c>
      <c r="L5146" s="4">
        <v>1332.9130262234501</v>
      </c>
      <c r="M5146" s="4">
        <v>2003.2645123567099</v>
      </c>
      <c r="N5146" s="4">
        <v>1345.2411125224701</v>
      </c>
      <c r="O5146" s="4">
        <v>1568.0993742969499</v>
      </c>
      <c r="P5146" s="4">
        <v>1168.50087726079</v>
      </c>
      <c r="R5146">
        <f t="shared" si="161"/>
        <v>0.65768037613854624</v>
      </c>
    </row>
    <row r="5147" spans="1:18" x14ac:dyDescent="0.2">
      <c r="A5147" t="s">
        <v>1681</v>
      </c>
      <c r="B5147" s="5" t="s">
        <v>1682</v>
      </c>
      <c r="C5147" t="s">
        <v>17</v>
      </c>
      <c r="D5147" s="4">
        <v>663.04430449984704</v>
      </c>
      <c r="E5147" s="3">
        <v>-0.58047203126765401</v>
      </c>
      <c r="F5147" s="6">
        <f t="shared" si="160"/>
        <v>0.66874493684927994</v>
      </c>
      <c r="G5147">
        <v>2.1626866766492401E-3</v>
      </c>
      <c r="H5147">
        <v>1.39558195736663E-2</v>
      </c>
      <c r="I5147" s="4">
        <v>859.758071366781</v>
      </c>
      <c r="J5147" s="4">
        <v>488.36490528155798</v>
      </c>
      <c r="K5147" s="4">
        <v>997.79559690154497</v>
      </c>
      <c r="L5147" s="4">
        <v>506.03161693921498</v>
      </c>
      <c r="M5147" s="4">
        <v>742.40222781783405</v>
      </c>
      <c r="N5147" s="4">
        <v>611.04261801196503</v>
      </c>
      <c r="O5147" s="4">
        <v>602.43985758504095</v>
      </c>
      <c r="P5147" s="4">
        <v>496.519542094842</v>
      </c>
      <c r="R5147">
        <f t="shared" si="161"/>
        <v>0.65637068120575393</v>
      </c>
    </row>
    <row r="5148" spans="1:18" x14ac:dyDescent="0.2">
      <c r="A5148" t="s">
        <v>1620</v>
      </c>
      <c r="B5148" s="5" t="s">
        <v>1621</v>
      </c>
      <c r="C5148" t="s">
        <v>17</v>
      </c>
      <c r="D5148" s="4">
        <v>705.48311174233197</v>
      </c>
      <c r="E5148" s="3">
        <v>-0.580622362305801</v>
      </c>
      <c r="F5148" s="6">
        <f t="shared" si="160"/>
        <v>0.66867525623065149</v>
      </c>
      <c r="G5148">
        <v>1.8557259834198301E-3</v>
      </c>
      <c r="H5148">
        <v>1.24399137100308E-2</v>
      </c>
      <c r="I5148" s="4">
        <v>890.07005465214797</v>
      </c>
      <c r="J5148" s="4">
        <v>486.56944607096398</v>
      </c>
      <c r="K5148" s="4">
        <v>1008.7905897048699</v>
      </c>
      <c r="L5148" s="4">
        <v>487.21635133873502</v>
      </c>
      <c r="M5148" s="4">
        <v>652.82535937911905</v>
      </c>
      <c r="N5148" s="4">
        <v>620.51614697339096</v>
      </c>
      <c r="O5148" s="4">
        <v>854.82814036201603</v>
      </c>
      <c r="P5148" s="4">
        <v>643.04880545741696</v>
      </c>
      <c r="R5148">
        <f t="shared" si="161"/>
        <v>0.65678598567299573</v>
      </c>
    </row>
    <row r="5149" spans="1:18" x14ac:dyDescent="0.2">
      <c r="A5149" t="s">
        <v>2133</v>
      </c>
      <c r="B5149" s="5" t="s">
        <v>2134</v>
      </c>
      <c r="C5149" t="s">
        <v>17</v>
      </c>
      <c r="D5149" s="4">
        <v>640.47627083788404</v>
      </c>
      <c r="E5149" s="3">
        <v>-0.58077027306265705</v>
      </c>
      <c r="F5149" s="6">
        <f t="shared" si="160"/>
        <v>0.66860670453359583</v>
      </c>
      <c r="G5149">
        <v>6.0349614026734598E-3</v>
      </c>
      <c r="H5149">
        <v>3.0702866136101199E-2</v>
      </c>
      <c r="I5149" s="4">
        <v>870.78061074327798</v>
      </c>
      <c r="J5149" s="4">
        <v>364.47821975057502</v>
      </c>
      <c r="K5149" s="4">
        <v>831.95445545142604</v>
      </c>
      <c r="L5149" s="4">
        <v>453.54692868524501</v>
      </c>
      <c r="M5149" s="4">
        <v>727.47274974471497</v>
      </c>
      <c r="N5149" s="4">
        <v>517.25468129384899</v>
      </c>
      <c r="O5149" s="4">
        <v>670.47495989883396</v>
      </c>
      <c r="P5149" s="4">
        <v>687.84756113514698</v>
      </c>
      <c r="R5149">
        <f t="shared" si="161"/>
        <v>0.65247803052599429</v>
      </c>
    </row>
    <row r="5150" spans="1:18" x14ac:dyDescent="0.2">
      <c r="A5150" t="s">
        <v>1777</v>
      </c>
      <c r="B5150" s="5" t="s">
        <v>1778</v>
      </c>
      <c r="C5150" t="s">
        <v>17</v>
      </c>
      <c r="D5150" s="4">
        <v>2392.64613232999</v>
      </c>
      <c r="E5150" s="3">
        <v>-0.58120033416528805</v>
      </c>
      <c r="F5150" s="6">
        <f t="shared" si="160"/>
        <v>0.66840742549317567</v>
      </c>
      <c r="G5150">
        <v>2.6935786229644698E-3</v>
      </c>
      <c r="H5150">
        <v>1.64501725548248E-2</v>
      </c>
      <c r="I5150" s="4">
        <v>3509.76024646631</v>
      </c>
      <c r="J5150" s="4">
        <v>1896.0049263872299</v>
      </c>
      <c r="K5150" s="4">
        <v>3463.4227330466802</v>
      </c>
      <c r="L5150" s="4">
        <v>1655.7433728422</v>
      </c>
      <c r="M5150" s="4">
        <v>2145.7731666910299</v>
      </c>
      <c r="N5150" s="4">
        <v>1956.2837305344301</v>
      </c>
      <c r="O5150" s="4">
        <v>2445.9716622168598</v>
      </c>
      <c r="P5150" s="4">
        <v>2068.20922045521</v>
      </c>
      <c r="R5150">
        <f t="shared" si="161"/>
        <v>0.65510493240628009</v>
      </c>
    </row>
    <row r="5151" spans="1:18" x14ac:dyDescent="0.2">
      <c r="A5151" t="s">
        <v>3012</v>
      </c>
      <c r="B5151" s="5" t="s">
        <v>3013</v>
      </c>
      <c r="C5151" t="s">
        <v>17</v>
      </c>
      <c r="D5151" s="4">
        <v>273.45489966060302</v>
      </c>
      <c r="E5151" s="3">
        <v>-0.58187701100800904</v>
      </c>
      <c r="F5151" s="6">
        <f t="shared" si="160"/>
        <v>0.66809399142815062</v>
      </c>
      <c r="G5151">
        <v>2.8086504266983E-2</v>
      </c>
      <c r="H5151">
        <v>0.100842407884858</v>
      </c>
      <c r="I5151" s="4">
        <v>475.80628308546198</v>
      </c>
      <c r="J5151" s="4">
        <v>287.273473695034</v>
      </c>
      <c r="K5151" s="4">
        <v>345.42602390439203</v>
      </c>
      <c r="L5151" s="4">
        <v>164.38600471998001</v>
      </c>
      <c r="M5151" s="4">
        <v>283.660083389264</v>
      </c>
      <c r="N5151" s="4">
        <v>228.31204797036199</v>
      </c>
      <c r="O5151" s="4">
        <v>228.24679485917801</v>
      </c>
      <c r="P5151" s="4">
        <v>174.52848566115699</v>
      </c>
      <c r="R5151">
        <f t="shared" si="161"/>
        <v>0.64096834112170575</v>
      </c>
    </row>
    <row r="5152" spans="1:18" x14ac:dyDescent="0.2">
      <c r="A5152" t="s">
        <v>3118</v>
      </c>
      <c r="B5152" s="5" t="s">
        <v>3119</v>
      </c>
      <c r="C5152" t="s">
        <v>17</v>
      </c>
      <c r="D5152" s="4">
        <v>1436.2304523545899</v>
      </c>
      <c r="E5152" s="3">
        <v>-0.58219482940768796</v>
      </c>
      <c r="F5152" s="6">
        <f t="shared" si="160"/>
        <v>0.66794682992069587</v>
      </c>
      <c r="G5152">
        <v>3.1800795946695701E-2</v>
      </c>
      <c r="H5152">
        <v>0.110420198627165</v>
      </c>
      <c r="I5152" s="4">
        <v>1748.90958107089</v>
      </c>
      <c r="J5152" s="4">
        <v>1894.2094671766299</v>
      </c>
      <c r="K5152" s="4">
        <v>1721.6326231203</v>
      </c>
      <c r="L5152" s="4">
        <v>1102.17845333336</v>
      </c>
      <c r="M5152" s="4">
        <v>1886.5431383305099</v>
      </c>
      <c r="N5152" s="4">
        <v>720.93555396450404</v>
      </c>
      <c r="O5152" s="4">
        <v>1654.78926272904</v>
      </c>
      <c r="P5152" s="4">
        <v>760.64553911145902</v>
      </c>
      <c r="R5152">
        <f t="shared" si="161"/>
        <v>0.63862651083815614</v>
      </c>
    </row>
    <row r="5153" spans="1:18" x14ac:dyDescent="0.2">
      <c r="A5153" t="s">
        <v>2876</v>
      </c>
      <c r="B5153" s="5" t="s">
        <v>2877</v>
      </c>
      <c r="C5153" t="s">
        <v>17</v>
      </c>
      <c r="D5153" s="4">
        <v>503.59827102520802</v>
      </c>
      <c r="E5153" s="3">
        <v>-0.58372217910867097</v>
      </c>
      <c r="F5153" s="6">
        <f t="shared" si="160"/>
        <v>0.66724006339901243</v>
      </c>
      <c r="G5153">
        <v>2.3019436797353701E-2</v>
      </c>
      <c r="H5153">
        <v>8.6720911225829006E-2</v>
      </c>
      <c r="I5153" s="4">
        <v>756.88103718614002</v>
      </c>
      <c r="J5153" s="4">
        <v>418.341996068394</v>
      </c>
      <c r="K5153" s="4">
        <v>864.93943386139404</v>
      </c>
      <c r="L5153" s="4">
        <v>389.17891478886798</v>
      </c>
      <c r="M5153" s="4">
        <v>422.09706188545999</v>
      </c>
      <c r="N5153" s="4">
        <v>435.78233222558703</v>
      </c>
      <c r="O5153" s="4">
        <v>409.30795424266</v>
      </c>
      <c r="P5153" s="4">
        <v>332.25743794316497</v>
      </c>
      <c r="R5153">
        <f t="shared" si="161"/>
        <v>0.64224046638286114</v>
      </c>
    </row>
    <row r="5154" spans="1:18" x14ac:dyDescent="0.2">
      <c r="A5154" t="s">
        <v>1653</v>
      </c>
      <c r="B5154" s="5" t="s">
        <v>1654</v>
      </c>
      <c r="C5154" t="s">
        <v>17</v>
      </c>
      <c r="D5154" s="4">
        <v>14688.17197786</v>
      </c>
      <c r="E5154" s="3">
        <v>-0.58394832676081898</v>
      </c>
      <c r="F5154" s="6">
        <f t="shared" si="160"/>
        <v>0.66713547930920247</v>
      </c>
      <c r="G5154">
        <v>2.0267617524487198E-3</v>
      </c>
      <c r="H5154">
        <v>1.3304710213655299E-2</v>
      </c>
      <c r="I5154" s="4">
        <v>13995.8693733073</v>
      </c>
      <c r="J5154" s="4">
        <v>11988.281149135901</v>
      </c>
      <c r="K5154" s="4">
        <v>15269.296255614599</v>
      </c>
      <c r="L5154" s="4">
        <v>13965.8784612402</v>
      </c>
      <c r="M5154" s="4">
        <v>20091.005810580202</v>
      </c>
      <c r="N5154" s="4">
        <v>10295.8312752776</v>
      </c>
      <c r="O5154" s="4">
        <v>21675.764129102601</v>
      </c>
      <c r="P5154" s="4">
        <v>10223.449368621999</v>
      </c>
      <c r="R5154">
        <f t="shared" si="161"/>
        <v>0.65426121197824183</v>
      </c>
    </row>
    <row r="5155" spans="1:18" x14ac:dyDescent="0.2">
      <c r="A5155" t="s">
        <v>2645</v>
      </c>
      <c r="B5155" s="5" t="s">
        <v>2646</v>
      </c>
      <c r="C5155" t="s">
        <v>17</v>
      </c>
      <c r="D5155" s="4">
        <v>2783.7998474382798</v>
      </c>
      <c r="E5155" s="3">
        <v>-0.586087985254934</v>
      </c>
      <c r="F5155" s="6">
        <f t="shared" si="160"/>
        <v>0.66614678519210502</v>
      </c>
      <c r="G5155">
        <v>1.62373960998091E-2</v>
      </c>
      <c r="H5155">
        <v>6.6460277027621306E-2</v>
      </c>
      <c r="I5155" s="4">
        <v>3988.3221643959</v>
      </c>
      <c r="J5155" s="4">
        <v>1479.45838952943</v>
      </c>
      <c r="K5155" s="4">
        <v>4487.7895625562596</v>
      </c>
      <c r="L5155" s="4">
        <v>2174.6485925606898</v>
      </c>
      <c r="M5155" s="4">
        <v>2483.72226125528</v>
      </c>
      <c r="N5155" s="4">
        <v>2682.9034018757902</v>
      </c>
      <c r="O5155" s="4">
        <v>2590.8205897236498</v>
      </c>
      <c r="P5155" s="4">
        <v>2382.7338176092699</v>
      </c>
      <c r="R5155">
        <f t="shared" si="161"/>
        <v>0.64349247126233722</v>
      </c>
    </row>
    <row r="5156" spans="1:18" x14ac:dyDescent="0.2">
      <c r="A5156" t="s">
        <v>1489</v>
      </c>
      <c r="B5156" s="5" t="s">
        <v>1490</v>
      </c>
      <c r="C5156" t="s">
        <v>17</v>
      </c>
      <c r="D5156" s="4">
        <v>336.615327926097</v>
      </c>
      <c r="E5156" s="3">
        <v>-0.58639774946780499</v>
      </c>
      <c r="F5156" s="6">
        <f t="shared" si="160"/>
        <v>0.66600377071049455</v>
      </c>
      <c r="G5156">
        <v>1.2121715368684899E-3</v>
      </c>
      <c r="H5156">
        <v>8.84373036757574E-3</v>
      </c>
      <c r="I5156" s="4">
        <v>327.92054645079099</v>
      </c>
      <c r="J5156" s="4">
        <v>273.80752961557903</v>
      </c>
      <c r="K5156" s="4">
        <v>350.00727090577601</v>
      </c>
      <c r="L5156" s="4">
        <v>263.413718406714</v>
      </c>
      <c r="M5156" s="4">
        <v>480.45774889856199</v>
      </c>
      <c r="N5156" s="4">
        <v>263.36410512763803</v>
      </c>
      <c r="O5156" s="4">
        <v>470.75901439705399</v>
      </c>
      <c r="P5156" s="4">
        <v>263.19268960666398</v>
      </c>
      <c r="R5156">
        <f t="shared" si="161"/>
        <v>0.65296724145302121</v>
      </c>
    </row>
    <row r="5157" spans="1:18" x14ac:dyDescent="0.2">
      <c r="A5157" t="s">
        <v>2266</v>
      </c>
      <c r="B5157" s="5" t="s">
        <v>2267</v>
      </c>
      <c r="C5157" t="s">
        <v>17</v>
      </c>
      <c r="D5157" s="4">
        <v>2104.0182872105302</v>
      </c>
      <c r="E5157" s="3">
        <v>-0.58682550262467803</v>
      </c>
      <c r="F5157" s="6">
        <f t="shared" si="160"/>
        <v>0.66580633259789068</v>
      </c>
      <c r="G5157">
        <v>8.4509269275427901E-3</v>
      </c>
      <c r="H5157">
        <v>4.0440245238895299E-2</v>
      </c>
      <c r="I5157" s="4">
        <v>3271.8571049235802</v>
      </c>
      <c r="J5157" s="4">
        <v>1533.3221658472501</v>
      </c>
      <c r="K5157" s="4">
        <v>3154.6466851533701</v>
      </c>
      <c r="L5157" s="4">
        <v>1405.20325721477</v>
      </c>
      <c r="M5157" s="4">
        <v>1898.7581658448801</v>
      </c>
      <c r="N5157" s="4">
        <v>1905.1266741427301</v>
      </c>
      <c r="O5157" s="4">
        <v>1891.8147804674099</v>
      </c>
      <c r="P5157" s="4">
        <v>1771.4174640902399</v>
      </c>
      <c r="R5157">
        <f t="shared" si="161"/>
        <v>0.64745227348001544</v>
      </c>
    </row>
    <row r="5158" spans="1:18" x14ac:dyDescent="0.2">
      <c r="A5158" t="s">
        <v>1481</v>
      </c>
      <c r="B5158" s="5" t="s">
        <v>1482</v>
      </c>
      <c r="C5158" t="s">
        <v>17</v>
      </c>
      <c r="D5158" s="4">
        <v>18890.2801145745</v>
      </c>
      <c r="E5158" s="3">
        <v>-0.58731258424338195</v>
      </c>
      <c r="F5158" s="6">
        <f t="shared" si="160"/>
        <v>0.66558158150504554</v>
      </c>
      <c r="G5158">
        <v>1.1823584803375899E-3</v>
      </c>
      <c r="H5158">
        <v>8.6706288558089997E-3</v>
      </c>
      <c r="I5158" s="4">
        <v>19700.0335006446</v>
      </c>
      <c r="J5158" s="4">
        <v>19106.379189535699</v>
      </c>
      <c r="K5158" s="4">
        <v>22862.2550357092</v>
      </c>
      <c r="L5158" s="4">
        <v>15970.199386259699</v>
      </c>
      <c r="M5158" s="4">
        <v>24785.6480519365</v>
      </c>
      <c r="N5158" s="4">
        <v>12784.527333444101</v>
      </c>
      <c r="O5158" s="4">
        <v>24028.461860727901</v>
      </c>
      <c r="P5158" s="4">
        <v>11884.7365583378</v>
      </c>
      <c r="R5158">
        <f t="shared" si="161"/>
        <v>0.65384326239243729</v>
      </c>
    </row>
    <row r="5159" spans="1:18" x14ac:dyDescent="0.2">
      <c r="A5159" t="s">
        <v>1647</v>
      </c>
      <c r="B5159" s="5" t="s">
        <v>1648</v>
      </c>
      <c r="C5159" t="s">
        <v>17</v>
      </c>
      <c r="D5159" s="4">
        <v>22110.5896425012</v>
      </c>
      <c r="E5159" s="3">
        <v>-0.58759374307215795</v>
      </c>
      <c r="F5159" s="6">
        <f t="shared" si="160"/>
        <v>0.66545188264352217</v>
      </c>
      <c r="G5159">
        <v>2.0114962573520999E-3</v>
      </c>
      <c r="H5159">
        <v>1.3250295577332099E-2</v>
      </c>
      <c r="I5159" s="4">
        <v>20785.753629229599</v>
      </c>
      <c r="J5159" s="4">
        <v>20345.246044845499</v>
      </c>
      <c r="K5159" s="4">
        <v>23303.887246642698</v>
      </c>
      <c r="L5159" s="4">
        <v>18893.4974942921</v>
      </c>
      <c r="M5159" s="4">
        <v>29736.805871094599</v>
      </c>
      <c r="N5159" s="4">
        <v>15170.909278827299</v>
      </c>
      <c r="O5159" s="4">
        <v>33221.979395969203</v>
      </c>
      <c r="P5159" s="4">
        <v>15426.6381791083</v>
      </c>
      <c r="R5159">
        <f t="shared" si="161"/>
        <v>0.65238036198518701</v>
      </c>
    </row>
    <row r="5160" spans="1:18" x14ac:dyDescent="0.2">
      <c r="A5160" t="s">
        <v>926</v>
      </c>
      <c r="B5160" s="5" t="s">
        <v>927</v>
      </c>
      <c r="C5160" t="s">
        <v>17</v>
      </c>
      <c r="D5160" s="4">
        <v>11537.972425985199</v>
      </c>
      <c r="E5160" s="3">
        <v>-0.58796905997369098</v>
      </c>
      <c r="F5160" s="6">
        <f t="shared" si="160"/>
        <v>0.66527878795091899</v>
      </c>
      <c r="G5160">
        <v>1.09156874546743E-4</v>
      </c>
      <c r="H5160">
        <v>1.2904063717164801E-3</v>
      </c>
      <c r="I5160" s="4">
        <v>11676.5433795027</v>
      </c>
      <c r="J5160" s="4">
        <v>10319.4018128888</v>
      </c>
      <c r="K5160" s="4">
        <v>13105.1151721605</v>
      </c>
      <c r="L5160" s="4">
        <v>9501.7091282422007</v>
      </c>
      <c r="M5160" s="4">
        <v>15784.529999125099</v>
      </c>
      <c r="N5160" s="4">
        <v>8835.0131094257104</v>
      </c>
      <c r="O5160" s="4">
        <v>15133.4209033794</v>
      </c>
      <c r="P5160" s="4">
        <v>7948.04590315728</v>
      </c>
      <c r="R5160">
        <f t="shared" si="161"/>
        <v>0.65717103427509049</v>
      </c>
    </row>
    <row r="5161" spans="1:18" x14ac:dyDescent="0.2">
      <c r="A5161" t="s">
        <v>654</v>
      </c>
      <c r="B5161" s="5" t="s">
        <v>655</v>
      </c>
      <c r="C5161" t="s">
        <v>17</v>
      </c>
      <c r="D5161" s="4">
        <v>4230.0272226585103</v>
      </c>
      <c r="E5161" s="3">
        <v>-0.58804751066991601</v>
      </c>
      <c r="F5161" s="6">
        <f t="shared" si="160"/>
        <v>0.66524261248513372</v>
      </c>
      <c r="G5161" s="1">
        <v>1.06804630758611E-5</v>
      </c>
      <c r="H5161">
        <v>1.7951999588866201E-4</v>
      </c>
      <c r="I5161" s="4">
        <v>5324.8050637961896</v>
      </c>
      <c r="J5161" s="4">
        <v>3645.6799271110399</v>
      </c>
      <c r="K5161" s="4">
        <v>5895.1486413815801</v>
      </c>
      <c r="L5161" s="4">
        <v>3276.8270458940501</v>
      </c>
      <c r="M5161" s="4">
        <v>4583.3497684475797</v>
      </c>
      <c r="N5161" s="4">
        <v>3216.2630824040598</v>
      </c>
      <c r="O5161" s="4">
        <v>4592.3694061810502</v>
      </c>
      <c r="P5161" s="4">
        <v>3305.7748460524999</v>
      </c>
      <c r="R5161">
        <f t="shared" si="161"/>
        <v>0.65918614113354368</v>
      </c>
    </row>
    <row r="5162" spans="1:18" x14ac:dyDescent="0.2">
      <c r="A5162" t="s">
        <v>1141</v>
      </c>
      <c r="B5162" s="5" t="s">
        <v>1142</v>
      </c>
      <c r="C5162" t="s">
        <v>17</v>
      </c>
      <c r="D5162" s="4">
        <v>2034.5957082288801</v>
      </c>
      <c r="E5162" s="3">
        <v>-0.58816515431823402</v>
      </c>
      <c r="F5162" s="6">
        <f t="shared" si="160"/>
        <v>0.66518836791166303</v>
      </c>
      <c r="G5162">
        <v>2.7562191332789799E-4</v>
      </c>
      <c r="H5162">
        <v>2.6306426501547099E-3</v>
      </c>
      <c r="I5162" s="4">
        <v>1991.4054473538299</v>
      </c>
      <c r="J5162" s="4">
        <v>1667.0838770365001</v>
      </c>
      <c r="K5162" s="4">
        <v>2411.5684215288002</v>
      </c>
      <c r="L5162" s="4">
        <v>1792.4016177299</v>
      </c>
      <c r="M5162" s="4">
        <v>2927.5349276107299</v>
      </c>
      <c r="N5162" s="4">
        <v>1603.86845316939</v>
      </c>
      <c r="O5162" s="4">
        <v>2499.7413398519502</v>
      </c>
      <c r="P5162" s="4">
        <v>1383.1615815499199</v>
      </c>
      <c r="R5162">
        <f t="shared" si="161"/>
        <v>0.65578346838307355</v>
      </c>
    </row>
    <row r="5163" spans="1:18" x14ac:dyDescent="0.2">
      <c r="A5163" t="s">
        <v>3062</v>
      </c>
      <c r="B5163" s="5" t="s">
        <v>3063</v>
      </c>
      <c r="C5163" t="s">
        <v>17</v>
      </c>
      <c r="D5163" s="4">
        <v>2859.51643287349</v>
      </c>
      <c r="E5163" s="3">
        <v>-0.58830838119117401</v>
      </c>
      <c r="F5163" s="6">
        <f t="shared" si="160"/>
        <v>0.66512233308233826</v>
      </c>
      <c r="G5163">
        <v>2.94521411274811E-2</v>
      </c>
      <c r="H5163">
        <v>0.10410564525086</v>
      </c>
      <c r="I5163" s="4">
        <v>4911.4598371775401</v>
      </c>
      <c r="J5163" s="4">
        <v>1723.6408421702099</v>
      </c>
      <c r="K5163" s="4">
        <v>4393.4158743277403</v>
      </c>
      <c r="L5163" s="4">
        <v>1808.24605191978</v>
      </c>
      <c r="M5163" s="4">
        <v>2364.2864366703202</v>
      </c>
      <c r="N5163" s="4">
        <v>2709.4292829677802</v>
      </c>
      <c r="O5163" s="4">
        <v>2313.1934786689699</v>
      </c>
      <c r="P5163" s="4">
        <v>2652.4596590855999</v>
      </c>
      <c r="R5163">
        <f t="shared" si="161"/>
        <v>0.63607135117263858</v>
      </c>
    </row>
    <row r="5164" spans="1:18" x14ac:dyDescent="0.2">
      <c r="A5164" t="s">
        <v>3260</v>
      </c>
      <c r="B5164" s="5" t="s">
        <v>3261</v>
      </c>
      <c r="C5164" t="s">
        <v>17</v>
      </c>
      <c r="D5164" s="4">
        <v>105480.882609058</v>
      </c>
      <c r="E5164" s="3">
        <v>-0.58888639972191803</v>
      </c>
      <c r="F5164" s="6">
        <f t="shared" si="160"/>
        <v>0.66485590392218885</v>
      </c>
      <c r="G5164">
        <v>3.8596501666736699E-2</v>
      </c>
      <c r="H5164">
        <v>0.127919041416243</v>
      </c>
      <c r="I5164" s="4">
        <v>154326.57381033699</v>
      </c>
      <c r="J5164" s="4">
        <v>128117.68516074801</v>
      </c>
      <c r="K5164" s="4">
        <v>164445.69361349699</v>
      </c>
      <c r="L5164" s="4">
        <v>89977.570932904098</v>
      </c>
      <c r="M5164" s="4">
        <v>88653.955248740196</v>
      </c>
      <c r="N5164" s="4">
        <v>52765.661609349503</v>
      </c>
      <c r="O5164" s="4">
        <v>109747.204074308</v>
      </c>
      <c r="P5164" s="4">
        <v>55812.716422582002</v>
      </c>
      <c r="R5164">
        <f t="shared" si="161"/>
        <v>0.6316520092310659</v>
      </c>
    </row>
    <row r="5165" spans="1:18" x14ac:dyDescent="0.2">
      <c r="A5165" t="s">
        <v>4871</v>
      </c>
      <c r="B5165" s="5" t="s">
        <v>4872</v>
      </c>
      <c r="C5165" t="s">
        <v>17</v>
      </c>
      <c r="D5165" s="4">
        <v>16.256183570584401</v>
      </c>
      <c r="E5165" s="3">
        <v>-0.58957321267748597</v>
      </c>
      <c r="F5165" s="6">
        <f t="shared" si="160"/>
        <v>0.66453946631055716</v>
      </c>
      <c r="G5165">
        <v>0.154109773961048</v>
      </c>
      <c r="H5165">
        <v>0.34075184013583798</v>
      </c>
      <c r="I5165" s="4">
        <v>25.719258545160098</v>
      </c>
      <c r="J5165" s="4">
        <v>15.261403290048699</v>
      </c>
      <c r="K5165" s="4">
        <v>31.152479609414598</v>
      </c>
      <c r="L5165" s="4">
        <v>7.9222170949387802</v>
      </c>
      <c r="M5165" s="4">
        <v>17.6439286318681</v>
      </c>
      <c r="N5165" s="4">
        <v>16.1049992344239</v>
      </c>
      <c r="O5165" s="4">
        <v>8.7787228791991403</v>
      </c>
      <c r="P5165" s="4">
        <v>7.46645927962168</v>
      </c>
      <c r="R5165">
        <f t="shared" si="161"/>
        <v>0.56132326662955345</v>
      </c>
    </row>
    <row r="5166" spans="1:18" x14ac:dyDescent="0.2">
      <c r="A5166" t="s">
        <v>754</v>
      </c>
      <c r="B5166" s="5" t="s">
        <v>755</v>
      </c>
      <c r="C5166" t="s">
        <v>17</v>
      </c>
      <c r="D5166" s="4">
        <v>1002.89808149211</v>
      </c>
      <c r="E5166" s="3">
        <v>-0.58998548557751596</v>
      </c>
      <c r="F5166" s="6">
        <f t="shared" si="160"/>
        <v>0.66434959079073708</v>
      </c>
      <c r="G5166" s="1">
        <v>3.1839406916312899E-5</v>
      </c>
      <c r="H5166">
        <v>4.6399217547097302E-4</v>
      </c>
      <c r="I5166" s="4">
        <v>1281.3702025178</v>
      </c>
      <c r="J5166" s="4">
        <v>833.09307371559896</v>
      </c>
      <c r="K5166" s="4">
        <v>1351.46786540843</v>
      </c>
      <c r="L5166" s="4">
        <v>878.37582040133702</v>
      </c>
      <c r="M5166" s="4">
        <v>1112.9247290870601</v>
      </c>
      <c r="N5166" s="4">
        <v>760.72437560249296</v>
      </c>
      <c r="O5166" s="4">
        <v>1094.0483388201901</v>
      </c>
      <c r="P5166" s="4">
        <v>711.18024638396503</v>
      </c>
      <c r="R5166">
        <f t="shared" si="161"/>
        <v>0.65774746715507415</v>
      </c>
    </row>
    <row r="5167" spans="1:18" x14ac:dyDescent="0.2">
      <c r="A5167" t="s">
        <v>2241</v>
      </c>
      <c r="B5167" s="5" t="s">
        <v>2242</v>
      </c>
      <c r="C5167" t="s">
        <v>17</v>
      </c>
      <c r="D5167" s="4">
        <v>30921.978124184599</v>
      </c>
      <c r="E5167" s="3">
        <v>-0.59040162193325496</v>
      </c>
      <c r="F5167" s="6">
        <f t="shared" si="160"/>
        <v>0.66415799094318351</v>
      </c>
      <c r="G5167">
        <v>7.8276582256814192E-3</v>
      </c>
      <c r="H5167">
        <v>3.7926867831575499E-2</v>
      </c>
      <c r="I5167" s="4">
        <v>27656.469840579499</v>
      </c>
      <c r="J5167" s="4">
        <v>29540.690391902499</v>
      </c>
      <c r="K5167" s="4">
        <v>29633.338103755501</v>
      </c>
      <c r="L5167" s="4">
        <v>25980.9109628517</v>
      </c>
      <c r="M5167" s="4">
        <v>42937.178938290701</v>
      </c>
      <c r="N5167" s="4">
        <v>20287.562270893399</v>
      </c>
      <c r="O5167" s="4">
        <v>50089.198067990503</v>
      </c>
      <c r="P5167" s="4">
        <v>21250.4764172133</v>
      </c>
      <c r="R5167">
        <f t="shared" si="161"/>
        <v>0.64570318941202609</v>
      </c>
    </row>
    <row r="5168" spans="1:18" x14ac:dyDescent="0.2">
      <c r="A5168" t="s">
        <v>2174</v>
      </c>
      <c r="B5168" s="5" t="s">
        <v>2175</v>
      </c>
      <c r="C5168" t="s">
        <v>17</v>
      </c>
      <c r="D5168" s="4">
        <v>325.79715511729</v>
      </c>
      <c r="E5168" s="3">
        <v>-0.59096738732075405</v>
      </c>
      <c r="F5168" s="6">
        <f t="shared" si="160"/>
        <v>0.66389758668324939</v>
      </c>
      <c r="G5168">
        <v>6.66846305169557E-3</v>
      </c>
      <c r="H5168">
        <v>3.3295881939498097E-2</v>
      </c>
      <c r="I5168" s="4">
        <v>321.49073181450098</v>
      </c>
      <c r="J5168" s="4">
        <v>337.54633159166502</v>
      </c>
      <c r="K5168" s="4">
        <v>356.42101670771399</v>
      </c>
      <c r="L5168" s="4">
        <v>258.46233272237799</v>
      </c>
      <c r="M5168" s="4">
        <v>475.02884778106397</v>
      </c>
      <c r="N5168" s="4">
        <v>228.31204797036199</v>
      </c>
      <c r="O5168" s="4">
        <v>431.254761440658</v>
      </c>
      <c r="P5168" s="4">
        <v>197.86117090997499</v>
      </c>
      <c r="R5168">
        <f t="shared" si="161"/>
        <v>0.64523726710705409</v>
      </c>
    </row>
    <row r="5169" spans="1:18" x14ac:dyDescent="0.2">
      <c r="A5169" t="s">
        <v>823</v>
      </c>
      <c r="B5169" s="5" t="s">
        <v>824</v>
      </c>
      <c r="C5169" t="s">
        <v>17</v>
      </c>
      <c r="D5169" s="4">
        <v>804.27662058112298</v>
      </c>
      <c r="E5169" s="3">
        <v>-0.59236113113372801</v>
      </c>
      <c r="F5169" s="6">
        <f t="shared" si="160"/>
        <v>0.66325652511587085</v>
      </c>
      <c r="G5169" s="1">
        <v>5.6594436887344302E-5</v>
      </c>
      <c r="H5169">
        <v>7.53446498560953E-4</v>
      </c>
      <c r="I5169" s="4">
        <v>890.98859960019001</v>
      </c>
      <c r="J5169" s="4">
        <v>595.19472831189898</v>
      </c>
      <c r="K5169" s="4">
        <v>989.549352299053</v>
      </c>
      <c r="L5169" s="4">
        <v>691.21344153340897</v>
      </c>
      <c r="M5169" s="4">
        <v>1072.2079707058299</v>
      </c>
      <c r="N5169" s="4">
        <v>714.30408369150598</v>
      </c>
      <c r="O5169" s="4">
        <v>933.836646274808</v>
      </c>
      <c r="P5169" s="4">
        <v>546.91814223228801</v>
      </c>
      <c r="R5169">
        <f t="shared" si="161"/>
        <v>0.6554937018881688</v>
      </c>
    </row>
    <row r="5170" spans="1:18" x14ac:dyDescent="0.2">
      <c r="A5170" t="s">
        <v>1075</v>
      </c>
      <c r="B5170" s="5" t="s">
        <v>1076</v>
      </c>
      <c r="C5170" t="s">
        <v>17</v>
      </c>
      <c r="D5170" s="4">
        <v>228.75347039743599</v>
      </c>
      <c r="E5170" s="3">
        <v>-0.59256404718255096</v>
      </c>
      <c r="F5170" s="6">
        <f t="shared" si="160"/>
        <v>0.66316324419003547</v>
      </c>
      <c r="G5170">
        <v>2.1041434997655999E-4</v>
      </c>
      <c r="H5170">
        <v>2.1333469148869001E-3</v>
      </c>
      <c r="I5170" s="4">
        <v>246.17004607510401</v>
      </c>
      <c r="J5170" s="4">
        <v>178.64819145409899</v>
      </c>
      <c r="K5170" s="4">
        <v>271.20982248196299</v>
      </c>
      <c r="L5170" s="4">
        <v>164.38600471998001</v>
      </c>
      <c r="M5170" s="4">
        <v>306.73291313863001</v>
      </c>
      <c r="N5170" s="4">
        <v>182.83910895551799</v>
      </c>
      <c r="O5170" s="4">
        <v>283.11381285417201</v>
      </c>
      <c r="P5170" s="4">
        <v>196.927863500022</v>
      </c>
      <c r="R5170">
        <f t="shared" si="161"/>
        <v>0.65280329445434426</v>
      </c>
    </row>
    <row r="5171" spans="1:18" x14ac:dyDescent="0.2">
      <c r="A5171" t="s">
        <v>1892</v>
      </c>
      <c r="B5171" s="5" t="s">
        <v>1893</v>
      </c>
      <c r="C5171" t="s">
        <v>17</v>
      </c>
      <c r="D5171" s="4">
        <v>405.07973539101403</v>
      </c>
      <c r="E5171" s="3">
        <v>-0.59301365026360298</v>
      </c>
      <c r="F5171" s="6">
        <f t="shared" si="160"/>
        <v>0.66295660746175156</v>
      </c>
      <c r="G5171">
        <v>3.52522682973915E-3</v>
      </c>
      <c r="H5171">
        <v>2.0207990418363901E-2</v>
      </c>
      <c r="I5171" s="4">
        <v>588.78731169455796</v>
      </c>
      <c r="J5171" s="4">
        <v>304.33033619567698</v>
      </c>
      <c r="K5171" s="4">
        <v>579.98587037527795</v>
      </c>
      <c r="L5171" s="4">
        <v>384.22752910453102</v>
      </c>
      <c r="M5171" s="4">
        <v>407.16758381234001</v>
      </c>
      <c r="N5171" s="4">
        <v>283.25851594663197</v>
      </c>
      <c r="O5171" s="4">
        <v>389.55582776446198</v>
      </c>
      <c r="P5171" s="4">
        <v>303.32490823463098</v>
      </c>
      <c r="R5171">
        <f t="shared" si="161"/>
        <v>0.64876290989427121</v>
      </c>
    </row>
    <row r="5172" spans="1:18" x14ac:dyDescent="0.2">
      <c r="A5172" t="s">
        <v>1244</v>
      </c>
      <c r="B5172" s="5" t="s">
        <v>1245</v>
      </c>
      <c r="C5172" t="s">
        <v>17</v>
      </c>
      <c r="D5172" s="4">
        <v>1247.2775757839199</v>
      </c>
      <c r="E5172" s="3">
        <v>-0.59303444836361696</v>
      </c>
      <c r="F5172" s="6">
        <f t="shared" si="160"/>
        <v>0.66294705025246614</v>
      </c>
      <c r="G5172">
        <v>4.3964387331135198E-4</v>
      </c>
      <c r="H5172">
        <v>3.8362799236264702E-3</v>
      </c>
      <c r="I5172" s="4">
        <v>1256.56948892068</v>
      </c>
      <c r="J5172" s="4">
        <v>895.93414608638795</v>
      </c>
      <c r="K5172" s="4">
        <v>1417.4378222283699</v>
      </c>
      <c r="L5172" s="4">
        <v>1190.3131185145501</v>
      </c>
      <c r="M5172" s="4">
        <v>1710.10385201183</v>
      </c>
      <c r="N5172" s="4">
        <v>986.19436488442705</v>
      </c>
      <c r="O5172" s="4">
        <v>1653.69192236914</v>
      </c>
      <c r="P5172" s="4">
        <v>867.97589125601996</v>
      </c>
      <c r="R5172">
        <f t="shared" si="161"/>
        <v>0.6526243842209507</v>
      </c>
    </row>
    <row r="5173" spans="1:18" x14ac:dyDescent="0.2">
      <c r="A5173" t="s">
        <v>2058</v>
      </c>
      <c r="B5173" s="5" t="s">
        <v>2059</v>
      </c>
      <c r="C5173" t="s">
        <v>17</v>
      </c>
      <c r="D5173" s="4">
        <v>1864.0267302570401</v>
      </c>
      <c r="E5173" s="3">
        <v>-0.59323723242979098</v>
      </c>
      <c r="F5173" s="6">
        <f t="shared" si="160"/>
        <v>0.6628538734915459</v>
      </c>
      <c r="G5173">
        <v>5.3500503659765601E-3</v>
      </c>
      <c r="H5173">
        <v>2.81758712510492E-2</v>
      </c>
      <c r="I5173" s="4">
        <v>2414.8546684009302</v>
      </c>
      <c r="J5173" s="4">
        <v>2095.3008987631601</v>
      </c>
      <c r="K5173" s="4">
        <v>2461.0458891437602</v>
      </c>
      <c r="L5173" s="4">
        <v>1476.50321106922</v>
      </c>
      <c r="M5173" s="4">
        <v>2042.62404545857</v>
      </c>
      <c r="N5173" s="4">
        <v>1131.1393579942401</v>
      </c>
      <c r="O5173" s="4">
        <v>2140.9110421646901</v>
      </c>
      <c r="P5173" s="4">
        <v>1149.8347290617401</v>
      </c>
      <c r="R5173">
        <f t="shared" si="161"/>
        <v>0.64604225098834611</v>
      </c>
    </row>
    <row r="5174" spans="1:18" x14ac:dyDescent="0.2">
      <c r="A5174" t="s">
        <v>1731</v>
      </c>
      <c r="B5174" s="5" t="s">
        <v>1732</v>
      </c>
      <c r="C5174" t="s">
        <v>17</v>
      </c>
      <c r="D5174" s="4">
        <v>6032.61336566716</v>
      </c>
      <c r="E5174" s="3">
        <v>-0.59438533055784504</v>
      </c>
      <c r="F5174" s="6">
        <f t="shared" si="160"/>
        <v>0.66232658356586271</v>
      </c>
      <c r="G5174">
        <v>2.3940763781209401E-3</v>
      </c>
      <c r="H5174">
        <v>1.50070926320496E-2</v>
      </c>
      <c r="I5174" s="4">
        <v>8714.2359220690705</v>
      </c>
      <c r="J5174" s="4">
        <v>4084.6697041012699</v>
      </c>
      <c r="K5174" s="4">
        <v>8468.8932067593905</v>
      </c>
      <c r="L5174" s="4">
        <v>4074.99041820913</v>
      </c>
      <c r="M5174" s="4">
        <v>6003.00741067327</v>
      </c>
      <c r="N5174" s="4">
        <v>5931.3764827487003</v>
      </c>
      <c r="O5174" s="4">
        <v>6091.3363378042995</v>
      </c>
      <c r="P5174" s="4">
        <v>4892.3974429721102</v>
      </c>
      <c r="R5174">
        <f t="shared" si="161"/>
        <v>0.64839728919178385</v>
      </c>
    </row>
    <row r="5175" spans="1:18" x14ac:dyDescent="0.2">
      <c r="A5175" t="s">
        <v>2038</v>
      </c>
      <c r="B5175" s="5" t="s">
        <v>2039</v>
      </c>
      <c r="C5175" t="s">
        <v>17</v>
      </c>
      <c r="D5175" s="4">
        <v>791.92254765608197</v>
      </c>
      <c r="E5175" s="3">
        <v>-0.59501879590977502</v>
      </c>
      <c r="F5175" s="6">
        <f t="shared" si="160"/>
        <v>0.66203582991901244</v>
      </c>
      <c r="G5175">
        <v>5.0627726538498901E-3</v>
      </c>
      <c r="H5175">
        <v>2.69604472725576E-2</v>
      </c>
      <c r="I5175" s="4">
        <v>1244.6284045961399</v>
      </c>
      <c r="J5175" s="4">
        <v>668.808555946252</v>
      </c>
      <c r="K5175" s="4">
        <v>1150.80924674779</v>
      </c>
      <c r="L5175" s="4">
        <v>567.42879942498996</v>
      </c>
      <c r="M5175" s="4">
        <v>716.61494750971895</v>
      </c>
      <c r="N5175" s="4">
        <v>628.094970142531</v>
      </c>
      <c r="O5175" s="4">
        <v>737.41272185272805</v>
      </c>
      <c r="P5175" s="4">
        <v>621.582735028505</v>
      </c>
      <c r="R5175">
        <f t="shared" si="161"/>
        <v>0.64578190824852322</v>
      </c>
    </row>
    <row r="5176" spans="1:18" x14ac:dyDescent="0.2">
      <c r="A5176" t="s">
        <v>652</v>
      </c>
      <c r="B5176" s="5" t="s">
        <v>653</v>
      </c>
      <c r="C5176" t="s">
        <v>17</v>
      </c>
      <c r="D5176" s="4">
        <v>20940.8487866057</v>
      </c>
      <c r="E5176" s="3">
        <v>-0.59559205424619499</v>
      </c>
      <c r="F5176" s="6">
        <f t="shared" si="160"/>
        <v>0.66177282065050091</v>
      </c>
      <c r="G5176" s="1">
        <v>1.03403491372606E-5</v>
      </c>
      <c r="H5176">
        <v>1.74317483384944E-4</v>
      </c>
      <c r="I5176" s="4">
        <v>20607.5559093095</v>
      </c>
      <c r="J5176" s="4">
        <v>16701.361576945099</v>
      </c>
      <c r="K5176" s="4">
        <v>25441.4970974887</v>
      </c>
      <c r="L5176" s="4">
        <v>17456.605368697601</v>
      </c>
      <c r="M5176" s="4">
        <v>27591.032704403598</v>
      </c>
      <c r="N5176" s="4">
        <v>16479.203628400199</v>
      </c>
      <c r="O5176" s="4">
        <v>27559.703138885801</v>
      </c>
      <c r="P5176" s="4">
        <v>15689.830868715</v>
      </c>
      <c r="R5176">
        <f t="shared" si="161"/>
        <v>0.65540652007694866</v>
      </c>
    </row>
    <row r="5177" spans="1:18" x14ac:dyDescent="0.2">
      <c r="A5177" t="s">
        <v>2316</v>
      </c>
      <c r="B5177" s="5" t="s">
        <v>2317</v>
      </c>
      <c r="C5177" t="s">
        <v>17</v>
      </c>
      <c r="D5177" s="4">
        <v>8629.9117106900794</v>
      </c>
      <c r="E5177" s="3">
        <v>-0.59565201967905601</v>
      </c>
      <c r="F5177" s="6">
        <f t="shared" si="160"/>
        <v>0.66174531472040965</v>
      </c>
      <c r="G5177">
        <v>9.1625928860577903E-3</v>
      </c>
      <c r="H5177">
        <v>4.3005316527806599E-2</v>
      </c>
      <c r="I5177" s="4">
        <v>8872.2256531322</v>
      </c>
      <c r="J5177" s="4">
        <v>9848.0937701078892</v>
      </c>
      <c r="K5177" s="4">
        <v>10428.750673951699</v>
      </c>
      <c r="L5177" s="4">
        <v>7102.2676256126197</v>
      </c>
      <c r="M5177" s="4">
        <v>11921.8668540253</v>
      </c>
      <c r="N5177" s="4">
        <v>5245.4929859414697</v>
      </c>
      <c r="O5177" s="4">
        <v>10825.2626504124</v>
      </c>
      <c r="P5177" s="4">
        <v>4795.3334723370199</v>
      </c>
      <c r="R5177">
        <f t="shared" si="161"/>
        <v>0.64191209854130704</v>
      </c>
    </row>
    <row r="5178" spans="1:18" x14ac:dyDescent="0.2">
      <c r="A5178" t="s">
        <v>1246</v>
      </c>
      <c r="C5178" t="s">
        <v>17</v>
      </c>
      <c r="D5178" s="4">
        <v>1817.1270241401701</v>
      </c>
      <c r="E5178" s="3">
        <v>-0.59747083906980003</v>
      </c>
      <c r="F5178" s="6">
        <f t="shared" si="160"/>
        <v>0.660911571758239</v>
      </c>
      <c r="G5178">
        <v>4.4367854939864E-4</v>
      </c>
      <c r="H5178">
        <v>3.8655663218248502E-3</v>
      </c>
      <c r="I5178" s="4">
        <v>2007.93925641857</v>
      </c>
      <c r="J5178" s="4">
        <v>1824.18655796347</v>
      </c>
      <c r="K5178" s="4">
        <v>2127.5311074429601</v>
      </c>
      <c r="L5178" s="4">
        <v>1373.5143888350101</v>
      </c>
      <c r="M5178" s="4">
        <v>2379.21591474344</v>
      </c>
      <c r="N5178" s="4">
        <v>1388.81934574502</v>
      </c>
      <c r="O5178" s="4">
        <v>2293.44135219077</v>
      </c>
      <c r="P5178" s="4">
        <v>1142.36826978212</v>
      </c>
      <c r="R5178">
        <f t="shared" si="161"/>
        <v>0.65040934946216977</v>
      </c>
    </row>
    <row r="5179" spans="1:18" x14ac:dyDescent="0.2">
      <c r="A5179" t="s">
        <v>1429</v>
      </c>
      <c r="B5179" s="5" t="s">
        <v>1430</v>
      </c>
      <c r="C5179" t="s">
        <v>17</v>
      </c>
      <c r="D5179" s="4">
        <v>6285.4090372947603</v>
      </c>
      <c r="E5179" s="3">
        <v>-0.59771050096961298</v>
      </c>
      <c r="F5179" s="6">
        <f t="shared" si="160"/>
        <v>0.66080178960557101</v>
      </c>
      <c r="G5179">
        <v>9.4818328301035897E-4</v>
      </c>
      <c r="H5179">
        <v>7.2036644621240303E-3</v>
      </c>
      <c r="I5179" s="4">
        <v>6102.8126347872803</v>
      </c>
      <c r="J5179" s="4">
        <v>4310.8975646361096</v>
      </c>
      <c r="K5179" s="4">
        <v>6673.0443822166699</v>
      </c>
      <c r="L5179" s="4">
        <v>5340.5645991256097</v>
      </c>
      <c r="M5179" s="4">
        <v>7772.8291749775799</v>
      </c>
      <c r="N5179" s="4">
        <v>4870.34123906901</v>
      </c>
      <c r="O5179" s="4">
        <v>9945.1956817727205</v>
      </c>
      <c r="P5179" s="4">
        <v>5267.5870217730899</v>
      </c>
      <c r="R5179">
        <f t="shared" si="161"/>
        <v>0.64896265114860097</v>
      </c>
    </row>
    <row r="5180" spans="1:18" x14ac:dyDescent="0.2">
      <c r="A5180" t="s">
        <v>2760</v>
      </c>
      <c r="C5180" t="s">
        <v>17</v>
      </c>
      <c r="D5180" s="4">
        <v>17962.704962224401</v>
      </c>
      <c r="E5180" s="3">
        <v>-0.59850226309882404</v>
      </c>
      <c r="F5180" s="6">
        <f t="shared" si="160"/>
        <v>0.66043923599870047</v>
      </c>
      <c r="G5180">
        <v>1.88626831497604E-2</v>
      </c>
      <c r="H5180">
        <v>7.4121179184442207E-2</v>
      </c>
      <c r="I5180" s="4">
        <v>15194.5705305014</v>
      </c>
      <c r="J5180" s="4">
        <v>15203.948595309699</v>
      </c>
      <c r="K5180" s="4">
        <v>15813.548399379</v>
      </c>
      <c r="L5180" s="4">
        <v>18140.886870272901</v>
      </c>
      <c r="M5180" s="4">
        <v>29434.144633794102</v>
      </c>
      <c r="N5180" s="4">
        <v>10929.610362797001</v>
      </c>
      <c r="O5180" s="4">
        <v>27457.650485415099</v>
      </c>
      <c r="P5180" s="4">
        <v>11527.279820325901</v>
      </c>
      <c r="R5180">
        <f t="shared" si="161"/>
        <v>0.63483253939863726</v>
      </c>
    </row>
    <row r="5181" spans="1:18" x14ac:dyDescent="0.2">
      <c r="A5181" t="s">
        <v>1179</v>
      </c>
      <c r="C5181" t="s">
        <v>17</v>
      </c>
      <c r="D5181" s="4">
        <v>1940.3941248966</v>
      </c>
      <c r="E5181" s="3">
        <v>-0.59894989853405101</v>
      </c>
      <c r="F5181" s="6">
        <f t="shared" si="160"/>
        <v>0.66023434852307261</v>
      </c>
      <c r="G5181">
        <v>3.2604891736729498E-4</v>
      </c>
      <c r="H5181">
        <v>3.00955996542572E-3</v>
      </c>
      <c r="I5181" s="4">
        <v>2605.91201759354</v>
      </c>
      <c r="J5181" s="4">
        <v>1805.3342362522301</v>
      </c>
      <c r="K5181" s="4">
        <v>2184.3385702601299</v>
      </c>
      <c r="L5181" s="4">
        <v>1736.94609806533</v>
      </c>
      <c r="M5181" s="4">
        <v>2398.2170686546801</v>
      </c>
      <c r="N5181" s="4">
        <v>1300.7155264037599</v>
      </c>
      <c r="O5181" s="4">
        <v>2217.7248673576801</v>
      </c>
      <c r="P5181" s="4">
        <v>1273.9646145854499</v>
      </c>
      <c r="R5181">
        <f t="shared" si="161"/>
        <v>0.65031206407761732</v>
      </c>
    </row>
    <row r="5182" spans="1:18" x14ac:dyDescent="0.2">
      <c r="A5182" t="s">
        <v>2026</v>
      </c>
      <c r="B5182" s="5" t="s">
        <v>2027</v>
      </c>
      <c r="C5182" t="s">
        <v>17</v>
      </c>
      <c r="D5182" s="4">
        <v>14677.8863052788</v>
      </c>
      <c r="E5182" s="3">
        <v>-0.599013629859656</v>
      </c>
      <c r="F5182" s="6">
        <f t="shared" si="160"/>
        <v>0.66020518319036592</v>
      </c>
      <c r="G5182">
        <v>4.9195348170247497E-3</v>
      </c>
      <c r="H5182">
        <v>2.6345403559593101E-2</v>
      </c>
      <c r="I5182" s="4">
        <v>14844.6049052976</v>
      </c>
      <c r="J5182" s="4">
        <v>14565.6628459435</v>
      </c>
      <c r="K5182" s="4">
        <v>15333.4337136339</v>
      </c>
      <c r="L5182" s="4">
        <v>13201.384511578601</v>
      </c>
      <c r="M5182" s="4">
        <v>18820.642949085701</v>
      </c>
      <c r="N5182" s="4">
        <v>9096.4825087610607</v>
      </c>
      <c r="O5182" s="4">
        <v>22459.265146071099</v>
      </c>
      <c r="P5182" s="4">
        <v>9101.6138618588302</v>
      </c>
      <c r="R5182">
        <f t="shared" si="161"/>
        <v>0.6432474740990527</v>
      </c>
    </row>
    <row r="5183" spans="1:18" x14ac:dyDescent="0.2">
      <c r="A5183" t="s">
        <v>2123</v>
      </c>
      <c r="B5183" s="5" t="s">
        <v>2124</v>
      </c>
      <c r="C5183" t="s">
        <v>17</v>
      </c>
      <c r="D5183" s="4">
        <v>2727.0470414679799</v>
      </c>
      <c r="E5183" s="3">
        <v>-0.59951257994164397</v>
      </c>
      <c r="F5183" s="6">
        <f t="shared" si="160"/>
        <v>0.65997689345132038</v>
      </c>
      <c r="G5183">
        <v>5.9489659413959296E-3</v>
      </c>
      <c r="H5183">
        <v>3.04283733699049E-2</v>
      </c>
      <c r="I5183" s="4">
        <v>3528.1311454271399</v>
      </c>
      <c r="J5183" s="4">
        <v>2873.6324665556399</v>
      </c>
      <c r="K5183" s="4">
        <v>2676.3644982088299</v>
      </c>
      <c r="L5183" s="4">
        <v>2413.30538254573</v>
      </c>
      <c r="M5183" s="4">
        <v>3364.56146756931</v>
      </c>
      <c r="N5183" s="4">
        <v>1603.86845316939</v>
      </c>
      <c r="O5183" s="4">
        <v>3716.6917989809399</v>
      </c>
      <c r="P5183" s="4">
        <v>1639.8211192869101</v>
      </c>
      <c r="R5183">
        <f t="shared" si="161"/>
        <v>0.64208856265657821</v>
      </c>
    </row>
    <row r="5184" spans="1:18" x14ac:dyDescent="0.2">
      <c r="A5184" t="s">
        <v>3091</v>
      </c>
      <c r="C5184" t="s">
        <v>17</v>
      </c>
      <c r="D5184" s="4">
        <v>467.15400416207098</v>
      </c>
      <c r="E5184" s="3">
        <v>-0.60001258639657096</v>
      </c>
      <c r="F5184" s="6">
        <f t="shared" si="160"/>
        <v>0.65974819956940767</v>
      </c>
      <c r="G5184">
        <v>3.0710485427315599E-2</v>
      </c>
      <c r="H5184">
        <v>0.10748669899560399</v>
      </c>
      <c r="I5184" s="4">
        <v>530.91897996794796</v>
      </c>
      <c r="J5184" s="4">
        <v>536.84230396759494</v>
      </c>
      <c r="K5184" s="4">
        <v>584.56711737666296</v>
      </c>
      <c r="L5184" s="4">
        <v>458.49831436958198</v>
      </c>
      <c r="M5184" s="4">
        <v>568.67739205790201</v>
      </c>
      <c r="N5184" s="4">
        <v>215.04910742436601</v>
      </c>
      <c r="O5184" s="4">
        <v>611.21858046423995</v>
      </c>
      <c r="P5184" s="4">
        <v>231.46023766827199</v>
      </c>
      <c r="R5184">
        <f t="shared" si="161"/>
        <v>0.6281524903231096</v>
      </c>
    </row>
    <row r="5185" spans="1:18" x14ac:dyDescent="0.2">
      <c r="A5185" t="s">
        <v>3143</v>
      </c>
      <c r="C5185" t="s">
        <v>17</v>
      </c>
      <c r="D5185" s="4">
        <v>897.40569081963702</v>
      </c>
      <c r="E5185" s="3">
        <v>-0.60017259537075796</v>
      </c>
      <c r="F5185" s="6">
        <f t="shared" si="160"/>
        <v>0.65967503110640635</v>
      </c>
      <c r="G5185">
        <v>3.2946241159271299E-2</v>
      </c>
      <c r="H5185">
        <v>0.113362126887396</v>
      </c>
      <c r="I5185" s="4">
        <v>1493.5540855153699</v>
      </c>
      <c r="J5185" s="4">
        <v>547.61505923115897</v>
      </c>
      <c r="K5185" s="4">
        <v>1546.62898766741</v>
      </c>
      <c r="L5185" s="4">
        <v>649.62180178497999</v>
      </c>
      <c r="M5185" s="4">
        <v>713.90049695097002</v>
      </c>
      <c r="N5185" s="4">
        <v>809.039373305764</v>
      </c>
      <c r="O5185" s="4">
        <v>657.30687558003603</v>
      </c>
      <c r="P5185" s="4">
        <v>761.57884652141104</v>
      </c>
      <c r="R5185">
        <f t="shared" si="161"/>
        <v>0.62743371163906581</v>
      </c>
    </row>
    <row r="5186" spans="1:18" x14ac:dyDescent="0.2">
      <c r="A5186" t="s">
        <v>1347</v>
      </c>
      <c r="B5186" s="5" t="s">
        <v>1348</v>
      </c>
      <c r="C5186" t="s">
        <v>17</v>
      </c>
      <c r="D5186" s="4">
        <v>601.02772491415305</v>
      </c>
      <c r="E5186" s="3">
        <v>-0.60047369075641199</v>
      </c>
      <c r="F5186" s="6">
        <f t="shared" si="160"/>
        <v>0.65953736903865057</v>
      </c>
      <c r="G5186">
        <v>6.7462079540447104E-4</v>
      </c>
      <c r="H5186">
        <v>5.4320309629765197E-3</v>
      </c>
      <c r="I5186" s="4">
        <v>739.42868317335297</v>
      </c>
      <c r="J5186" s="4">
        <v>575.44467699536494</v>
      </c>
      <c r="K5186" s="4">
        <v>643.20707899438401</v>
      </c>
      <c r="L5186" s="4">
        <v>518.90521971849</v>
      </c>
      <c r="M5186" s="4">
        <v>731.54442558283802</v>
      </c>
      <c r="N5186" s="4">
        <v>399.78292217216898</v>
      </c>
      <c r="O5186" s="4">
        <v>803.25314344672097</v>
      </c>
      <c r="P5186" s="4">
        <v>396.655649229902</v>
      </c>
      <c r="R5186">
        <f t="shared" si="161"/>
        <v>0.6480999746924665</v>
      </c>
    </row>
    <row r="5187" spans="1:18" x14ac:dyDescent="0.2">
      <c r="A5187" t="s">
        <v>1708</v>
      </c>
      <c r="B5187" s="5" t="s">
        <v>1709</v>
      </c>
      <c r="C5187" t="s">
        <v>17</v>
      </c>
      <c r="D5187" s="4">
        <v>19129.5148493007</v>
      </c>
      <c r="E5187" s="3">
        <v>-0.60147211158153502</v>
      </c>
      <c r="F5187" s="6">
        <f t="shared" ref="F5187:F5250" si="162">2^E5187</f>
        <v>0.65908109240275869</v>
      </c>
      <c r="G5187">
        <v>2.2732159532071199E-3</v>
      </c>
      <c r="H5187">
        <v>1.4440116500974501E-2</v>
      </c>
      <c r="I5187" s="4">
        <v>18447.1381915161</v>
      </c>
      <c r="J5187" s="4">
        <v>18237.3769316082</v>
      </c>
      <c r="K5187" s="4">
        <v>19079.9775113662</v>
      </c>
      <c r="L5187" s="4">
        <v>15142.327699838601</v>
      </c>
      <c r="M5187" s="4">
        <v>28273.717019928899</v>
      </c>
      <c r="N5187" s="4">
        <v>14072.927272198</v>
      </c>
      <c r="O5187" s="4">
        <v>27243.669115234599</v>
      </c>
      <c r="P5187" s="4">
        <v>12538.985052714699</v>
      </c>
      <c r="R5187">
        <f t="shared" ref="R5187:R5250" si="163">SUM(J5187+L5187+N5187+P5187)/SUM(I5187+K5187+M5187+O5187)</f>
        <v>0.64476262187723365</v>
      </c>
    </row>
    <row r="5188" spans="1:18" x14ac:dyDescent="0.2">
      <c r="A5188" t="s">
        <v>3022</v>
      </c>
      <c r="B5188" s="5" t="s">
        <v>3023</v>
      </c>
      <c r="C5188" t="s">
        <v>17</v>
      </c>
      <c r="D5188" s="4">
        <v>1423.6044894555</v>
      </c>
      <c r="E5188" s="3">
        <v>-0.60214380996954997</v>
      </c>
      <c r="F5188" s="6">
        <f t="shared" si="162"/>
        <v>0.6587743049996716</v>
      </c>
      <c r="G5188">
        <v>2.84833498186714E-2</v>
      </c>
      <c r="H5188">
        <v>0.101946059840948</v>
      </c>
      <c r="I5188" s="4">
        <v>2042.8439644441501</v>
      </c>
      <c r="J5188" s="4">
        <v>612.25159081254196</v>
      </c>
      <c r="K5188" s="4">
        <v>2112.87111703853</v>
      </c>
      <c r="L5188" s="4">
        <v>895.21053172808195</v>
      </c>
      <c r="M5188" s="4">
        <v>1235.07500423077</v>
      </c>
      <c r="N5188" s="4">
        <v>1354.7146414838901</v>
      </c>
      <c r="O5188" s="4">
        <v>1604.31160617364</v>
      </c>
      <c r="P5188" s="4">
        <v>1531.5574597324</v>
      </c>
      <c r="R5188">
        <f t="shared" si="163"/>
        <v>0.62811584695798806</v>
      </c>
    </row>
    <row r="5189" spans="1:18" x14ac:dyDescent="0.2">
      <c r="A5189" t="s">
        <v>2337</v>
      </c>
      <c r="B5189" s="5" t="s">
        <v>2338</v>
      </c>
      <c r="C5189" t="s">
        <v>17</v>
      </c>
      <c r="D5189" s="4">
        <v>4088.8168598325201</v>
      </c>
      <c r="E5189" s="3">
        <v>-0.60298677097039499</v>
      </c>
      <c r="F5189" s="6">
        <f t="shared" si="162"/>
        <v>0.65838949821279869</v>
      </c>
      <c r="G5189">
        <v>9.6645442841897505E-3</v>
      </c>
      <c r="H5189">
        <v>4.4973111152625103E-2</v>
      </c>
      <c r="I5189" s="4">
        <v>6646.5912440278098</v>
      </c>
      <c r="J5189" s="4">
        <v>3888.9646501465299</v>
      </c>
      <c r="K5189" s="4">
        <v>6126.0434902513598</v>
      </c>
      <c r="L5189" s="4">
        <v>2893.58979392639</v>
      </c>
      <c r="M5189" s="4">
        <v>3788.01575473414</v>
      </c>
      <c r="N5189" s="4">
        <v>3017.3189742141199</v>
      </c>
      <c r="O5189" s="4">
        <v>3413.8258596485698</v>
      </c>
      <c r="P5189" s="4">
        <v>2936.1851117112301</v>
      </c>
      <c r="R5189">
        <f t="shared" si="163"/>
        <v>0.63761664174247445</v>
      </c>
    </row>
    <row r="5190" spans="1:18" x14ac:dyDescent="0.2">
      <c r="A5190" t="s">
        <v>1401</v>
      </c>
      <c r="B5190" s="5" t="s">
        <v>1402</v>
      </c>
      <c r="C5190" t="s">
        <v>17</v>
      </c>
      <c r="D5190" s="4">
        <v>1741.6774724382001</v>
      </c>
      <c r="E5190" s="3">
        <v>-0.60355473863004205</v>
      </c>
      <c r="F5190" s="6">
        <f t="shared" si="162"/>
        <v>0.65813035103796003</v>
      </c>
      <c r="G5190">
        <v>8.4448412629965905E-4</v>
      </c>
      <c r="H5190">
        <v>6.5467626553135398E-3</v>
      </c>
      <c r="I5190" s="4">
        <v>2284.4212857790399</v>
      </c>
      <c r="J5190" s="4">
        <v>1562.04951321675</v>
      </c>
      <c r="K5190" s="4">
        <v>2523.3508483625801</v>
      </c>
      <c r="L5190" s="4">
        <v>1562.6573219766699</v>
      </c>
      <c r="M5190" s="4">
        <v>1832.2541271555301</v>
      </c>
      <c r="N5190" s="4">
        <v>1173.7702383206599</v>
      </c>
      <c r="O5190" s="4">
        <v>1822.6823377937201</v>
      </c>
      <c r="P5190" s="4">
        <v>1172.2341069006</v>
      </c>
      <c r="R5190">
        <f t="shared" si="163"/>
        <v>0.64644919724665761</v>
      </c>
    </row>
    <row r="5191" spans="1:18" x14ac:dyDescent="0.2">
      <c r="A5191" t="s">
        <v>3227</v>
      </c>
      <c r="B5191" s="5" t="s">
        <v>3228</v>
      </c>
      <c r="C5191" t="s">
        <v>17</v>
      </c>
      <c r="D5191" s="4">
        <v>501.63912460244097</v>
      </c>
      <c r="E5191" s="3">
        <v>-0.60431573564913499</v>
      </c>
      <c r="F5191" s="6">
        <f t="shared" si="162"/>
        <v>0.65778329004909886</v>
      </c>
      <c r="G5191">
        <v>3.6715118232358901E-2</v>
      </c>
      <c r="H5191">
        <v>0.122988091527326</v>
      </c>
      <c r="I5191" s="4">
        <v>853.32825673049103</v>
      </c>
      <c r="J5191" s="4">
        <v>269.31888158909499</v>
      </c>
      <c r="K5191" s="4">
        <v>824.62446024921098</v>
      </c>
      <c r="L5191" s="4">
        <v>399.08168615754101</v>
      </c>
      <c r="M5191" s="4">
        <v>365.09360015173201</v>
      </c>
      <c r="N5191" s="4">
        <v>501.149682059425</v>
      </c>
      <c r="O5191" s="4">
        <v>429.06008072085802</v>
      </c>
      <c r="P5191" s="4">
        <v>371.45634916117899</v>
      </c>
      <c r="R5191">
        <f t="shared" si="163"/>
        <v>0.62335771644215243</v>
      </c>
    </row>
    <row r="5192" spans="1:18" x14ac:dyDescent="0.2">
      <c r="A5192" t="s">
        <v>2314</v>
      </c>
      <c r="B5192" s="5" t="s">
        <v>2315</v>
      </c>
      <c r="C5192" t="s">
        <v>17</v>
      </c>
      <c r="D5192" s="4">
        <v>46336.6085427613</v>
      </c>
      <c r="E5192" s="3">
        <v>-0.605770371672115</v>
      </c>
      <c r="F5192" s="6">
        <f t="shared" si="162"/>
        <v>0.65712039662632571</v>
      </c>
      <c r="G5192">
        <v>9.0992229672815107E-3</v>
      </c>
      <c r="H5192">
        <v>4.2756768844153303E-2</v>
      </c>
      <c r="I5192" s="4">
        <v>35126.077358052396</v>
      </c>
      <c r="J5192" s="4">
        <v>37114.835071793103</v>
      </c>
      <c r="K5192" s="4">
        <v>48156.235979753299</v>
      </c>
      <c r="L5192" s="4">
        <v>42195.708801917703</v>
      </c>
      <c r="M5192" s="4">
        <v>71267.899419953304</v>
      </c>
      <c r="N5192" s="4">
        <v>34293.227487465301</v>
      </c>
      <c r="O5192" s="4">
        <v>71983.332928713106</v>
      </c>
      <c r="P5192" s="4">
        <v>30555.551294441801</v>
      </c>
      <c r="R5192">
        <f t="shared" si="163"/>
        <v>0.63637075126673681</v>
      </c>
    </row>
    <row r="5193" spans="1:18" x14ac:dyDescent="0.2">
      <c r="A5193" t="s">
        <v>1608</v>
      </c>
      <c r="B5193" s="5" t="s">
        <v>1609</v>
      </c>
      <c r="C5193" t="s">
        <v>17</v>
      </c>
      <c r="D5193" s="4">
        <v>1050.69244191245</v>
      </c>
      <c r="E5193" s="3">
        <v>-0.60587793732030404</v>
      </c>
      <c r="F5193" s="6">
        <f t="shared" si="162"/>
        <v>0.65707140432759226</v>
      </c>
      <c r="G5193">
        <v>1.8113285862570499E-3</v>
      </c>
      <c r="H5193">
        <v>1.22286140811525E-2</v>
      </c>
      <c r="I5193" s="4">
        <v>1551.4224172419799</v>
      </c>
      <c r="J5193" s="4">
        <v>664.31990791976705</v>
      </c>
      <c r="K5193" s="4">
        <v>1321.2316351992899</v>
      </c>
      <c r="L5193" s="4">
        <v>748.64951547171495</v>
      </c>
      <c r="M5193" s="4">
        <v>1251.3617075832601</v>
      </c>
      <c r="N5193" s="4">
        <v>870.61731155503196</v>
      </c>
      <c r="O5193" s="4">
        <v>990.89834498960295</v>
      </c>
      <c r="P5193" s="4">
        <v>1007.03869533897</v>
      </c>
      <c r="R5193">
        <f t="shared" si="163"/>
        <v>0.64333933331543047</v>
      </c>
    </row>
    <row r="5194" spans="1:18" x14ac:dyDescent="0.2">
      <c r="A5194" t="s">
        <v>2151</v>
      </c>
      <c r="B5194" s="5" t="s">
        <v>2152</v>
      </c>
      <c r="C5194" t="s">
        <v>17</v>
      </c>
      <c r="D5194" s="4">
        <v>14197.9890626713</v>
      </c>
      <c r="E5194" s="3">
        <v>-0.60618550578732</v>
      </c>
      <c r="F5194" s="6">
        <f t="shared" si="162"/>
        <v>0.65693133806405524</v>
      </c>
      <c r="G5194">
        <v>6.2533925486011098E-3</v>
      </c>
      <c r="H5194">
        <v>3.1588502430788201E-2</v>
      </c>
      <c r="I5194" s="4">
        <v>12768.693322724001</v>
      </c>
      <c r="J5194" s="4">
        <v>10863.425953698799</v>
      </c>
      <c r="K5194" s="4">
        <v>13358.000006636899</v>
      </c>
      <c r="L5194" s="4">
        <v>13766.8327567299</v>
      </c>
      <c r="M5194" s="4">
        <v>21487.5906230566</v>
      </c>
      <c r="N5194" s="4">
        <v>9246.1642663515904</v>
      </c>
      <c r="O5194" s="4">
        <v>21718.560403138701</v>
      </c>
      <c r="P5194" s="4">
        <v>10374.6451690343</v>
      </c>
      <c r="R5194">
        <f t="shared" si="163"/>
        <v>0.63824106103139266</v>
      </c>
    </row>
    <row r="5195" spans="1:18" x14ac:dyDescent="0.2">
      <c r="A5195" t="s">
        <v>1042</v>
      </c>
      <c r="B5195" s="5" t="s">
        <v>1043</v>
      </c>
      <c r="C5195" t="s">
        <v>17</v>
      </c>
      <c r="D5195" s="4">
        <v>3603.9549470790198</v>
      </c>
      <c r="E5195" s="3">
        <v>-0.60628452913369901</v>
      </c>
      <c r="F5195" s="6">
        <f t="shared" si="162"/>
        <v>0.65688624932031647</v>
      </c>
      <c r="G5195">
        <v>1.80095932499276E-4</v>
      </c>
      <c r="H5195">
        <v>1.8863724694501401E-3</v>
      </c>
      <c r="I5195" s="4">
        <v>3579.5696625174601</v>
      </c>
      <c r="J5195" s="4">
        <v>2940.0644573476202</v>
      </c>
      <c r="K5195" s="4">
        <v>3967.3599031989802</v>
      </c>
      <c r="L5195" s="4">
        <v>3167.8965608386402</v>
      </c>
      <c r="M5195" s="4">
        <v>5190.0294683279699</v>
      </c>
      <c r="N5195" s="4">
        <v>2658.2722265760799</v>
      </c>
      <c r="O5195" s="4">
        <v>4764.6518426853299</v>
      </c>
      <c r="P5195" s="4">
        <v>2563.7954551400899</v>
      </c>
      <c r="R5195">
        <f t="shared" si="163"/>
        <v>0.64737062089335529</v>
      </c>
    </row>
    <row r="5196" spans="1:18" x14ac:dyDescent="0.2">
      <c r="A5196" t="s">
        <v>1258</v>
      </c>
      <c r="B5196" s="5" t="s">
        <v>1259</v>
      </c>
      <c r="C5196" t="s">
        <v>17</v>
      </c>
      <c r="D5196" s="4">
        <v>35049.745690834003</v>
      </c>
      <c r="E5196" s="3">
        <v>-0.60661673366151203</v>
      </c>
      <c r="F5196" s="6">
        <f t="shared" si="162"/>
        <v>0.65673500774980653</v>
      </c>
      <c r="G5196">
        <v>4.60707796685793E-4</v>
      </c>
      <c r="H5196">
        <v>3.9714266649253397E-3</v>
      </c>
      <c r="I5196" s="4">
        <v>38982.129049930401</v>
      </c>
      <c r="J5196" s="4">
        <v>34020.361122334398</v>
      </c>
      <c r="K5196" s="4">
        <v>40306.727367581101</v>
      </c>
      <c r="L5196" s="4">
        <v>30247.024868476299</v>
      </c>
      <c r="M5196" s="4">
        <v>44447.770674234402</v>
      </c>
      <c r="N5196" s="4">
        <v>24128.130911855402</v>
      </c>
      <c r="O5196" s="4">
        <v>46627.089232506303</v>
      </c>
      <c r="P5196" s="4">
        <v>21638.732299753599</v>
      </c>
      <c r="R5196">
        <f t="shared" si="163"/>
        <v>0.64587842749915247</v>
      </c>
    </row>
    <row r="5197" spans="1:18" x14ac:dyDescent="0.2">
      <c r="A5197" t="s">
        <v>1534</v>
      </c>
      <c r="B5197" s="5" t="s">
        <v>1535</v>
      </c>
      <c r="C5197" t="s">
        <v>17</v>
      </c>
      <c r="D5197" s="4">
        <v>15781.9176879385</v>
      </c>
      <c r="E5197" s="3">
        <v>-0.60725509881347794</v>
      </c>
      <c r="F5197" s="6">
        <f t="shared" si="162"/>
        <v>0.65644447926480098</v>
      </c>
      <c r="G5197">
        <v>1.4337535784632999E-3</v>
      </c>
      <c r="H5197">
        <v>1.0148481851035901E-2</v>
      </c>
      <c r="I5197" s="4">
        <v>13689.0753606615</v>
      </c>
      <c r="J5197" s="4">
        <v>13146.352339969</v>
      </c>
      <c r="K5197" s="4">
        <v>17013.835113741799</v>
      </c>
      <c r="L5197" s="4">
        <v>12408.1725249479</v>
      </c>
      <c r="M5197" s="4">
        <v>21651.814881860901</v>
      </c>
      <c r="N5197" s="4">
        <v>12277.6935340079</v>
      </c>
      <c r="O5197" s="4">
        <v>24486.052790806199</v>
      </c>
      <c r="P5197" s="4">
        <v>11582.3449575131</v>
      </c>
      <c r="R5197">
        <f t="shared" si="163"/>
        <v>0.64307734184914489</v>
      </c>
    </row>
    <row r="5198" spans="1:18" x14ac:dyDescent="0.2">
      <c r="A5198" t="s">
        <v>1318</v>
      </c>
      <c r="B5198" s="5" t="s">
        <v>1319</v>
      </c>
      <c r="C5198" t="s">
        <v>17</v>
      </c>
      <c r="D5198" s="4">
        <v>19866.265516787698</v>
      </c>
      <c r="E5198" s="3">
        <v>-0.607388134580645</v>
      </c>
      <c r="F5198" s="6">
        <f t="shared" si="162"/>
        <v>0.65638394910005637</v>
      </c>
      <c r="G5198">
        <v>6.2081839868187005E-4</v>
      </c>
      <c r="H5198">
        <v>5.0971516364399002E-3</v>
      </c>
      <c r="I5198" s="4">
        <v>19027.658598678299</v>
      </c>
      <c r="J5198" s="4">
        <v>17720.284678957101</v>
      </c>
      <c r="K5198" s="4">
        <v>21434.738470077798</v>
      </c>
      <c r="L5198" s="4">
        <v>16550.501788464</v>
      </c>
      <c r="M5198" s="4">
        <v>28632.024493683799</v>
      </c>
      <c r="N5198" s="4">
        <v>14607.2343056225</v>
      </c>
      <c r="O5198" s="4">
        <v>27524.588247369</v>
      </c>
      <c r="P5198" s="4">
        <v>13433.093551449399</v>
      </c>
      <c r="R5198">
        <f t="shared" si="163"/>
        <v>0.64491567908996605</v>
      </c>
    </row>
    <row r="5199" spans="1:18" x14ac:dyDescent="0.2">
      <c r="A5199" t="s">
        <v>10745</v>
      </c>
      <c r="B5199" s="5" t="s">
        <v>10746</v>
      </c>
      <c r="C5199" t="s">
        <v>17</v>
      </c>
      <c r="D5199" s="4">
        <v>136.262356772662</v>
      </c>
      <c r="E5199" s="3">
        <v>-0.60789590852905695</v>
      </c>
      <c r="F5199" s="6">
        <f t="shared" si="162"/>
        <v>0.65615296749035912</v>
      </c>
      <c r="G5199" t="s">
        <v>10710</v>
      </c>
      <c r="H5199" t="s">
        <v>10710</v>
      </c>
      <c r="I5199" s="4">
        <v>11.9410843245386</v>
      </c>
      <c r="J5199" s="4">
        <v>1.79545921059396</v>
      </c>
      <c r="K5199" s="4">
        <v>10.9949928033228</v>
      </c>
      <c r="L5199" s="4">
        <v>23.766651284816302</v>
      </c>
      <c r="M5199" s="4">
        <v>1012.49005841335</v>
      </c>
      <c r="N5199" s="4">
        <v>0.947352896142581</v>
      </c>
      <c r="O5199" s="4">
        <v>1.0973403598998901</v>
      </c>
      <c r="P5199" s="4">
        <v>27.065914888628601</v>
      </c>
      <c r="R5199">
        <f t="shared" si="163"/>
        <v>5.1687568613537863E-2</v>
      </c>
    </row>
    <row r="5200" spans="1:18" x14ac:dyDescent="0.2">
      <c r="A5200" t="s">
        <v>10764</v>
      </c>
      <c r="B5200" s="5" t="s">
        <v>10765</v>
      </c>
      <c r="C5200" t="s">
        <v>1066</v>
      </c>
      <c r="D5200" s="4">
        <v>353.095309408128</v>
      </c>
      <c r="E5200" s="3">
        <v>-0.60789909497404504</v>
      </c>
      <c r="F5200" s="6">
        <f t="shared" si="162"/>
        <v>0.65615151826306828</v>
      </c>
      <c r="G5200" t="s">
        <v>10710</v>
      </c>
      <c r="H5200" t="s">
        <v>10710</v>
      </c>
      <c r="I5200" s="4">
        <v>18.370898960828701</v>
      </c>
      <c r="J5200" s="4">
        <v>2.69318881589095</v>
      </c>
      <c r="K5200" s="4">
        <v>10.0787434030459</v>
      </c>
      <c r="L5200" s="4">
        <v>46.543025432765297</v>
      </c>
      <c r="M5200" s="4">
        <v>2688.6632784408198</v>
      </c>
      <c r="N5200" s="4">
        <v>3.78941158457032</v>
      </c>
      <c r="O5200" s="4">
        <v>3.2920210796996798</v>
      </c>
      <c r="P5200" s="4">
        <v>51.331907547398998</v>
      </c>
      <c r="R5200">
        <f t="shared" si="163"/>
        <v>3.8361029188668606E-2</v>
      </c>
    </row>
    <row r="5201" spans="1:18" x14ac:dyDescent="0.2">
      <c r="A5201" t="s">
        <v>419</v>
      </c>
      <c r="B5201" s="5" t="s">
        <v>420</v>
      </c>
      <c r="C5201" t="s">
        <v>17</v>
      </c>
      <c r="D5201" s="4">
        <v>15924.191006479299</v>
      </c>
      <c r="E5201" s="3">
        <v>-0.60956490108450101</v>
      </c>
      <c r="F5201" s="6">
        <f t="shared" si="162"/>
        <v>0.65539433092095467</v>
      </c>
      <c r="G5201" s="1">
        <v>3.7407511845439998E-7</v>
      </c>
      <c r="H5201" s="1">
        <v>9.9138605811775306E-6</v>
      </c>
      <c r="I5201" s="4">
        <v>18258.836477167599</v>
      </c>
      <c r="J5201" s="4">
        <v>14298.139423565</v>
      </c>
      <c r="K5201" s="4">
        <v>19033.248791952101</v>
      </c>
      <c r="L5201" s="4">
        <v>12781.5070055469</v>
      </c>
      <c r="M5201" s="4">
        <v>20192.7977065333</v>
      </c>
      <c r="N5201" s="4">
        <v>11715.9132665953</v>
      </c>
      <c r="O5201" s="4">
        <v>19707.135523442201</v>
      </c>
      <c r="P5201" s="4">
        <v>11405.949857032099</v>
      </c>
      <c r="R5201">
        <f t="shared" si="163"/>
        <v>0.65034585866319505</v>
      </c>
    </row>
    <row r="5202" spans="1:18" x14ac:dyDescent="0.2">
      <c r="A5202" t="s">
        <v>1272</v>
      </c>
      <c r="B5202" s="5" t="s">
        <v>1273</v>
      </c>
      <c r="C5202" t="s">
        <v>17</v>
      </c>
      <c r="D5202" s="4">
        <v>1311.84884318536</v>
      </c>
      <c r="E5202" s="3">
        <v>-0.61179544142442699</v>
      </c>
      <c r="F5202" s="6">
        <f t="shared" si="162"/>
        <v>0.65438181342367807</v>
      </c>
      <c r="G5202">
        <v>4.9704548614599097E-4</v>
      </c>
      <c r="H5202">
        <v>4.2397682336225402E-3</v>
      </c>
      <c r="I5202" s="4">
        <v>1769.1175699278001</v>
      </c>
      <c r="J5202" s="4">
        <v>1203.8554007032501</v>
      </c>
      <c r="K5202" s="4">
        <v>1912.2124983778899</v>
      </c>
      <c r="L5202" s="4">
        <v>939.77300288711297</v>
      </c>
      <c r="M5202" s="4">
        <v>1357.2252793744699</v>
      </c>
      <c r="N5202" s="4">
        <v>1038.29877417227</v>
      </c>
      <c r="O5202" s="4">
        <v>1347.53396195707</v>
      </c>
      <c r="P5202" s="4">
        <v>926.77425808304099</v>
      </c>
      <c r="R5202">
        <f t="shared" si="163"/>
        <v>0.64338302153796145</v>
      </c>
    </row>
    <row r="5203" spans="1:18" x14ac:dyDescent="0.2">
      <c r="A5203" t="s">
        <v>2302</v>
      </c>
      <c r="B5203" s="5" t="s">
        <v>2303</v>
      </c>
      <c r="C5203" t="s">
        <v>17</v>
      </c>
      <c r="D5203" s="4">
        <v>8945.9606234044604</v>
      </c>
      <c r="E5203" s="3">
        <v>-0.61195442155941404</v>
      </c>
      <c r="F5203" s="6">
        <f t="shared" si="162"/>
        <v>0.65430970672461064</v>
      </c>
      <c r="G5203">
        <v>8.8271787237290105E-3</v>
      </c>
      <c r="H5203">
        <v>4.1671304364380997E-2</v>
      </c>
      <c r="I5203" s="4">
        <v>13979.3355642426</v>
      </c>
      <c r="J5203" s="4">
        <v>6682.6991818307297</v>
      </c>
      <c r="K5203" s="4">
        <v>13919.6608890067</v>
      </c>
      <c r="L5203" s="4">
        <v>5434.6409271279999</v>
      </c>
      <c r="M5203" s="4">
        <v>7681.8950812594903</v>
      </c>
      <c r="N5203" s="4">
        <v>8081.8675569923598</v>
      </c>
      <c r="O5203" s="4">
        <v>8239.9287624882909</v>
      </c>
      <c r="P5203" s="4">
        <v>7547.6570242875696</v>
      </c>
      <c r="R5203">
        <f t="shared" si="163"/>
        <v>0.6331890754710513</v>
      </c>
    </row>
    <row r="5204" spans="1:18" x14ac:dyDescent="0.2">
      <c r="A5204" t="s">
        <v>3572</v>
      </c>
      <c r="B5204" s="5" t="s">
        <v>3573</v>
      </c>
      <c r="C5204" t="s">
        <v>17</v>
      </c>
      <c r="D5204" s="4">
        <v>402.15177713106402</v>
      </c>
      <c r="E5204" s="3">
        <v>-0.61199275944359099</v>
      </c>
      <c r="F5204" s="6">
        <f t="shared" si="162"/>
        <v>0.6542923194627539</v>
      </c>
      <c r="G5204">
        <v>5.20830780777259E-2</v>
      </c>
      <c r="H5204">
        <v>0.15735385943100799</v>
      </c>
      <c r="I5204" s="4">
        <v>752.288312445933</v>
      </c>
      <c r="J5204" s="4">
        <v>408.46697041012698</v>
      </c>
      <c r="K5204" s="4">
        <v>681.68955380601403</v>
      </c>
      <c r="L5204" s="4">
        <v>290.15120110213297</v>
      </c>
      <c r="M5204" s="4">
        <v>294.51788562425997</v>
      </c>
      <c r="N5204" s="4">
        <v>283.25851594663197</v>
      </c>
      <c r="O5204" s="4">
        <v>268.84838817547399</v>
      </c>
      <c r="P5204" s="4">
        <v>237.993389537941</v>
      </c>
      <c r="R5204">
        <f t="shared" si="163"/>
        <v>0.6107460665067308</v>
      </c>
    </row>
    <row r="5205" spans="1:18" x14ac:dyDescent="0.2">
      <c r="A5205" t="s">
        <v>811</v>
      </c>
      <c r="B5205" s="5" t="s">
        <v>812</v>
      </c>
      <c r="C5205" t="s">
        <v>17</v>
      </c>
      <c r="D5205" s="4">
        <v>17404.448934034801</v>
      </c>
      <c r="E5205" s="3">
        <v>-0.61228377698148695</v>
      </c>
      <c r="F5205" s="6">
        <f t="shared" si="162"/>
        <v>0.65416035024462105</v>
      </c>
      <c r="G5205" s="1">
        <v>4.9042047533781899E-5</v>
      </c>
      <c r="H5205">
        <v>6.6375673835508198E-4</v>
      </c>
      <c r="I5205" s="4">
        <v>21628.059346583599</v>
      </c>
      <c r="J5205" s="4">
        <v>15650.1202091423</v>
      </c>
      <c r="K5205" s="4">
        <v>22395.884090968299</v>
      </c>
      <c r="L5205" s="4">
        <v>15269.0831733576</v>
      </c>
      <c r="M5205" s="4">
        <v>18617.059157179599</v>
      </c>
      <c r="N5205" s="4">
        <v>11909.1732574084</v>
      </c>
      <c r="O5205" s="4">
        <v>21946.807197997801</v>
      </c>
      <c r="P5205" s="4">
        <v>11819.4050396411</v>
      </c>
      <c r="R5205">
        <f t="shared" si="163"/>
        <v>0.64604795671452198</v>
      </c>
    </row>
    <row r="5206" spans="1:18" x14ac:dyDescent="0.2">
      <c r="A5206" t="s">
        <v>4736</v>
      </c>
      <c r="C5206" t="s">
        <v>17</v>
      </c>
      <c r="D5206" s="4">
        <v>9.6912165856535299</v>
      </c>
      <c r="E5206" s="3">
        <v>-0.61255150494142596</v>
      </c>
      <c r="F5206" s="6">
        <f t="shared" si="162"/>
        <v>0.65403896577904064</v>
      </c>
      <c r="G5206">
        <v>0.141782013932644</v>
      </c>
      <c r="H5206">
        <v>0.322375864081487</v>
      </c>
      <c r="I5206" s="4">
        <v>11.0225393764972</v>
      </c>
      <c r="J5206" s="4">
        <v>6.28410723707887</v>
      </c>
      <c r="K5206" s="4">
        <v>12.8274916038766</v>
      </c>
      <c r="L5206" s="4">
        <v>3.9611085474693901</v>
      </c>
      <c r="M5206" s="4">
        <v>12.215027514370201</v>
      </c>
      <c r="N5206" s="4">
        <v>10.4208818575684</v>
      </c>
      <c r="O5206" s="4">
        <v>14.265424678698601</v>
      </c>
      <c r="P5206" s="4">
        <v>6.5331518696689699</v>
      </c>
      <c r="R5206">
        <f t="shared" si="163"/>
        <v>0.54041304189461059</v>
      </c>
    </row>
    <row r="5207" spans="1:18" x14ac:dyDescent="0.2">
      <c r="A5207" t="s">
        <v>2334</v>
      </c>
      <c r="C5207" t="s">
        <v>17</v>
      </c>
      <c r="D5207" s="4">
        <v>521.26053191424899</v>
      </c>
      <c r="E5207" s="3">
        <v>-0.61255845673730003</v>
      </c>
      <c r="F5207" s="6">
        <f t="shared" si="162"/>
        <v>0.65403581422289025</v>
      </c>
      <c r="G5207">
        <v>9.4904683885809193E-3</v>
      </c>
      <c r="H5207">
        <v>4.4216425901990201E-2</v>
      </c>
      <c r="I5207" s="4">
        <v>779.84466088717602</v>
      </c>
      <c r="J5207" s="4">
        <v>445.27388422730297</v>
      </c>
      <c r="K5207" s="4">
        <v>820.959462648103</v>
      </c>
      <c r="L5207" s="4">
        <v>465.43025432765302</v>
      </c>
      <c r="M5207" s="4">
        <v>419.38261132671101</v>
      </c>
      <c r="N5207" s="4">
        <v>335.36292523447401</v>
      </c>
      <c r="O5207" s="4">
        <v>533.30741491134802</v>
      </c>
      <c r="P5207" s="4">
        <v>370.523041751226</v>
      </c>
      <c r="R5207">
        <f t="shared" si="163"/>
        <v>0.63308941032199084</v>
      </c>
    </row>
    <row r="5208" spans="1:18" x14ac:dyDescent="0.2">
      <c r="A5208" t="s">
        <v>10810</v>
      </c>
      <c r="B5208" s="5" t="s">
        <v>10811</v>
      </c>
      <c r="C5208" t="s">
        <v>10714</v>
      </c>
      <c r="D5208" s="4">
        <v>167.90062919472999</v>
      </c>
      <c r="E5208" s="3">
        <v>-0.61275659074514899</v>
      </c>
      <c r="F5208" s="6">
        <f t="shared" si="162"/>
        <v>0.65394599770906048</v>
      </c>
      <c r="G5208" t="s">
        <v>10710</v>
      </c>
      <c r="H5208" t="s">
        <v>10710</v>
      </c>
      <c r="I5208" s="4">
        <v>15.615264116704401</v>
      </c>
      <c r="J5208" s="4">
        <v>8.0795664476728408</v>
      </c>
      <c r="K5208" s="4">
        <v>5.4974964016614001</v>
      </c>
      <c r="L5208" s="4">
        <v>45.552748295897999</v>
      </c>
      <c r="M5208" s="4">
        <v>1205.21604808453</v>
      </c>
      <c r="N5208" s="4">
        <v>3.78941158457032</v>
      </c>
      <c r="O5208" s="4">
        <v>4.3893614395995701</v>
      </c>
      <c r="P5208" s="4">
        <v>55.065137187209899</v>
      </c>
      <c r="R5208">
        <f t="shared" si="163"/>
        <v>9.1399368477242032E-2</v>
      </c>
    </row>
    <row r="5209" spans="1:18" x14ac:dyDescent="0.2">
      <c r="A5209" t="s">
        <v>584</v>
      </c>
      <c r="B5209" s="5" t="s">
        <v>585</v>
      </c>
      <c r="C5209" t="s">
        <v>17</v>
      </c>
      <c r="D5209" s="4">
        <v>1134.1665312442501</v>
      </c>
      <c r="E5209" s="3">
        <v>-0.613125542431598</v>
      </c>
      <c r="F5209" s="6">
        <f t="shared" si="162"/>
        <v>0.65377878036721826</v>
      </c>
      <c r="G5209" s="1">
        <v>4.1185024118757702E-6</v>
      </c>
      <c r="H5209" s="1">
        <v>7.7706048817444097E-5</v>
      </c>
      <c r="I5209" s="4">
        <v>1216.15351120686</v>
      </c>
      <c r="J5209" s="4">
        <v>958.77521845717695</v>
      </c>
      <c r="K5209" s="4">
        <v>1468.7477886438701</v>
      </c>
      <c r="L5209" s="4">
        <v>951.65632852952103</v>
      </c>
      <c r="M5209" s="4">
        <v>1353.1536035363399</v>
      </c>
      <c r="N5209" s="4">
        <v>806.19731461733704</v>
      </c>
      <c r="O5209" s="4">
        <v>1469.33874190596</v>
      </c>
      <c r="P5209" s="4">
        <v>849.309743056966</v>
      </c>
      <c r="R5209">
        <f t="shared" si="163"/>
        <v>0.64748206399022867</v>
      </c>
    </row>
    <row r="5210" spans="1:18" x14ac:dyDescent="0.2">
      <c r="A5210" t="s">
        <v>2977</v>
      </c>
      <c r="B5210" s="5" t="s">
        <v>2978</v>
      </c>
      <c r="C5210" t="s">
        <v>17</v>
      </c>
      <c r="D5210" s="4">
        <v>2527.3128238407799</v>
      </c>
      <c r="E5210" s="3">
        <v>-0.61401170103571601</v>
      </c>
      <c r="F5210" s="6">
        <f t="shared" si="162"/>
        <v>0.65337732768220025</v>
      </c>
      <c r="G5210">
        <v>2.7049899036013899E-2</v>
      </c>
      <c r="H5210">
        <v>9.8297400961229103E-2</v>
      </c>
      <c r="I5210" s="4">
        <v>4553.2273074413797</v>
      </c>
      <c r="J5210" s="4">
        <v>1685.93619874773</v>
      </c>
      <c r="K5210" s="4">
        <v>3709.8938217211698</v>
      </c>
      <c r="L5210" s="4">
        <v>1337.8644119077901</v>
      </c>
      <c r="M5210" s="4">
        <v>2273.3523429522302</v>
      </c>
      <c r="N5210" s="4">
        <v>2424.2760612288698</v>
      </c>
      <c r="O5210" s="4">
        <v>1932.41637378371</v>
      </c>
      <c r="P5210" s="4">
        <v>2301.5360729433801</v>
      </c>
      <c r="R5210">
        <f t="shared" si="163"/>
        <v>0.62151585591053427</v>
      </c>
    </row>
    <row r="5211" spans="1:18" x14ac:dyDescent="0.2">
      <c r="A5211" t="s">
        <v>3187</v>
      </c>
      <c r="B5211" s="5" t="s">
        <v>3188</v>
      </c>
      <c r="C5211" t="s">
        <v>17</v>
      </c>
      <c r="D5211" s="4">
        <v>426.34617894485098</v>
      </c>
      <c r="E5211" s="3">
        <v>-0.61456970162469404</v>
      </c>
      <c r="F5211" s="6">
        <f t="shared" si="162"/>
        <v>0.6531246655283971</v>
      </c>
      <c r="G5211">
        <v>3.47127025457196E-2</v>
      </c>
      <c r="H5211">
        <v>0.11773391613423199</v>
      </c>
      <c r="I5211" s="4">
        <v>736.673048329229</v>
      </c>
      <c r="J5211" s="4">
        <v>473.10350199150901</v>
      </c>
      <c r="K5211" s="4">
        <v>680.77330440573701</v>
      </c>
      <c r="L5211" s="4">
        <v>278.26787545972502</v>
      </c>
      <c r="M5211" s="4">
        <v>318.94794065299999</v>
      </c>
      <c r="N5211" s="4">
        <v>275.67969277749103</v>
      </c>
      <c r="O5211" s="4">
        <v>371.99838200606399</v>
      </c>
      <c r="P5211" s="4">
        <v>275.32568593604901</v>
      </c>
      <c r="R5211">
        <f t="shared" si="163"/>
        <v>0.61771071933807475</v>
      </c>
    </row>
    <row r="5212" spans="1:18" x14ac:dyDescent="0.2">
      <c r="A5212" t="s">
        <v>1669</v>
      </c>
      <c r="B5212" s="5" t="s">
        <v>1670</v>
      </c>
      <c r="C5212" t="s">
        <v>17</v>
      </c>
      <c r="D5212" s="4">
        <v>4286.5176543768403</v>
      </c>
      <c r="E5212" s="3">
        <v>-0.61513495769688697</v>
      </c>
      <c r="F5212" s="6">
        <f t="shared" si="162"/>
        <v>0.65286881771708483</v>
      </c>
      <c r="G5212">
        <v>2.1082299538867501E-3</v>
      </c>
      <c r="H5212">
        <v>1.36974849227443E-2</v>
      </c>
      <c r="I5212" s="4">
        <v>5610.4725426370696</v>
      </c>
      <c r="J5212" s="4">
        <v>4427.6024133247101</v>
      </c>
      <c r="K5212" s="4">
        <v>6029.8373032222798</v>
      </c>
      <c r="L5212" s="4">
        <v>3565.9879698593199</v>
      </c>
      <c r="M5212" s="4">
        <v>4539.9185595075996</v>
      </c>
      <c r="N5212" s="4">
        <v>2621.3254636265201</v>
      </c>
      <c r="O5212" s="4">
        <v>4755.8731198061296</v>
      </c>
      <c r="P5212" s="4">
        <v>2741.12386303111</v>
      </c>
      <c r="R5212">
        <f t="shared" si="163"/>
        <v>0.6379430140698672</v>
      </c>
    </row>
    <row r="5213" spans="1:18" x14ac:dyDescent="0.2">
      <c r="A5213" t="s">
        <v>2603</v>
      </c>
      <c r="B5213" s="5" t="s">
        <v>2604</v>
      </c>
      <c r="C5213" t="s">
        <v>17</v>
      </c>
      <c r="D5213" s="4">
        <v>828.53152457986903</v>
      </c>
      <c r="E5213" s="3">
        <v>-0.61534047028518402</v>
      </c>
      <c r="F5213" s="6">
        <f t="shared" si="162"/>
        <v>0.65277582287014058</v>
      </c>
      <c r="G5213">
        <v>1.5513838477138501E-2</v>
      </c>
      <c r="H5213">
        <v>6.4571111499441294E-2</v>
      </c>
      <c r="I5213" s="4">
        <v>1318.11200043946</v>
      </c>
      <c r="J5213" s="4">
        <v>927.35468227178205</v>
      </c>
      <c r="K5213" s="4">
        <v>1173.71548175471</v>
      </c>
      <c r="L5213" s="4">
        <v>641.69958469004098</v>
      </c>
      <c r="M5213" s="4">
        <v>810.26349178655698</v>
      </c>
      <c r="N5213" s="4">
        <v>510.62321102085099</v>
      </c>
      <c r="O5213" s="4">
        <v>771.43027300962399</v>
      </c>
      <c r="P5213" s="4">
        <v>475.05347166592901</v>
      </c>
      <c r="R5213">
        <f t="shared" si="163"/>
        <v>0.62715542518309464</v>
      </c>
    </row>
    <row r="5214" spans="1:18" x14ac:dyDescent="0.2">
      <c r="A5214" t="s">
        <v>2937</v>
      </c>
      <c r="C5214" t="s">
        <v>17</v>
      </c>
      <c r="D5214" s="4">
        <v>77.953446370774003</v>
      </c>
      <c r="E5214" s="3">
        <v>-0.61641681094838696</v>
      </c>
      <c r="F5214" s="6">
        <f t="shared" si="162"/>
        <v>0.65228899293574694</v>
      </c>
      <c r="G5214">
        <v>2.4962340236921399E-2</v>
      </c>
      <c r="H5214">
        <v>9.2002208712793104E-2</v>
      </c>
      <c r="I5214" s="4">
        <v>99.202854388474705</v>
      </c>
      <c r="J5214" s="4">
        <v>76.307016450243495</v>
      </c>
      <c r="K5214" s="4">
        <v>98.038685829628406</v>
      </c>
      <c r="L5214" s="4">
        <v>73.280508128183698</v>
      </c>
      <c r="M5214" s="4">
        <v>108.578022349957</v>
      </c>
      <c r="N5214" s="4">
        <v>36.9467629495607</v>
      </c>
      <c r="O5214" s="4">
        <v>79.008505912792302</v>
      </c>
      <c r="P5214" s="4">
        <v>52.265214957351802</v>
      </c>
      <c r="R5214">
        <f t="shared" si="163"/>
        <v>0.62053556391565923</v>
      </c>
    </row>
    <row r="5215" spans="1:18" x14ac:dyDescent="0.2">
      <c r="A5215" t="s">
        <v>3026</v>
      </c>
      <c r="B5215" s="5" t="s">
        <v>3027</v>
      </c>
      <c r="C5215" t="s">
        <v>17</v>
      </c>
      <c r="D5215" s="4">
        <v>246.152841471193</v>
      </c>
      <c r="E5215" s="3">
        <v>-0.61667916152751101</v>
      </c>
      <c r="F5215" s="6">
        <f t="shared" si="162"/>
        <v>0.65217038655566972</v>
      </c>
      <c r="G5215">
        <v>2.86293141430095E-2</v>
      </c>
      <c r="H5215">
        <v>0.102401878926057</v>
      </c>
      <c r="I5215" s="4">
        <v>439.98303011184601</v>
      </c>
      <c r="J5215" s="4">
        <v>187.62548750706901</v>
      </c>
      <c r="K5215" s="4">
        <v>392.15474331851402</v>
      </c>
      <c r="L5215" s="4">
        <v>171.31794467805099</v>
      </c>
      <c r="M5215" s="4">
        <v>179.15373687742999</v>
      </c>
      <c r="N5215" s="4">
        <v>195.15469660537201</v>
      </c>
      <c r="O5215" s="4">
        <v>204.10530694138001</v>
      </c>
      <c r="P5215" s="4">
        <v>199.72778572988</v>
      </c>
      <c r="R5215">
        <f t="shared" si="163"/>
        <v>0.62023028513972911</v>
      </c>
    </row>
    <row r="5216" spans="1:18" x14ac:dyDescent="0.2">
      <c r="A5216" t="s">
        <v>858</v>
      </c>
      <c r="B5216" s="5" t="s">
        <v>859</v>
      </c>
      <c r="C5216" t="s">
        <v>17</v>
      </c>
      <c r="D5216" s="4">
        <v>18514.333101396402</v>
      </c>
      <c r="E5216" s="3">
        <v>-0.61763514347337201</v>
      </c>
      <c r="F5216" s="6">
        <f t="shared" si="162"/>
        <v>0.65173837800326306</v>
      </c>
      <c r="G5216" s="1">
        <v>7.13419652215311E-5</v>
      </c>
      <c r="H5216">
        <v>9.1144959155220603E-4</v>
      </c>
      <c r="I5216" s="4">
        <v>21875.1479376067</v>
      </c>
      <c r="J5216" s="4">
        <v>18212.240502659901</v>
      </c>
      <c r="K5216" s="4">
        <v>23564.102076321298</v>
      </c>
      <c r="L5216" s="4">
        <v>14036.188137957801</v>
      </c>
      <c r="M5216" s="4">
        <v>20598.608065066299</v>
      </c>
      <c r="N5216" s="4">
        <v>13189.9943729932</v>
      </c>
      <c r="O5216" s="4">
        <v>24109.6650473605</v>
      </c>
      <c r="P5216" s="4">
        <v>12528.718671205201</v>
      </c>
      <c r="R5216">
        <f t="shared" si="163"/>
        <v>0.64302533973747422</v>
      </c>
    </row>
    <row r="5217" spans="1:18" x14ac:dyDescent="0.2">
      <c r="A5217" t="s">
        <v>809</v>
      </c>
      <c r="B5217" s="5" t="s">
        <v>810</v>
      </c>
      <c r="C5217" t="s">
        <v>17</v>
      </c>
      <c r="D5217" s="4">
        <v>16177.0611552593</v>
      </c>
      <c r="E5217" s="3">
        <v>-0.61874057976173202</v>
      </c>
      <c r="F5217" s="6">
        <f t="shared" si="162"/>
        <v>0.65123918774724687</v>
      </c>
      <c r="G5217" s="1">
        <v>4.8831464878571402E-5</v>
      </c>
      <c r="H5217">
        <v>6.6248020685261795E-4</v>
      </c>
      <c r="I5217" s="4">
        <v>19871.8014059284</v>
      </c>
      <c r="J5217" s="4">
        <v>15277.562422944</v>
      </c>
      <c r="K5217" s="4">
        <v>19725.017089161101</v>
      </c>
      <c r="L5217" s="4">
        <v>12904.3013705184</v>
      </c>
      <c r="M5217" s="4">
        <v>17258.4766525257</v>
      </c>
      <c r="N5217" s="4">
        <v>11147.501528909799</v>
      </c>
      <c r="O5217" s="4">
        <v>21918.276348640498</v>
      </c>
      <c r="P5217" s="4">
        <v>11313.552423446799</v>
      </c>
      <c r="R5217">
        <f t="shared" si="163"/>
        <v>0.64289223890561031</v>
      </c>
    </row>
    <row r="5218" spans="1:18" x14ac:dyDescent="0.2">
      <c r="A5218" t="s">
        <v>3310</v>
      </c>
      <c r="B5218" s="5" t="s">
        <v>3311</v>
      </c>
      <c r="C5218" t="s">
        <v>17</v>
      </c>
      <c r="D5218" s="4">
        <v>16946.179720219301</v>
      </c>
      <c r="E5218" s="3">
        <v>-0.61887643611758103</v>
      </c>
      <c r="F5218" s="6">
        <f t="shared" si="162"/>
        <v>0.65117786444975112</v>
      </c>
      <c r="G5218">
        <v>4.0111771141604802E-2</v>
      </c>
      <c r="H5218">
        <v>0.13105325227343101</v>
      </c>
      <c r="I5218" s="4">
        <v>35172.923150402501</v>
      </c>
      <c r="J5218" s="4">
        <v>15096.221042674</v>
      </c>
      <c r="K5218" s="4">
        <v>25145.5485411993</v>
      </c>
      <c r="L5218" s="4">
        <v>10590.0237016594</v>
      </c>
      <c r="M5218" s="4">
        <v>11258.183692411199</v>
      </c>
      <c r="N5218" s="4">
        <v>13429.674655717199</v>
      </c>
      <c r="O5218" s="4">
        <v>12540.405632935999</v>
      </c>
      <c r="P5218" s="4">
        <v>12336.457344754899</v>
      </c>
      <c r="R5218">
        <f t="shared" si="163"/>
        <v>0.61167587315536631</v>
      </c>
    </row>
    <row r="5219" spans="1:18" x14ac:dyDescent="0.2">
      <c r="A5219" t="s">
        <v>1814</v>
      </c>
      <c r="B5219" s="5" t="s">
        <v>1815</v>
      </c>
      <c r="C5219" t="s">
        <v>17</v>
      </c>
      <c r="D5219" s="4">
        <v>3712.52933950651</v>
      </c>
      <c r="E5219" s="3">
        <v>-0.61905449122385903</v>
      </c>
      <c r="F5219" s="6">
        <f t="shared" si="162"/>
        <v>0.65109750208212502</v>
      </c>
      <c r="G5219">
        <v>2.9269857537999699E-3</v>
      </c>
      <c r="H5219">
        <v>1.7500487749372799E-2</v>
      </c>
      <c r="I5219" s="4">
        <v>5329.3977885363902</v>
      </c>
      <c r="J5219" s="4">
        <v>2932.8826205052401</v>
      </c>
      <c r="K5219" s="4">
        <v>5916.2223775879502</v>
      </c>
      <c r="L5219" s="4">
        <v>2546.0025188859499</v>
      </c>
      <c r="M5219" s="4">
        <v>3459.56723712552</v>
      </c>
      <c r="N5219" s="4">
        <v>2811.7433957511798</v>
      </c>
      <c r="O5219" s="4">
        <v>3462.10883548416</v>
      </c>
      <c r="P5219" s="4">
        <v>3242.3099421757101</v>
      </c>
      <c r="R5219">
        <f t="shared" si="163"/>
        <v>0.63481865026943318</v>
      </c>
    </row>
    <row r="5220" spans="1:18" x14ac:dyDescent="0.2">
      <c r="A5220" t="s">
        <v>2014</v>
      </c>
      <c r="B5220" s="5" t="s">
        <v>2015</v>
      </c>
      <c r="C5220" t="s">
        <v>17</v>
      </c>
      <c r="D5220" s="4">
        <v>6027.2683970742801</v>
      </c>
      <c r="E5220" s="3">
        <v>-0.61911061481002005</v>
      </c>
      <c r="F5220" s="6">
        <f t="shared" si="162"/>
        <v>0.65107217364128633</v>
      </c>
      <c r="G5220">
        <v>4.8069270275646198E-3</v>
      </c>
      <c r="H5220">
        <v>2.5888346127659001E-2</v>
      </c>
      <c r="I5220" s="4">
        <v>6957.05943646581</v>
      </c>
      <c r="J5220" s="4">
        <v>6545.3465522202996</v>
      </c>
      <c r="K5220" s="4">
        <v>7203.5527849769896</v>
      </c>
      <c r="L5220" s="4">
        <v>5277.1868623660903</v>
      </c>
      <c r="M5220" s="4">
        <v>7665.6083779069904</v>
      </c>
      <c r="N5220" s="4">
        <v>3325.20866546046</v>
      </c>
      <c r="O5220" s="4">
        <v>7708.8160282967401</v>
      </c>
      <c r="P5220" s="4">
        <v>3535.3684689008701</v>
      </c>
      <c r="R5220">
        <f t="shared" si="163"/>
        <v>0.63257448380677572</v>
      </c>
    </row>
    <row r="5221" spans="1:18" x14ac:dyDescent="0.2">
      <c r="A5221" t="s">
        <v>3401</v>
      </c>
      <c r="B5221" s="5" t="s">
        <v>3402</v>
      </c>
      <c r="C5221" t="s">
        <v>17</v>
      </c>
      <c r="D5221" s="4">
        <v>110.161779646181</v>
      </c>
      <c r="E5221" s="3">
        <v>-0.61935511508932695</v>
      </c>
      <c r="F5221" s="6">
        <f t="shared" si="162"/>
        <v>0.65096184274290236</v>
      </c>
      <c r="G5221">
        <v>4.4019795311389803E-2</v>
      </c>
      <c r="H5221">
        <v>0.13989112865828199</v>
      </c>
      <c r="I5221" s="4">
        <v>128.59629272580099</v>
      </c>
      <c r="J5221" s="4">
        <v>132.86398158395301</v>
      </c>
      <c r="K5221" s="4">
        <v>133.77241244042801</v>
      </c>
      <c r="L5221" s="4">
        <v>98.037436549867394</v>
      </c>
      <c r="M5221" s="4">
        <v>143.86587961369401</v>
      </c>
      <c r="N5221" s="4">
        <v>58.735879560839997</v>
      </c>
      <c r="O5221" s="4">
        <v>141.55690642708601</v>
      </c>
      <c r="P5221" s="4">
        <v>43.865448267777403</v>
      </c>
      <c r="R5221">
        <f t="shared" si="163"/>
        <v>0.60881330089226959</v>
      </c>
    </row>
    <row r="5222" spans="1:18" x14ac:dyDescent="0.2">
      <c r="A5222" t="s">
        <v>10778</v>
      </c>
      <c r="B5222" s="5" t="s">
        <v>10779</v>
      </c>
      <c r="C5222" t="s">
        <v>1066</v>
      </c>
      <c r="D5222" s="4">
        <v>1221.89785834493</v>
      </c>
      <c r="E5222" s="3">
        <v>-0.62058736059222797</v>
      </c>
      <c r="F5222" s="6">
        <f t="shared" si="162"/>
        <v>0.65040607571584508</v>
      </c>
      <c r="G5222" t="s">
        <v>10710</v>
      </c>
      <c r="H5222" t="s">
        <v>10710</v>
      </c>
      <c r="I5222" s="4">
        <v>38.578887817740203</v>
      </c>
      <c r="J5222" s="4">
        <v>6.28410723707887</v>
      </c>
      <c r="K5222" s="4">
        <v>38.4824748116298</v>
      </c>
      <c r="L5222" s="4">
        <v>59.416628212040798</v>
      </c>
      <c r="M5222" s="4">
        <v>9451.7168455637893</v>
      </c>
      <c r="N5222" s="4">
        <v>13.2629405459961</v>
      </c>
      <c r="O5222" s="4">
        <v>8.7787228791991403</v>
      </c>
      <c r="P5222" s="4">
        <v>158.662259691961</v>
      </c>
      <c r="R5222">
        <f t="shared" si="163"/>
        <v>2.4914759346066542E-2</v>
      </c>
    </row>
    <row r="5223" spans="1:18" x14ac:dyDescent="0.2">
      <c r="A5223" t="s">
        <v>1576</v>
      </c>
      <c r="B5223" s="5" t="s">
        <v>1577</v>
      </c>
      <c r="C5223" t="s">
        <v>17</v>
      </c>
      <c r="D5223" s="4">
        <v>871.26197802237004</v>
      </c>
      <c r="E5223" s="3">
        <v>-0.62197316164891103</v>
      </c>
      <c r="F5223" s="6">
        <f t="shared" si="162"/>
        <v>0.64978161895556175</v>
      </c>
      <c r="G5223">
        <v>1.55388412139635E-3</v>
      </c>
      <c r="H5223">
        <v>1.07140693505779E-2</v>
      </c>
      <c r="I5223" s="4">
        <v>933.24166721009601</v>
      </c>
      <c r="J5223" s="4">
        <v>875.28636516455697</v>
      </c>
      <c r="K5223" s="4">
        <v>1101.33177913283</v>
      </c>
      <c r="L5223" s="4">
        <v>750.63006974544896</v>
      </c>
      <c r="M5223" s="4">
        <v>1178.0715424970399</v>
      </c>
      <c r="N5223" s="4">
        <v>544.727915281984</v>
      </c>
      <c r="O5223" s="4">
        <v>1050.1547244241999</v>
      </c>
      <c r="P5223" s="4">
        <v>536.65176072280804</v>
      </c>
      <c r="R5223">
        <f t="shared" si="163"/>
        <v>0.63509812635361484</v>
      </c>
    </row>
    <row r="5224" spans="1:18" x14ac:dyDescent="0.2">
      <c r="A5224" t="s">
        <v>3379</v>
      </c>
      <c r="B5224" s="5" t="s">
        <v>3380</v>
      </c>
      <c r="C5224" t="s">
        <v>17</v>
      </c>
      <c r="D5224" s="4">
        <v>2859.3489755660598</v>
      </c>
      <c r="E5224" s="3">
        <v>-0.62242995815194102</v>
      </c>
      <c r="F5224" s="6">
        <f t="shared" si="162"/>
        <v>0.64957591298340733</v>
      </c>
      <c r="G5224">
        <v>4.2667259009016301E-2</v>
      </c>
      <c r="H5224">
        <v>0.13650648053530301</v>
      </c>
      <c r="I5224" s="4">
        <v>5056.5899389680899</v>
      </c>
      <c r="J5224" s="4">
        <v>3371.8723974954601</v>
      </c>
      <c r="K5224" s="4">
        <v>4736.0931500313</v>
      </c>
      <c r="L5224" s="4">
        <v>1491.3573681222299</v>
      </c>
      <c r="M5224" s="4">
        <v>2035.8379190616999</v>
      </c>
      <c r="N5224" s="4">
        <v>1889.96902780445</v>
      </c>
      <c r="O5224" s="4">
        <v>2396.5913460213701</v>
      </c>
      <c r="P5224" s="4">
        <v>1896.48065702391</v>
      </c>
      <c r="R5224">
        <f t="shared" si="163"/>
        <v>0.60805702163495967</v>
      </c>
    </row>
    <row r="5225" spans="1:18" x14ac:dyDescent="0.2">
      <c r="A5225" t="s">
        <v>630</v>
      </c>
      <c r="B5225" s="5" t="s">
        <v>631</v>
      </c>
      <c r="C5225" t="s">
        <v>17</v>
      </c>
      <c r="D5225" s="4">
        <v>1339.3553754162599</v>
      </c>
      <c r="E5225" s="3">
        <v>-0.62243252534689897</v>
      </c>
      <c r="F5225" s="6">
        <f t="shared" si="162"/>
        <v>0.64957475710050927</v>
      </c>
      <c r="G5225" s="1">
        <v>7.8242491833826105E-6</v>
      </c>
      <c r="H5225">
        <v>1.3633814020463001E-4</v>
      </c>
      <c r="I5225" s="4">
        <v>1512.8435294242399</v>
      </c>
      <c r="J5225" s="4">
        <v>1094.3323888570201</v>
      </c>
      <c r="K5225" s="4">
        <v>1759.1988485316499</v>
      </c>
      <c r="L5225" s="4">
        <v>1147.7312016292601</v>
      </c>
      <c r="M5225" s="4">
        <v>1653.1003902780999</v>
      </c>
      <c r="N5225" s="4">
        <v>1085.6664189794001</v>
      </c>
      <c r="O5225" s="4">
        <v>1597.72756401424</v>
      </c>
      <c r="P5225" s="4">
        <v>864.24266161620903</v>
      </c>
      <c r="R5225">
        <f t="shared" si="163"/>
        <v>0.64265767331864898</v>
      </c>
    </row>
    <row r="5226" spans="1:18" x14ac:dyDescent="0.2">
      <c r="A5226" t="s">
        <v>3270</v>
      </c>
      <c r="B5226" s="5" t="s">
        <v>3271</v>
      </c>
      <c r="C5226" t="s">
        <v>17</v>
      </c>
      <c r="D5226" s="4">
        <v>1061.1986428688799</v>
      </c>
      <c r="E5226" s="3">
        <v>-0.62334631221172798</v>
      </c>
      <c r="F5226" s="6">
        <f t="shared" si="162"/>
        <v>0.64916345400288755</v>
      </c>
      <c r="G5226">
        <v>3.8729295477175303E-2</v>
      </c>
      <c r="H5226">
        <v>0.128125233844225</v>
      </c>
      <c r="I5226" s="4">
        <v>1909.6549469781401</v>
      </c>
      <c r="J5226" s="4">
        <v>744.217842791198</v>
      </c>
      <c r="K5226" s="4">
        <v>1679.48515070756</v>
      </c>
      <c r="L5226" s="4">
        <v>471.37191714885699</v>
      </c>
      <c r="M5226" s="4">
        <v>850.98025016779104</v>
      </c>
      <c r="N5226" s="4">
        <v>1058.1931849912601</v>
      </c>
      <c r="O5226" s="4">
        <v>833.97867352391802</v>
      </c>
      <c r="P5226" s="4">
        <v>941.70717664228403</v>
      </c>
      <c r="R5226">
        <f t="shared" si="163"/>
        <v>0.60967572063784004</v>
      </c>
    </row>
    <row r="5227" spans="1:18" x14ac:dyDescent="0.2">
      <c r="A5227" t="s">
        <v>1683</v>
      </c>
      <c r="B5227" s="5" t="s">
        <v>1684</v>
      </c>
      <c r="C5227" t="s">
        <v>17</v>
      </c>
      <c r="D5227" s="4">
        <v>4530.7459055198196</v>
      </c>
      <c r="E5227" s="3">
        <v>-0.62363083588102697</v>
      </c>
      <c r="F5227" s="6">
        <f t="shared" si="162"/>
        <v>0.64903544070093011</v>
      </c>
      <c r="G5227">
        <v>2.1665963798896399E-3</v>
      </c>
      <c r="H5227">
        <v>1.39652332269357E-2</v>
      </c>
      <c r="I5227" s="4">
        <v>7052.5881110621203</v>
      </c>
      <c r="J5227" s="4">
        <v>3033.4283362985002</v>
      </c>
      <c r="K5227" s="4">
        <v>6444.8982815477202</v>
      </c>
      <c r="L5227" s="4">
        <v>3251.0798403355002</v>
      </c>
      <c r="M5227" s="4">
        <v>4147.6804537683702</v>
      </c>
      <c r="N5227" s="4">
        <v>3751.5174687246199</v>
      </c>
      <c r="O5227" s="4">
        <v>4544.08643034545</v>
      </c>
      <c r="P5227" s="4">
        <v>4020.6883220762702</v>
      </c>
      <c r="R5227">
        <f t="shared" si="163"/>
        <v>0.63349197884816899</v>
      </c>
    </row>
    <row r="5228" spans="1:18" x14ac:dyDescent="0.2">
      <c r="A5228" t="s">
        <v>3048</v>
      </c>
      <c r="B5228" s="5" t="s">
        <v>3049</v>
      </c>
      <c r="C5228" t="s">
        <v>17</v>
      </c>
      <c r="D5228" s="4">
        <v>334.44421938929003</v>
      </c>
      <c r="E5228" s="3">
        <v>-0.62399491094594695</v>
      </c>
      <c r="F5228" s="6">
        <f t="shared" si="162"/>
        <v>0.64887167233667464</v>
      </c>
      <c r="G5228">
        <v>2.9147019806519899E-2</v>
      </c>
      <c r="H5228">
        <v>0.103476460347384</v>
      </c>
      <c r="I5228" s="4">
        <v>536.43024965619702</v>
      </c>
      <c r="J5228" s="4">
        <v>366.27367896116903</v>
      </c>
      <c r="K5228" s="4">
        <v>471.86844114260401</v>
      </c>
      <c r="L5228" s="4">
        <v>309.95674383948</v>
      </c>
      <c r="M5228" s="4">
        <v>356.95024847548501</v>
      </c>
      <c r="N5228" s="4">
        <v>165.78675682495199</v>
      </c>
      <c r="O5228" s="4">
        <v>291.89253573337101</v>
      </c>
      <c r="P5228" s="4">
        <v>176.395100481062</v>
      </c>
      <c r="R5228">
        <f t="shared" si="163"/>
        <v>0.61455964711881783</v>
      </c>
    </row>
    <row r="5229" spans="1:18" x14ac:dyDescent="0.2">
      <c r="A5229" t="s">
        <v>2524</v>
      </c>
      <c r="B5229" s="5" t="s">
        <v>2525</v>
      </c>
      <c r="C5229" t="s">
        <v>17</v>
      </c>
      <c r="D5229" s="4">
        <v>2358.2491729471299</v>
      </c>
      <c r="E5229" s="3">
        <v>-0.62415204629626297</v>
      </c>
      <c r="F5229" s="6">
        <f t="shared" si="162"/>
        <v>0.64880100242918759</v>
      </c>
      <c r="G5229">
        <v>1.34470760838188E-2</v>
      </c>
      <c r="H5229">
        <v>5.7827501528754502E-2</v>
      </c>
      <c r="I5229" s="4">
        <v>4176.6238787443899</v>
      </c>
      <c r="J5229" s="4">
        <v>2001.9370198122699</v>
      </c>
      <c r="K5229" s="4">
        <v>3399.2852750273</v>
      </c>
      <c r="L5229" s="4">
        <v>1363.61161746634</v>
      </c>
      <c r="M5229" s="4">
        <v>2138.9870402941601</v>
      </c>
      <c r="N5229" s="4">
        <v>1983.7569645225601</v>
      </c>
      <c r="O5229" s="4">
        <v>1907.1775455060099</v>
      </c>
      <c r="P5229" s="4">
        <v>1894.614042204</v>
      </c>
      <c r="R5229">
        <f t="shared" si="163"/>
        <v>0.62328976793017876</v>
      </c>
    </row>
    <row r="5230" spans="1:18" x14ac:dyDescent="0.2">
      <c r="A5230" t="s">
        <v>638</v>
      </c>
      <c r="B5230" s="5" t="s">
        <v>639</v>
      </c>
      <c r="C5230" t="s">
        <v>17</v>
      </c>
      <c r="D5230" s="4">
        <v>22039.196504678701</v>
      </c>
      <c r="E5230" s="3">
        <v>-0.62433588756347302</v>
      </c>
      <c r="F5230" s="6">
        <f t="shared" si="162"/>
        <v>0.64871833159733705</v>
      </c>
      <c r="G5230" s="1">
        <v>8.5847457827439605E-6</v>
      </c>
      <c r="H5230">
        <v>1.4778211924493999E-4</v>
      </c>
      <c r="I5230" s="4">
        <v>25817.542854600499</v>
      </c>
      <c r="J5230" s="4">
        <v>20198.018389576799</v>
      </c>
      <c r="K5230" s="4">
        <v>28434.883888193301</v>
      </c>
      <c r="L5230" s="4">
        <v>16365.319963869801</v>
      </c>
      <c r="M5230" s="4">
        <v>23475.925657340202</v>
      </c>
      <c r="N5230" s="4">
        <v>16407.204808293402</v>
      </c>
      <c r="O5230" s="4">
        <v>29670.9859913332</v>
      </c>
      <c r="P5230" s="4">
        <v>15943.690484222099</v>
      </c>
      <c r="R5230">
        <f t="shared" si="163"/>
        <v>0.64166348394784234</v>
      </c>
    </row>
    <row r="5231" spans="1:18" x14ac:dyDescent="0.2">
      <c r="A5231" t="s">
        <v>601</v>
      </c>
      <c r="B5231" s="5" t="s">
        <v>602</v>
      </c>
      <c r="C5231" t="s">
        <v>17</v>
      </c>
      <c r="D5231" s="4">
        <v>3065.0754817378702</v>
      </c>
      <c r="E5231" s="3">
        <v>-0.62471675393158699</v>
      </c>
      <c r="F5231" s="6">
        <f t="shared" si="162"/>
        <v>0.64854709486518514</v>
      </c>
      <c r="G5231" s="1">
        <v>5.7132227577153702E-6</v>
      </c>
      <c r="H5231">
        <v>1.04339561773917E-4</v>
      </c>
      <c r="I5231" s="4">
        <v>3868.91132115051</v>
      </c>
      <c r="J5231" s="4">
        <v>2656.3819020737701</v>
      </c>
      <c r="K5231" s="4">
        <v>4161.6047760576803</v>
      </c>
      <c r="L5231" s="4">
        <v>2580.6622186763102</v>
      </c>
      <c r="M5231" s="4">
        <v>3523.3568252561199</v>
      </c>
      <c r="N5231" s="4">
        <v>2174.1748966472201</v>
      </c>
      <c r="O5231" s="4">
        <v>3380.9056488515698</v>
      </c>
      <c r="P5231" s="4">
        <v>2174.6062651898101</v>
      </c>
      <c r="R5231">
        <f t="shared" si="163"/>
        <v>0.64184582562194081</v>
      </c>
    </row>
    <row r="5232" spans="1:18" x14ac:dyDescent="0.2">
      <c r="A5232" t="s">
        <v>712</v>
      </c>
      <c r="B5232" s="5" t="s">
        <v>713</v>
      </c>
      <c r="C5232" t="s">
        <v>17</v>
      </c>
      <c r="D5232" s="4">
        <v>11707.384111740101</v>
      </c>
      <c r="E5232" s="3">
        <v>-0.62487141411913105</v>
      </c>
      <c r="F5232" s="6">
        <f t="shared" si="162"/>
        <v>0.64847757286903085</v>
      </c>
      <c r="G5232" s="1">
        <v>2.2551598359498402E-5</v>
      </c>
      <c r="H5232">
        <v>3.4729461473627501E-4</v>
      </c>
      <c r="I5232" s="4">
        <v>13408.9191515088</v>
      </c>
      <c r="J5232" s="4">
        <v>11006.164960941</v>
      </c>
      <c r="K5232" s="4">
        <v>14013.1183278349</v>
      </c>
      <c r="L5232" s="4">
        <v>9432.3897286614792</v>
      </c>
      <c r="M5232" s="4">
        <v>14257.651559828801</v>
      </c>
      <c r="N5232" s="4">
        <v>8493.0187139182399</v>
      </c>
      <c r="O5232" s="4">
        <v>15407.7559933544</v>
      </c>
      <c r="P5232" s="4">
        <v>7640.0544578728804</v>
      </c>
      <c r="R5232">
        <f t="shared" si="163"/>
        <v>0.64062470899785529</v>
      </c>
    </row>
    <row r="5233" spans="1:18" x14ac:dyDescent="0.2">
      <c r="A5233" t="s">
        <v>1437</v>
      </c>
      <c r="B5233" s="5" t="s">
        <v>1438</v>
      </c>
      <c r="C5233" t="s">
        <v>17</v>
      </c>
      <c r="D5233" s="4">
        <v>19043.433775189202</v>
      </c>
      <c r="E5233" s="3">
        <v>-0.62603857602512203</v>
      </c>
      <c r="F5233" s="6">
        <f t="shared" si="162"/>
        <v>0.64795315695430533</v>
      </c>
      <c r="G5233">
        <v>9.7580666278265099E-4</v>
      </c>
      <c r="H5233">
        <v>7.37419942246094E-3</v>
      </c>
      <c r="I5233" s="4">
        <v>17826.2018066401</v>
      </c>
      <c r="J5233" s="4">
        <v>17921.376110543599</v>
      </c>
      <c r="K5233" s="4">
        <v>20720.980187262099</v>
      </c>
      <c r="L5233" s="4">
        <v>14891.787584211201</v>
      </c>
      <c r="M5233" s="4">
        <v>26187.6617655304</v>
      </c>
      <c r="N5233" s="4">
        <v>13262.9405459961</v>
      </c>
      <c r="O5233" s="4">
        <v>28474.8849990423</v>
      </c>
      <c r="P5233" s="4">
        <v>13061.637202288201</v>
      </c>
      <c r="R5233">
        <f t="shared" si="163"/>
        <v>0.63445889426710855</v>
      </c>
    </row>
    <row r="5234" spans="1:18" x14ac:dyDescent="0.2">
      <c r="A5234" t="s">
        <v>10766</v>
      </c>
      <c r="B5234" s="5" t="s">
        <v>10767</v>
      </c>
      <c r="C5234" t="s">
        <v>1066</v>
      </c>
      <c r="D5234" s="4">
        <v>2942.4274309392799</v>
      </c>
      <c r="E5234" s="3">
        <v>-0.62632693179676502</v>
      </c>
      <c r="F5234" s="6">
        <f t="shared" si="162"/>
        <v>0.6478236615611187</v>
      </c>
      <c r="G5234" t="s">
        <v>10710</v>
      </c>
      <c r="H5234" t="s">
        <v>10710</v>
      </c>
      <c r="I5234" s="4">
        <v>643.90000857704399</v>
      </c>
      <c r="J5234" s="4">
        <v>275.60298882617298</v>
      </c>
      <c r="K5234" s="4">
        <v>530.50840276032602</v>
      </c>
      <c r="L5234" s="4">
        <v>1309.1463749386301</v>
      </c>
      <c r="M5234" s="4">
        <v>18203.105446970399</v>
      </c>
      <c r="N5234" s="4">
        <v>243.469694308643</v>
      </c>
      <c r="O5234" s="4">
        <v>215.07871054037901</v>
      </c>
      <c r="P5234" s="4">
        <v>2118.6078205926501</v>
      </c>
      <c r="R5234">
        <f t="shared" si="163"/>
        <v>0.20144485038399032</v>
      </c>
    </row>
    <row r="5235" spans="1:18" x14ac:dyDescent="0.2">
      <c r="A5235" t="s">
        <v>1299</v>
      </c>
      <c r="B5235" s="5" t="s">
        <v>1300</v>
      </c>
      <c r="C5235" t="s">
        <v>17</v>
      </c>
      <c r="D5235" s="4">
        <v>1212.6386771286</v>
      </c>
      <c r="E5235" s="3">
        <v>-0.62707510586089299</v>
      </c>
      <c r="F5235" s="6">
        <f t="shared" si="162"/>
        <v>0.64748779071372087</v>
      </c>
      <c r="G5235">
        <v>5.7829387692715699E-4</v>
      </c>
      <c r="H5235">
        <v>4.8244780537788296E-3</v>
      </c>
      <c r="I5235" s="4">
        <v>1355.7723433091501</v>
      </c>
      <c r="J5235" s="4">
        <v>1159.8666500437</v>
      </c>
      <c r="K5235" s="4">
        <v>1258.0104265801799</v>
      </c>
      <c r="L5235" s="4">
        <v>1006.12157105722</v>
      </c>
      <c r="M5235" s="4">
        <v>1693.8171486593401</v>
      </c>
      <c r="N5235" s="4">
        <v>798.61849144819598</v>
      </c>
      <c r="O5235" s="4">
        <v>1626.25841337164</v>
      </c>
      <c r="P5235" s="4">
        <v>802.64437255933103</v>
      </c>
      <c r="R5235">
        <f t="shared" si="163"/>
        <v>0.63487378268589245</v>
      </c>
    </row>
    <row r="5236" spans="1:18" x14ac:dyDescent="0.2">
      <c r="A5236" t="s">
        <v>3562</v>
      </c>
      <c r="B5236" s="5" t="s">
        <v>3563</v>
      </c>
      <c r="C5236" t="s">
        <v>17</v>
      </c>
      <c r="D5236" s="4">
        <v>357.347371342739</v>
      </c>
      <c r="E5236" s="3">
        <v>-0.62814986833782605</v>
      </c>
      <c r="F5236" s="6">
        <f t="shared" si="162"/>
        <v>0.6470056122794714</v>
      </c>
      <c r="G5236">
        <v>5.1605700845086901E-2</v>
      </c>
      <c r="H5236">
        <v>0.15632604115646201</v>
      </c>
      <c r="I5236" s="4">
        <v>689.82725597911599</v>
      </c>
      <c r="J5236" s="4">
        <v>317.79628027513201</v>
      </c>
      <c r="K5236" s="4">
        <v>619.38459458718501</v>
      </c>
      <c r="L5236" s="4">
        <v>213.899861563347</v>
      </c>
      <c r="M5236" s="4">
        <v>230.72829749365999</v>
      </c>
      <c r="N5236" s="4">
        <v>305.04763255791102</v>
      </c>
      <c r="O5236" s="4">
        <v>246.90158097747599</v>
      </c>
      <c r="P5236" s="4">
        <v>235.193467308083</v>
      </c>
      <c r="R5236">
        <f t="shared" si="163"/>
        <v>0.59990609368739134</v>
      </c>
    </row>
    <row r="5237" spans="1:18" x14ac:dyDescent="0.2">
      <c r="A5237" t="s">
        <v>2490</v>
      </c>
      <c r="B5237" s="5" t="s">
        <v>2491</v>
      </c>
      <c r="C5237" t="s">
        <v>17</v>
      </c>
      <c r="D5237" s="4">
        <v>246.906337823787</v>
      </c>
      <c r="E5237" s="3">
        <v>-0.628598370896994</v>
      </c>
      <c r="F5237" s="6">
        <f t="shared" si="162"/>
        <v>0.6468045035465424</v>
      </c>
      <c r="G5237">
        <v>1.24876631821278E-2</v>
      </c>
      <c r="H5237">
        <v>5.4399621415721799E-2</v>
      </c>
      <c r="I5237" s="4">
        <v>390.38160291760897</v>
      </c>
      <c r="J5237" s="4">
        <v>199.29597237593001</v>
      </c>
      <c r="K5237" s="4">
        <v>396.73599031989801</v>
      </c>
      <c r="L5237" s="4">
        <v>168.347113267449</v>
      </c>
      <c r="M5237" s="4">
        <v>236.15719861115701</v>
      </c>
      <c r="N5237" s="4">
        <v>187.57587343623101</v>
      </c>
      <c r="O5237" s="4">
        <v>194.229243702281</v>
      </c>
      <c r="P5237" s="4">
        <v>202.527707959738</v>
      </c>
      <c r="R5237">
        <f t="shared" si="163"/>
        <v>0.6223771296958801</v>
      </c>
    </row>
    <row r="5238" spans="1:18" x14ac:dyDescent="0.2">
      <c r="A5238" t="s">
        <v>1177</v>
      </c>
      <c r="B5238" s="5" t="s">
        <v>1178</v>
      </c>
      <c r="C5238" t="s">
        <v>17</v>
      </c>
      <c r="D5238" s="4">
        <v>2336.10270949801</v>
      </c>
      <c r="E5238" s="3">
        <v>-0.62876958376134895</v>
      </c>
      <c r="F5238" s="6">
        <f t="shared" si="162"/>
        <v>0.64672774811472722</v>
      </c>
      <c r="G5238">
        <v>3.2641419070429802E-4</v>
      </c>
      <c r="H5238">
        <v>3.00955996542572E-3</v>
      </c>
      <c r="I5238" s="4">
        <v>3381.1639537405099</v>
      </c>
      <c r="J5238" s="4">
        <v>1980.39150928514</v>
      </c>
      <c r="K5238" s="4">
        <v>3351.6403062129002</v>
      </c>
      <c r="L5238" s="4">
        <v>1686.4419640850899</v>
      </c>
      <c r="M5238" s="4">
        <v>2299.1396232603502</v>
      </c>
      <c r="N5238" s="4">
        <v>1862.49579381631</v>
      </c>
      <c r="O5238" s="4">
        <v>2394.39666530157</v>
      </c>
      <c r="P5238" s="4">
        <v>1733.15186028218</v>
      </c>
      <c r="R5238">
        <f t="shared" si="163"/>
        <v>0.63559116732367671</v>
      </c>
    </row>
    <row r="5239" spans="1:18" x14ac:dyDescent="0.2">
      <c r="A5239" t="s">
        <v>1303</v>
      </c>
      <c r="B5239" s="5" t="s">
        <v>1304</v>
      </c>
      <c r="C5239" t="s">
        <v>17</v>
      </c>
      <c r="D5239" s="4">
        <v>17885.9363302491</v>
      </c>
      <c r="E5239" s="3">
        <v>-0.62920213352551202</v>
      </c>
      <c r="F5239" s="6">
        <f t="shared" si="162"/>
        <v>0.64653387484630664</v>
      </c>
      <c r="G5239">
        <v>5.8460107879207E-4</v>
      </c>
      <c r="H5239">
        <v>4.86285685687185E-3</v>
      </c>
      <c r="I5239" s="4">
        <v>17158.419629413998</v>
      </c>
      <c r="J5239" s="4">
        <v>16526.3043039121</v>
      </c>
      <c r="K5239" s="4">
        <v>19913.764465618198</v>
      </c>
      <c r="L5239" s="4">
        <v>14526.3753207071</v>
      </c>
      <c r="M5239" s="4">
        <v>23743.299037376899</v>
      </c>
      <c r="N5239" s="4">
        <v>12201.9053023164</v>
      </c>
      <c r="O5239" s="4">
        <v>26750.963293639601</v>
      </c>
      <c r="P5239" s="4">
        <v>12266.4592890085</v>
      </c>
      <c r="R5239">
        <f t="shared" si="163"/>
        <v>0.63404473382201865</v>
      </c>
    </row>
    <row r="5240" spans="1:18" x14ac:dyDescent="0.2">
      <c r="A5240" t="s">
        <v>325</v>
      </c>
      <c r="B5240" s="5" t="s">
        <v>326</v>
      </c>
      <c r="C5240" t="s">
        <v>17</v>
      </c>
      <c r="D5240" s="4">
        <v>3180.99097501806</v>
      </c>
      <c r="E5240" s="3">
        <v>-0.62964330204714103</v>
      </c>
      <c r="F5240" s="6">
        <f t="shared" si="162"/>
        <v>0.64633619842881196</v>
      </c>
      <c r="G5240" s="1">
        <v>5.2129615828115999E-8</v>
      </c>
      <c r="H5240" s="1">
        <v>1.8111862865158801E-6</v>
      </c>
      <c r="I5240" s="4">
        <v>3921.2683831888799</v>
      </c>
      <c r="J5240" s="4">
        <v>2415.7903678541802</v>
      </c>
      <c r="K5240" s="4">
        <v>4278.8846992931303</v>
      </c>
      <c r="L5240" s="4">
        <v>2688.6024265948499</v>
      </c>
      <c r="M5240" s="4">
        <v>3528.78572637362</v>
      </c>
      <c r="N5240" s="4">
        <v>2462.1701770745699</v>
      </c>
      <c r="O5240" s="4">
        <v>3771.5588169759299</v>
      </c>
      <c r="P5240" s="4">
        <v>2380.8672027893599</v>
      </c>
      <c r="R5240">
        <f t="shared" si="163"/>
        <v>0.6417490853800446</v>
      </c>
    </row>
    <row r="5241" spans="1:18" x14ac:dyDescent="0.2">
      <c r="A5241" t="s">
        <v>1062</v>
      </c>
      <c r="B5241" s="5" t="s">
        <v>1063</v>
      </c>
      <c r="C5241" t="s">
        <v>17</v>
      </c>
      <c r="D5241" s="4">
        <v>27464.528163083502</v>
      </c>
      <c r="E5241" s="3">
        <v>-0.62979068455804099</v>
      </c>
      <c r="F5241" s="6">
        <f t="shared" si="162"/>
        <v>0.64627017353542138</v>
      </c>
      <c r="G5241">
        <v>1.9523685117682699E-4</v>
      </c>
      <c r="H5241">
        <v>2.0044316720820902E-3</v>
      </c>
      <c r="I5241" s="4">
        <v>28497.857012985402</v>
      </c>
      <c r="J5241" s="4">
        <v>25091.5424680506</v>
      </c>
      <c r="K5241" s="4">
        <v>31400.783196889701</v>
      </c>
      <c r="L5241" s="4">
        <v>23619.0999914231</v>
      </c>
      <c r="M5241" s="4">
        <v>37079.394632510499</v>
      </c>
      <c r="N5241" s="4">
        <v>19020.9514487507</v>
      </c>
      <c r="O5241" s="4">
        <v>37344.687128113103</v>
      </c>
      <c r="P5241" s="4">
        <v>17661.909425945101</v>
      </c>
      <c r="R5241">
        <f t="shared" si="163"/>
        <v>0.63573386603142612</v>
      </c>
    </row>
    <row r="5242" spans="1:18" x14ac:dyDescent="0.2">
      <c r="A5242" t="s">
        <v>1403</v>
      </c>
      <c r="B5242" s="5" t="s">
        <v>1404</v>
      </c>
      <c r="C5242" t="s">
        <v>17</v>
      </c>
      <c r="D5242" s="4">
        <v>28846.780744998199</v>
      </c>
      <c r="E5242" s="3">
        <v>-0.63030450324048104</v>
      </c>
      <c r="F5242" s="6">
        <f t="shared" si="162"/>
        <v>0.64604004412223892</v>
      </c>
      <c r="G5242">
        <v>8.4685581532932205E-4</v>
      </c>
      <c r="H5242">
        <v>6.5562288529164101E-3</v>
      </c>
      <c r="I5242" s="4">
        <v>26382.447997645999</v>
      </c>
      <c r="J5242" s="4">
        <v>25381.509130561601</v>
      </c>
      <c r="K5242" s="4">
        <v>30951.820990754</v>
      </c>
      <c r="L5242" s="4">
        <v>23453.7237095663</v>
      </c>
      <c r="M5242" s="4">
        <v>40358.4509074792</v>
      </c>
      <c r="N5242" s="4">
        <v>20658.924606181299</v>
      </c>
      <c r="O5242" s="4">
        <v>43656.588878257302</v>
      </c>
      <c r="P5242" s="4">
        <v>19930.779739540099</v>
      </c>
      <c r="R5242">
        <f t="shared" si="163"/>
        <v>0.63265210110607839</v>
      </c>
    </row>
    <row r="5243" spans="1:18" x14ac:dyDescent="0.2">
      <c r="A5243" t="s">
        <v>2258</v>
      </c>
      <c r="B5243" s="5" t="s">
        <v>2259</v>
      </c>
      <c r="C5243" t="s">
        <v>17</v>
      </c>
      <c r="D5243" s="4">
        <v>502.679255907227</v>
      </c>
      <c r="E5243" s="3">
        <v>-0.63037972802956399</v>
      </c>
      <c r="F5243" s="6">
        <f t="shared" si="162"/>
        <v>0.64600635927706918</v>
      </c>
      <c r="G5243">
        <v>8.4382130630110096E-3</v>
      </c>
      <c r="H5243">
        <v>4.0440245238895299E-2</v>
      </c>
      <c r="I5243" s="4">
        <v>763.310851822431</v>
      </c>
      <c r="J5243" s="4">
        <v>342.93270922344698</v>
      </c>
      <c r="K5243" s="4">
        <v>784.30948663702702</v>
      </c>
      <c r="L5243" s="4">
        <v>325.801178029357</v>
      </c>
      <c r="M5243" s="4">
        <v>513.031155603549</v>
      </c>
      <c r="N5243" s="4">
        <v>488.834094409572</v>
      </c>
      <c r="O5243" s="4">
        <v>415.89199640205902</v>
      </c>
      <c r="P5243" s="4">
        <v>387.32257513037501</v>
      </c>
      <c r="R5243">
        <f t="shared" si="163"/>
        <v>0.62380917708117412</v>
      </c>
    </row>
    <row r="5244" spans="1:18" x14ac:dyDescent="0.2">
      <c r="A5244" t="s">
        <v>2078</v>
      </c>
      <c r="B5244" s="5" t="s">
        <v>2079</v>
      </c>
      <c r="C5244" t="s">
        <v>17</v>
      </c>
      <c r="D5244" s="4">
        <v>9274.6633525174402</v>
      </c>
      <c r="E5244" s="3">
        <v>-0.63046065829236597</v>
      </c>
      <c r="F5244" s="6">
        <f t="shared" si="162"/>
        <v>0.64597012154382139</v>
      </c>
      <c r="G5244">
        <v>5.4900074324960102E-3</v>
      </c>
      <c r="H5244">
        <v>2.86728344182972E-2</v>
      </c>
      <c r="I5244" s="4">
        <v>10826.889302564399</v>
      </c>
      <c r="J5244" s="4">
        <v>9969.2872668229793</v>
      </c>
      <c r="K5244" s="4">
        <v>12362.0369085359</v>
      </c>
      <c r="L5244" s="4">
        <v>8342.0946009705294</v>
      </c>
      <c r="M5244" s="4">
        <v>11854.0055900566</v>
      </c>
      <c r="N5244" s="4">
        <v>5203.8094585112003</v>
      </c>
      <c r="O5244" s="4">
        <v>10593.7238344736</v>
      </c>
      <c r="P5244" s="4">
        <v>5045.45985820435</v>
      </c>
      <c r="R5244">
        <f t="shared" si="163"/>
        <v>0.62582699776559736</v>
      </c>
    </row>
    <row r="5245" spans="1:18" x14ac:dyDescent="0.2">
      <c r="A5245" t="s">
        <v>1967</v>
      </c>
      <c r="B5245" s="5" t="s">
        <v>1968</v>
      </c>
      <c r="C5245" t="s">
        <v>17</v>
      </c>
      <c r="D5245" s="4">
        <v>1181.99422147673</v>
      </c>
      <c r="E5245" s="3">
        <v>-0.632025371172101</v>
      </c>
      <c r="F5245" s="6">
        <f t="shared" si="162"/>
        <v>0.64526989743782037</v>
      </c>
      <c r="G5245">
        <v>4.2981962192868896E-3</v>
      </c>
      <c r="H5245">
        <v>2.3708733840751901E-2</v>
      </c>
      <c r="I5245" s="4">
        <v>1676.3445301756101</v>
      </c>
      <c r="J5245" s="4">
        <v>693.04725528926997</v>
      </c>
      <c r="K5245" s="4">
        <v>1838.91254635574</v>
      </c>
      <c r="L5245" s="4">
        <v>829.85224069483695</v>
      </c>
      <c r="M5245" s="4">
        <v>1160.4276138651701</v>
      </c>
      <c r="N5245" s="4">
        <v>1125.45524061739</v>
      </c>
      <c r="O5245" s="4">
        <v>1137.9419532161901</v>
      </c>
      <c r="P5245" s="4">
        <v>993.97239159963601</v>
      </c>
      <c r="R5245">
        <f t="shared" si="163"/>
        <v>0.6265154870588171</v>
      </c>
    </row>
    <row r="5246" spans="1:18" x14ac:dyDescent="0.2">
      <c r="A5246" t="s">
        <v>4068</v>
      </c>
      <c r="C5246" t="s">
        <v>17</v>
      </c>
      <c r="D5246" s="4">
        <v>59.057391737074099</v>
      </c>
      <c r="E5246" s="3">
        <v>-0.63211082213182501</v>
      </c>
      <c r="F5246" s="6">
        <f t="shared" si="162"/>
        <v>0.64523167917440039</v>
      </c>
      <c r="G5246">
        <v>8.5104598239148802E-2</v>
      </c>
      <c r="H5246">
        <v>0.225651931487515</v>
      </c>
      <c r="I5246" s="4">
        <v>70.727960999190302</v>
      </c>
      <c r="J5246" s="4">
        <v>82.591123687322295</v>
      </c>
      <c r="K5246" s="4">
        <v>59.5562110179985</v>
      </c>
      <c r="L5246" s="4">
        <v>38.620808337826602</v>
      </c>
      <c r="M5246" s="4">
        <v>103.14912123246</v>
      </c>
      <c r="N5246" s="4">
        <v>32.2099984688478</v>
      </c>
      <c r="O5246" s="4">
        <v>66.9377619538934</v>
      </c>
      <c r="P5246" s="4">
        <v>18.666148199054199</v>
      </c>
      <c r="R5246">
        <f t="shared" si="163"/>
        <v>0.57291831457074927</v>
      </c>
    </row>
    <row r="5247" spans="1:18" x14ac:dyDescent="0.2">
      <c r="A5247" t="s">
        <v>2860</v>
      </c>
      <c r="B5247" s="5" t="s">
        <v>2861</v>
      </c>
      <c r="C5247" t="s">
        <v>17</v>
      </c>
      <c r="D5247" s="4">
        <v>38562.107551415502</v>
      </c>
      <c r="E5247" s="3">
        <v>-0.63376402983245195</v>
      </c>
      <c r="F5247" s="6">
        <f t="shared" si="162"/>
        <v>0.64449272117683387</v>
      </c>
      <c r="G5247">
        <v>2.2663247020101699E-2</v>
      </c>
      <c r="H5247">
        <v>8.5716254486765106E-2</v>
      </c>
      <c r="I5247" s="4">
        <v>59443.636312501301</v>
      </c>
      <c r="J5247" s="4">
        <v>48695.5469801242</v>
      </c>
      <c r="K5247" s="4">
        <v>56422.638069051602</v>
      </c>
      <c r="L5247" s="4">
        <v>25925.455443187198</v>
      </c>
      <c r="M5247" s="4">
        <v>33417.600828758099</v>
      </c>
      <c r="N5247" s="4">
        <v>19960.725521724198</v>
      </c>
      <c r="O5247" s="4">
        <v>42104.949609358897</v>
      </c>
      <c r="P5247" s="4">
        <v>22526.307646618599</v>
      </c>
      <c r="R5247">
        <f t="shared" si="163"/>
        <v>0.6118854415977294</v>
      </c>
    </row>
    <row r="5248" spans="1:18" x14ac:dyDescent="0.2">
      <c r="A5248" t="s">
        <v>2348</v>
      </c>
      <c r="B5248" s="5" t="s">
        <v>2349</v>
      </c>
      <c r="C5248" t="s">
        <v>17</v>
      </c>
      <c r="D5248" s="4">
        <v>1242.7597388935501</v>
      </c>
      <c r="E5248" s="3">
        <v>-0.63399794355121397</v>
      </c>
      <c r="F5248" s="6">
        <f t="shared" si="162"/>
        <v>0.64438823376681054</v>
      </c>
      <c r="G5248">
        <v>9.9197840200423108E-3</v>
      </c>
      <c r="H5248">
        <v>4.5916270793014698E-2</v>
      </c>
      <c r="I5248" s="4">
        <v>2063.0519533010602</v>
      </c>
      <c r="J5248" s="4">
        <v>959.67294806247401</v>
      </c>
      <c r="K5248" s="4">
        <v>2002.9211890053</v>
      </c>
      <c r="L5248" s="4">
        <v>960.56882276132706</v>
      </c>
      <c r="M5248" s="4">
        <v>1083.0657729408299</v>
      </c>
      <c r="N5248" s="4">
        <v>949.247601934866</v>
      </c>
      <c r="O5248" s="4">
        <v>986.50898355000299</v>
      </c>
      <c r="P5248" s="4">
        <v>937.04063959252096</v>
      </c>
      <c r="R5248">
        <f t="shared" si="163"/>
        <v>0.62040588308297873</v>
      </c>
    </row>
    <row r="5249" spans="1:18" x14ac:dyDescent="0.2">
      <c r="A5249" t="s">
        <v>4923</v>
      </c>
      <c r="C5249" t="s">
        <v>17</v>
      </c>
      <c r="D5249" s="4">
        <v>5.1369935988331097</v>
      </c>
      <c r="E5249" s="3">
        <v>-0.63593626265968295</v>
      </c>
      <c r="F5249" s="6">
        <f t="shared" si="162"/>
        <v>0.64352305345781624</v>
      </c>
      <c r="G5249">
        <v>0.15948122211613699</v>
      </c>
      <c r="H5249">
        <v>0.34870452940051699</v>
      </c>
      <c r="I5249" s="4">
        <v>10.103994428455801</v>
      </c>
      <c r="J5249" s="4">
        <v>1.79545921059396</v>
      </c>
      <c r="K5249" s="4">
        <v>4.5812470013844999</v>
      </c>
      <c r="L5249" s="4">
        <v>0.99027713686734697</v>
      </c>
      <c r="M5249" s="4">
        <v>5.4289011174978699</v>
      </c>
      <c r="N5249" s="4">
        <v>5.6841173768554896</v>
      </c>
      <c r="O5249" s="4">
        <v>8.7787228791991403</v>
      </c>
      <c r="P5249" s="4">
        <v>3.73322963981084</v>
      </c>
      <c r="R5249">
        <f t="shared" si="163"/>
        <v>0.42235628706176842</v>
      </c>
    </row>
    <row r="5250" spans="1:18" x14ac:dyDescent="0.2">
      <c r="A5250" t="s">
        <v>1763</v>
      </c>
      <c r="B5250" s="5" t="s">
        <v>1764</v>
      </c>
      <c r="C5250" t="s">
        <v>17</v>
      </c>
      <c r="D5250" s="4">
        <v>22846.5381684573</v>
      </c>
      <c r="E5250" s="3">
        <v>-0.637483583470972</v>
      </c>
      <c r="F5250" s="6">
        <f t="shared" si="162"/>
        <v>0.64283323142227922</v>
      </c>
      <c r="G5250">
        <v>2.6540613024782101E-3</v>
      </c>
      <c r="H5250">
        <v>1.6278623575372301E-2</v>
      </c>
      <c r="I5250" s="4">
        <v>19303.222083090699</v>
      </c>
      <c r="J5250" s="4">
        <v>21487.158102783302</v>
      </c>
      <c r="K5250" s="4">
        <v>24841.353740307299</v>
      </c>
      <c r="L5250" s="4">
        <v>17584.351119353501</v>
      </c>
      <c r="M5250" s="4">
        <v>34063.6400617404</v>
      </c>
      <c r="N5250" s="4">
        <v>16117.3148220737</v>
      </c>
      <c r="O5250" s="4">
        <v>34237.019228876597</v>
      </c>
      <c r="P5250" s="4">
        <v>15138.246189433001</v>
      </c>
      <c r="R5250">
        <f t="shared" si="163"/>
        <v>0.62543397381253774</v>
      </c>
    </row>
    <row r="5251" spans="1:18" x14ac:dyDescent="0.2">
      <c r="A5251" t="s">
        <v>10772</v>
      </c>
      <c r="B5251" s="5" t="s">
        <v>10773</v>
      </c>
      <c r="C5251" t="s">
        <v>10714</v>
      </c>
      <c r="D5251" s="4">
        <v>1434.7740822335199</v>
      </c>
      <c r="E5251" s="3">
        <v>-0.63832532981823198</v>
      </c>
      <c r="F5251" s="6">
        <f t="shared" ref="F5251:F5314" si="164">2^E5251</f>
        <v>0.64245827712801329</v>
      </c>
      <c r="G5251" t="s">
        <v>10710</v>
      </c>
      <c r="H5251" t="s">
        <v>10710</v>
      </c>
      <c r="I5251" s="4">
        <v>451.00556948834299</v>
      </c>
      <c r="J5251" s="4">
        <v>328.569035538695</v>
      </c>
      <c r="K5251" s="4">
        <v>353.672268506884</v>
      </c>
      <c r="L5251" s="4">
        <v>793.21198663074495</v>
      </c>
      <c r="M5251" s="4">
        <v>7776.9008508157003</v>
      </c>
      <c r="N5251" s="4">
        <v>395.99351058759902</v>
      </c>
      <c r="O5251" s="4">
        <v>245.804240617576</v>
      </c>
      <c r="P5251" s="4">
        <v>1133.03519568259</v>
      </c>
      <c r="R5251">
        <f t="shared" ref="R5251:R5314" si="165">SUM(J5251+L5251+N5251+P5251)/SUM(I5251+K5251+M5251+O5251)</f>
        <v>0.3002939545765515</v>
      </c>
    </row>
    <row r="5252" spans="1:18" x14ac:dyDescent="0.2">
      <c r="A5252" t="s">
        <v>544</v>
      </c>
      <c r="B5252" s="5" t="s">
        <v>545</v>
      </c>
      <c r="C5252" t="s">
        <v>17</v>
      </c>
      <c r="D5252" s="4">
        <v>3063.4587921121501</v>
      </c>
      <c r="E5252" s="3">
        <v>-0.63841420167515495</v>
      </c>
      <c r="F5252" s="6">
        <f t="shared" si="164"/>
        <v>0.64241870209663487</v>
      </c>
      <c r="G5252" s="1">
        <v>2.5941549633850301E-6</v>
      </c>
      <c r="H5252" s="1">
        <v>5.2603184987074301E-5</v>
      </c>
      <c r="I5252" s="4">
        <v>3854.2146019818501</v>
      </c>
      <c r="J5252" s="4">
        <v>2861.0642520814799</v>
      </c>
      <c r="K5252" s="4">
        <v>3865.6562197682401</v>
      </c>
      <c r="L5252" s="4">
        <v>2233.0749436358701</v>
      </c>
      <c r="M5252" s="4">
        <v>3474.4967151986398</v>
      </c>
      <c r="N5252" s="4">
        <v>2252.8051870270601</v>
      </c>
      <c r="O5252" s="4">
        <v>3788.0189223744301</v>
      </c>
      <c r="P5252" s="4">
        <v>2178.33949482962</v>
      </c>
      <c r="R5252">
        <f t="shared" si="165"/>
        <v>0.63576546389555244</v>
      </c>
    </row>
    <row r="5253" spans="1:18" x14ac:dyDescent="0.2">
      <c r="A5253" t="s">
        <v>1363</v>
      </c>
      <c r="B5253" s="5" t="s">
        <v>1364</v>
      </c>
      <c r="C5253" t="s">
        <v>17</v>
      </c>
      <c r="D5253" s="4">
        <v>565.08164016769399</v>
      </c>
      <c r="E5253" s="3">
        <v>-0.63894114254756196</v>
      </c>
      <c r="F5253" s="6">
        <f t="shared" si="164"/>
        <v>0.64218410306629969</v>
      </c>
      <c r="G5253">
        <v>7.2103654841618701E-4</v>
      </c>
      <c r="H5253">
        <v>5.73808135876457E-3</v>
      </c>
      <c r="I5253" s="4">
        <v>760.55521697830602</v>
      </c>
      <c r="J5253" s="4">
        <v>588.01289146952297</v>
      </c>
      <c r="K5253" s="4">
        <v>667.02956340158403</v>
      </c>
      <c r="L5253" s="4">
        <v>411.955288936817</v>
      </c>
      <c r="M5253" s="4">
        <v>667.75483745223801</v>
      </c>
      <c r="N5253" s="4">
        <v>392.204099003029</v>
      </c>
      <c r="O5253" s="4">
        <v>680.351023137933</v>
      </c>
      <c r="P5253" s="4">
        <v>352.790200962124</v>
      </c>
      <c r="R5253">
        <f t="shared" si="165"/>
        <v>0.62865884786124981</v>
      </c>
    </row>
    <row r="5254" spans="1:18" x14ac:dyDescent="0.2">
      <c r="A5254" t="s">
        <v>1551</v>
      </c>
      <c r="B5254" s="5" t="s">
        <v>1552</v>
      </c>
      <c r="C5254" t="s">
        <v>17</v>
      </c>
      <c r="D5254" s="4">
        <v>930.83782436389902</v>
      </c>
      <c r="E5254" s="3">
        <v>-0.63919940080098203</v>
      </c>
      <c r="F5254" s="6">
        <f t="shared" si="164"/>
        <v>0.64206915534929043</v>
      </c>
      <c r="G5254">
        <v>1.51586398804445E-3</v>
      </c>
      <c r="H5254">
        <v>1.0586258651244599E-2</v>
      </c>
      <c r="I5254" s="4">
        <v>1171.1448087528299</v>
      </c>
      <c r="J5254" s="4">
        <v>971.34343293133395</v>
      </c>
      <c r="K5254" s="4">
        <v>1213.1142059666199</v>
      </c>
      <c r="L5254" s="4">
        <v>741.71757551364306</v>
      </c>
      <c r="M5254" s="4">
        <v>1206.5732733638999</v>
      </c>
      <c r="N5254" s="4">
        <v>613.88467670039302</v>
      </c>
      <c r="O5254" s="4">
        <v>987.60632390990304</v>
      </c>
      <c r="P5254" s="4">
        <v>541.31829777257201</v>
      </c>
      <c r="R5254">
        <f t="shared" si="165"/>
        <v>0.62647208491657047</v>
      </c>
    </row>
    <row r="5255" spans="1:18" x14ac:dyDescent="0.2">
      <c r="A5255" t="s">
        <v>4608</v>
      </c>
      <c r="C5255" t="s">
        <v>17</v>
      </c>
      <c r="D5255" s="4">
        <v>34.444528942194303</v>
      </c>
      <c r="E5255" s="3">
        <v>-0.63941348773312001</v>
      </c>
      <c r="F5255" s="6">
        <f t="shared" si="164"/>
        <v>0.64197388336644012</v>
      </c>
      <c r="G5255">
        <v>0.13232488784472499</v>
      </c>
      <c r="H5255">
        <v>0.30926464763709799</v>
      </c>
      <c r="I5255" s="4">
        <v>105.63266902476499</v>
      </c>
      <c r="J5255" s="4">
        <v>31.420536185394401</v>
      </c>
      <c r="K5255" s="4">
        <v>37.566225411352903</v>
      </c>
      <c r="L5255" s="4">
        <v>11.883325642408201</v>
      </c>
      <c r="M5255" s="4">
        <v>16.2867033524936</v>
      </c>
      <c r="N5255" s="4">
        <v>28.420586884277402</v>
      </c>
      <c r="O5255" s="4">
        <v>21.946807197997799</v>
      </c>
      <c r="P5255" s="4">
        <v>22.399377838865</v>
      </c>
      <c r="R5255">
        <f t="shared" si="165"/>
        <v>0.51878178298905242</v>
      </c>
    </row>
    <row r="5256" spans="1:18" x14ac:dyDescent="0.2">
      <c r="A5256" t="s">
        <v>3605</v>
      </c>
      <c r="B5256" s="5" t="s">
        <v>3606</v>
      </c>
      <c r="C5256" t="s">
        <v>17</v>
      </c>
      <c r="D5256" s="4">
        <v>37.119525069855499</v>
      </c>
      <c r="E5256" s="3">
        <v>-0.64125538453592601</v>
      </c>
      <c r="F5256" s="6">
        <f t="shared" si="164"/>
        <v>0.64115479470884817</v>
      </c>
      <c r="G5256">
        <v>5.3174763788709202E-2</v>
      </c>
      <c r="H5256">
        <v>0.159133300455917</v>
      </c>
      <c r="I5256" s="4">
        <v>57.8683317266103</v>
      </c>
      <c r="J5256" s="4">
        <v>24.238699343018499</v>
      </c>
      <c r="K5256" s="4">
        <v>60.472460418275404</v>
      </c>
      <c r="L5256" s="4">
        <v>29.708314106020399</v>
      </c>
      <c r="M5256" s="4">
        <v>40.716758381234001</v>
      </c>
      <c r="N5256" s="4">
        <v>35.052057157275499</v>
      </c>
      <c r="O5256" s="4">
        <v>27.433508997497299</v>
      </c>
      <c r="P5256" s="4">
        <v>21.4660704289123</v>
      </c>
      <c r="R5256">
        <f t="shared" si="165"/>
        <v>0.59233478171771292</v>
      </c>
    </row>
    <row r="5257" spans="1:18" x14ac:dyDescent="0.2">
      <c r="A5257" t="s">
        <v>3680</v>
      </c>
      <c r="B5257" s="5" t="s">
        <v>3681</v>
      </c>
      <c r="C5257" t="s">
        <v>17</v>
      </c>
      <c r="D5257" s="4">
        <v>335.12594429068901</v>
      </c>
      <c r="E5257" s="3">
        <v>-0.64216060430749999</v>
      </c>
      <c r="F5257" s="6">
        <f t="shared" si="164"/>
        <v>0.64075262797458299</v>
      </c>
      <c r="G5257">
        <v>5.79074146851941E-2</v>
      </c>
      <c r="H5257">
        <v>0.16997312152178101</v>
      </c>
      <c r="I5257" s="4">
        <v>449.16847959226101</v>
      </c>
      <c r="J5257" s="4">
        <v>475.79669080740001</v>
      </c>
      <c r="K5257" s="4">
        <v>503.93717015229498</v>
      </c>
      <c r="L5257" s="4">
        <v>237.66651284816299</v>
      </c>
      <c r="M5257" s="4">
        <v>276.87395699239102</v>
      </c>
      <c r="N5257" s="4">
        <v>154.418522071241</v>
      </c>
      <c r="O5257" s="4">
        <v>460.88295115795501</v>
      </c>
      <c r="P5257" s="4">
        <v>122.26327070380501</v>
      </c>
      <c r="R5257">
        <f t="shared" si="165"/>
        <v>0.58558573658602053</v>
      </c>
    </row>
    <row r="5258" spans="1:18" x14ac:dyDescent="0.2">
      <c r="A5258" t="s">
        <v>3368</v>
      </c>
      <c r="B5258" s="5" t="s">
        <v>3369</v>
      </c>
      <c r="C5258" t="s">
        <v>17</v>
      </c>
      <c r="D5258" s="4">
        <v>45.615905243383096</v>
      </c>
      <c r="E5258" s="3">
        <v>-0.64302252165607299</v>
      </c>
      <c r="F5258" s="6">
        <f t="shared" si="164"/>
        <v>0.64036993388554275</v>
      </c>
      <c r="G5258">
        <v>4.2191637440429502E-2</v>
      </c>
      <c r="H5258">
        <v>0.135441098667925</v>
      </c>
      <c r="I5258" s="4">
        <v>69.809416051148901</v>
      </c>
      <c r="J5258" s="4">
        <v>31.420536185394401</v>
      </c>
      <c r="K5258" s="4">
        <v>69.634954421044498</v>
      </c>
      <c r="L5258" s="4">
        <v>26.7374826954184</v>
      </c>
      <c r="M5258" s="4">
        <v>52.9317858956042</v>
      </c>
      <c r="N5258" s="4">
        <v>48.314997703271601</v>
      </c>
      <c r="O5258" s="4">
        <v>36.2122318766964</v>
      </c>
      <c r="P5258" s="4">
        <v>29.865837118486699</v>
      </c>
      <c r="R5258">
        <f t="shared" si="165"/>
        <v>0.59643823008518504</v>
      </c>
    </row>
    <row r="5259" spans="1:18" x14ac:dyDescent="0.2">
      <c r="A5259" t="s">
        <v>689</v>
      </c>
      <c r="B5259" s="5" t="s">
        <v>690</v>
      </c>
      <c r="C5259" t="s">
        <v>17</v>
      </c>
      <c r="D5259" s="4">
        <v>698.00286505477504</v>
      </c>
      <c r="E5259" s="3">
        <v>-0.64382934122147595</v>
      </c>
      <c r="F5259" s="6">
        <f t="shared" si="164"/>
        <v>0.64001191051017836</v>
      </c>
      <c r="G5259" s="1">
        <v>1.69577380432601E-5</v>
      </c>
      <c r="H5259">
        <v>2.7065879935713101E-4</v>
      </c>
      <c r="I5259" s="4">
        <v>823.01627344512406</v>
      </c>
      <c r="J5259" s="4">
        <v>637.38801976085699</v>
      </c>
      <c r="K5259" s="4">
        <v>855.77693985862504</v>
      </c>
      <c r="L5259" s="4">
        <v>572.38018510932704</v>
      </c>
      <c r="M5259" s="4">
        <v>882.19643159340399</v>
      </c>
      <c r="N5259" s="4">
        <v>495.46556468257</v>
      </c>
      <c r="O5259" s="4">
        <v>861.41218252141596</v>
      </c>
      <c r="P5259" s="4">
        <v>456.38732346687499</v>
      </c>
      <c r="R5259">
        <f t="shared" si="165"/>
        <v>0.63160937903369596</v>
      </c>
    </row>
    <row r="5260" spans="1:18" x14ac:dyDescent="0.2">
      <c r="A5260" t="s">
        <v>10728</v>
      </c>
      <c r="B5260" s="5" t="s">
        <v>10729</v>
      </c>
      <c r="C5260" t="s">
        <v>17</v>
      </c>
      <c r="D5260" s="4">
        <v>24.2270999188164</v>
      </c>
      <c r="E5260" s="3">
        <v>-0.64420655682359995</v>
      </c>
      <c r="F5260" s="6">
        <f t="shared" si="164"/>
        <v>0.63984459107521652</v>
      </c>
      <c r="G5260" t="s">
        <v>10710</v>
      </c>
      <c r="H5260" t="s">
        <v>10710</v>
      </c>
      <c r="I5260" s="4">
        <v>0.91854494804143305</v>
      </c>
      <c r="J5260" s="4">
        <v>0.89772960529698198</v>
      </c>
      <c r="K5260" s="4">
        <v>1.8324988005538001</v>
      </c>
      <c r="L5260" s="4">
        <v>0.99027713686734697</v>
      </c>
      <c r="M5260" s="4">
        <v>187.29708855367701</v>
      </c>
      <c r="N5260" s="4">
        <v>0.947352896142581</v>
      </c>
      <c r="O5260" s="4">
        <v>0</v>
      </c>
      <c r="P5260" s="4">
        <v>0.93330740995271</v>
      </c>
      <c r="R5260">
        <f t="shared" si="165"/>
        <v>1.983006621851743E-2</v>
      </c>
    </row>
    <row r="5261" spans="1:18" x14ac:dyDescent="0.2">
      <c r="A5261" t="s">
        <v>4676</v>
      </c>
      <c r="B5261" s="5" t="s">
        <v>4677</v>
      </c>
      <c r="C5261" t="s">
        <v>1066</v>
      </c>
      <c r="D5261" s="4">
        <v>46.3168424018927</v>
      </c>
      <c r="E5261" s="3">
        <v>-0.64478557642192302</v>
      </c>
      <c r="F5261" s="6">
        <f t="shared" si="164"/>
        <v>0.63958784366030841</v>
      </c>
      <c r="G5261">
        <v>0.137381990909513</v>
      </c>
      <c r="H5261">
        <v>0.31628387240501199</v>
      </c>
      <c r="I5261" s="4">
        <v>43.171612557947299</v>
      </c>
      <c r="J5261" s="4">
        <v>21.5455105271276</v>
      </c>
      <c r="K5261" s="4">
        <v>32.984978409968399</v>
      </c>
      <c r="L5261" s="4">
        <v>50.504133980234698</v>
      </c>
      <c r="M5261" s="4">
        <v>152.00923128994</v>
      </c>
      <c r="N5261" s="4">
        <v>11.368234753711</v>
      </c>
      <c r="O5261" s="4">
        <v>19.7521264781981</v>
      </c>
      <c r="P5261" s="4">
        <v>39.198911218013798</v>
      </c>
      <c r="R5261">
        <f t="shared" si="165"/>
        <v>0.49458617701629676</v>
      </c>
    </row>
    <row r="5262" spans="1:18" x14ac:dyDescent="0.2">
      <c r="A5262" t="s">
        <v>1290</v>
      </c>
      <c r="B5262" s="5" t="s">
        <v>1291</v>
      </c>
      <c r="C5262" t="s">
        <v>17</v>
      </c>
      <c r="D5262" s="4">
        <v>34623.762568046302</v>
      </c>
      <c r="E5262" s="3">
        <v>-0.64499173898453099</v>
      </c>
      <c r="F5262" s="6">
        <f t="shared" si="164"/>
        <v>0.63949645244859876</v>
      </c>
      <c r="G5262">
        <v>5.4550902611857899E-4</v>
      </c>
      <c r="H5262">
        <v>4.5710447512112701E-3</v>
      </c>
      <c r="I5262" s="4">
        <v>31901.984590427001</v>
      </c>
      <c r="J5262" s="4">
        <v>31813.741752514401</v>
      </c>
      <c r="K5262" s="4">
        <v>40243.506158962002</v>
      </c>
      <c r="L5262" s="4">
        <v>27960.474959449599</v>
      </c>
      <c r="M5262" s="4">
        <v>48705.386375632203</v>
      </c>
      <c r="N5262" s="4">
        <v>24240.865906496401</v>
      </c>
      <c r="O5262" s="4">
        <v>49468.103424287197</v>
      </c>
      <c r="P5262" s="4">
        <v>22656.037376601998</v>
      </c>
      <c r="R5262">
        <f t="shared" si="165"/>
        <v>0.62630201079779513</v>
      </c>
    </row>
    <row r="5263" spans="1:18" x14ac:dyDescent="0.2">
      <c r="A5263" t="s">
        <v>961</v>
      </c>
      <c r="B5263" s="5" t="s">
        <v>962</v>
      </c>
      <c r="C5263" t="s">
        <v>17</v>
      </c>
      <c r="D5263" s="4">
        <v>8460.1910304369103</v>
      </c>
      <c r="E5263" s="3">
        <v>-0.64575345706298304</v>
      </c>
      <c r="F5263" s="6">
        <f t="shared" si="164"/>
        <v>0.63915889847957519</v>
      </c>
      <c r="G5263">
        <v>1.2647709413155601E-4</v>
      </c>
      <c r="H5263">
        <v>1.43559060231396E-3</v>
      </c>
      <c r="I5263" s="4">
        <v>8795.9864224447592</v>
      </c>
      <c r="J5263" s="4">
        <v>7532.84911804698</v>
      </c>
      <c r="K5263" s="4">
        <v>9369.5663672315895</v>
      </c>
      <c r="L5263" s="4">
        <v>6953.7260550825104</v>
      </c>
      <c r="M5263" s="4">
        <v>10750.581437925201</v>
      </c>
      <c r="N5263" s="4">
        <v>5583.69796986437</v>
      </c>
      <c r="O5263" s="4">
        <v>12643.5556267666</v>
      </c>
      <c r="P5263" s="4">
        <v>6051.5652461333702</v>
      </c>
      <c r="R5263">
        <f t="shared" si="165"/>
        <v>0.62853785677088458</v>
      </c>
    </row>
    <row r="5264" spans="1:18" x14ac:dyDescent="0.2">
      <c r="A5264" t="s">
        <v>2384</v>
      </c>
      <c r="B5264" s="5" t="s">
        <v>2385</v>
      </c>
      <c r="C5264" t="s">
        <v>17</v>
      </c>
      <c r="D5264" s="4">
        <v>1149.0105270659301</v>
      </c>
      <c r="E5264" s="3">
        <v>-0.64582312663539598</v>
      </c>
      <c r="F5264" s="6">
        <f t="shared" si="164"/>
        <v>0.63912803343137514</v>
      </c>
      <c r="G5264">
        <v>1.04383020691729E-2</v>
      </c>
      <c r="H5264">
        <v>4.7543921015305697E-2</v>
      </c>
      <c r="I5264" s="4">
        <v>1917.00330656247</v>
      </c>
      <c r="J5264" s="4">
        <v>1108.6960625417701</v>
      </c>
      <c r="K5264" s="4">
        <v>1807.76006674633</v>
      </c>
      <c r="L5264" s="4">
        <v>822.92030073676597</v>
      </c>
      <c r="M5264" s="4">
        <v>1030.13398704522</v>
      </c>
      <c r="N5264" s="4">
        <v>795.776432759768</v>
      </c>
      <c r="O5264" s="4">
        <v>942.61536915400802</v>
      </c>
      <c r="P5264" s="4">
        <v>767.17869098112806</v>
      </c>
      <c r="R5264">
        <f t="shared" si="165"/>
        <v>0.61335036057412784</v>
      </c>
    </row>
    <row r="5265" spans="1:18" x14ac:dyDescent="0.2">
      <c r="A5265" t="s">
        <v>3601</v>
      </c>
      <c r="B5265" s="5" t="s">
        <v>3602</v>
      </c>
      <c r="C5265" t="s">
        <v>17</v>
      </c>
      <c r="D5265" s="4">
        <v>477.64157671518097</v>
      </c>
      <c r="E5265" s="3">
        <v>-0.64693373864449299</v>
      </c>
      <c r="F5265" s="6">
        <f t="shared" si="164"/>
        <v>0.63863621076473509</v>
      </c>
      <c r="G5265">
        <v>5.3057812353577601E-2</v>
      </c>
      <c r="H5265">
        <v>0.15903388468736701</v>
      </c>
      <c r="I5265" s="4">
        <v>990.19145398866397</v>
      </c>
      <c r="J5265" s="4">
        <v>579.93332502185001</v>
      </c>
      <c r="K5265" s="4">
        <v>708.26078641404399</v>
      </c>
      <c r="L5265" s="4">
        <v>304.01508101827602</v>
      </c>
      <c r="M5265" s="4">
        <v>393.59533101859603</v>
      </c>
      <c r="N5265" s="4">
        <v>287.04792753120199</v>
      </c>
      <c r="O5265" s="4">
        <v>318.22870437096901</v>
      </c>
      <c r="P5265" s="4">
        <v>239.86000435784601</v>
      </c>
      <c r="R5265">
        <f t="shared" si="165"/>
        <v>0.58535046463311213</v>
      </c>
    </row>
    <row r="5266" spans="1:18" x14ac:dyDescent="0.2">
      <c r="A5266" t="s">
        <v>4837</v>
      </c>
      <c r="B5266" s="5" t="s">
        <v>4838</v>
      </c>
      <c r="C5266" t="s">
        <v>17</v>
      </c>
      <c r="D5266" s="4">
        <v>4.2935645689948698</v>
      </c>
      <c r="E5266" s="3">
        <v>-0.64750904751785299</v>
      </c>
      <c r="F5266" s="6">
        <f t="shared" si="164"/>
        <v>0.63838159019636365</v>
      </c>
      <c r="G5266">
        <v>0.15135263161468801</v>
      </c>
      <c r="H5266">
        <v>0.33677610054600499</v>
      </c>
      <c r="I5266" s="4">
        <v>3.67417979216573</v>
      </c>
      <c r="J5266" s="4">
        <v>0.89772960529698198</v>
      </c>
      <c r="K5266" s="4">
        <v>7.3299952022152102</v>
      </c>
      <c r="L5266" s="4">
        <v>0.99027713686734697</v>
      </c>
      <c r="M5266" s="4">
        <v>4.0716758381233999</v>
      </c>
      <c r="N5266" s="4">
        <v>2.8420586884277399</v>
      </c>
      <c r="O5266" s="4">
        <v>9.8760632390990306</v>
      </c>
      <c r="P5266" s="4">
        <v>4.6665370497635497</v>
      </c>
      <c r="R5266">
        <f t="shared" si="165"/>
        <v>0.37658844341121955</v>
      </c>
    </row>
    <row r="5267" spans="1:18" x14ac:dyDescent="0.2">
      <c r="A5267" t="s">
        <v>10782</v>
      </c>
      <c r="B5267" s="5" t="s">
        <v>10783</v>
      </c>
      <c r="C5267" t="s">
        <v>1066</v>
      </c>
      <c r="D5267" s="4">
        <v>1237.41962987067</v>
      </c>
      <c r="E5267" s="3">
        <v>-0.64867306450456996</v>
      </c>
      <c r="F5267" s="6">
        <f t="shared" si="164"/>
        <v>0.63786672925887489</v>
      </c>
      <c r="G5267" t="s">
        <v>10710</v>
      </c>
      <c r="H5267" t="s">
        <v>10710</v>
      </c>
      <c r="I5267" s="4">
        <v>582.357497058268</v>
      </c>
      <c r="J5267" s="4">
        <v>840.27491055797498</v>
      </c>
      <c r="K5267" s="4">
        <v>664.28081520075295</v>
      </c>
      <c r="L5267" s="4">
        <v>1053.6548736268601</v>
      </c>
      <c r="M5267" s="4">
        <v>4473.4145208182499</v>
      </c>
      <c r="N5267" s="4">
        <v>520.09673998227697</v>
      </c>
      <c r="O5267" s="4">
        <v>976.63292031090396</v>
      </c>
      <c r="P5267" s="4">
        <v>788.64476141004002</v>
      </c>
      <c r="R5267">
        <f t="shared" si="165"/>
        <v>0.47824721116065022</v>
      </c>
    </row>
    <row r="5268" spans="1:18" x14ac:dyDescent="0.2">
      <c r="A5268" t="s">
        <v>222</v>
      </c>
      <c r="B5268" s="5" t="s">
        <v>223</v>
      </c>
      <c r="C5268" t="s">
        <v>17</v>
      </c>
      <c r="D5268" s="4">
        <v>9627.6342722704103</v>
      </c>
      <c r="E5268" s="3">
        <v>-0.648743633948348</v>
      </c>
      <c r="F5268" s="6">
        <f t="shared" si="164"/>
        <v>0.63783552876389649</v>
      </c>
      <c r="G5268" s="1">
        <v>3.4378679289077598E-10</v>
      </c>
      <c r="H5268" s="1">
        <v>1.8137936536033699E-8</v>
      </c>
      <c r="I5268" s="4">
        <v>11254.931248351701</v>
      </c>
      <c r="J5268" s="4">
        <v>7845.2590206903296</v>
      </c>
      <c r="K5268" s="4">
        <v>11279.0301174086</v>
      </c>
      <c r="L5268" s="4">
        <v>7650.88115943713</v>
      </c>
      <c r="M5268" s="4">
        <v>11999.228694949699</v>
      </c>
      <c r="N5268" s="4">
        <v>7479.3511150456798</v>
      </c>
      <c r="O5268" s="4">
        <v>12604.0513738102</v>
      </c>
      <c r="P5268" s="4">
        <v>6908.3414484699597</v>
      </c>
      <c r="R5268">
        <f t="shared" si="165"/>
        <v>0.63397500223163583</v>
      </c>
    </row>
    <row r="5269" spans="1:18" x14ac:dyDescent="0.2">
      <c r="A5269" t="s">
        <v>1989</v>
      </c>
      <c r="B5269" s="5" t="s">
        <v>1990</v>
      </c>
      <c r="C5269" t="s">
        <v>17</v>
      </c>
      <c r="D5269" s="4">
        <v>458.07277604827499</v>
      </c>
      <c r="E5269" s="3">
        <v>-0.64892719624328699</v>
      </c>
      <c r="F5269" s="6">
        <f t="shared" si="164"/>
        <v>0.63775437848479277</v>
      </c>
      <c r="G5269">
        <v>4.5599522877934904E-3</v>
      </c>
      <c r="H5269">
        <v>2.48648298255769E-2</v>
      </c>
      <c r="I5269" s="4">
        <v>763.310851822431</v>
      </c>
      <c r="J5269" s="4">
        <v>368.06913817176297</v>
      </c>
      <c r="K5269" s="4">
        <v>646.87207659549199</v>
      </c>
      <c r="L5269" s="4">
        <v>306.98591242887801</v>
      </c>
      <c r="M5269" s="4">
        <v>484.52942473668497</v>
      </c>
      <c r="N5269" s="4">
        <v>355.25733605346801</v>
      </c>
      <c r="O5269" s="4">
        <v>370.901041646164</v>
      </c>
      <c r="P5269" s="4">
        <v>368.65642693132003</v>
      </c>
      <c r="R5269">
        <f t="shared" si="165"/>
        <v>0.6174790530440204</v>
      </c>
    </row>
    <row r="5270" spans="1:18" x14ac:dyDescent="0.2">
      <c r="A5270" t="s">
        <v>2928</v>
      </c>
      <c r="B5270" s="5" t="s">
        <v>2929</v>
      </c>
      <c r="C5270" t="s">
        <v>17</v>
      </c>
      <c r="D5270" s="4">
        <v>2521.5706851979098</v>
      </c>
      <c r="E5270" s="3">
        <v>-0.64915034034527896</v>
      </c>
      <c r="F5270" s="6">
        <f t="shared" si="164"/>
        <v>0.63765574355581589</v>
      </c>
      <c r="G5270">
        <v>2.46922552715346E-2</v>
      </c>
      <c r="H5270">
        <v>9.1361344504677894E-2</v>
      </c>
      <c r="I5270" s="4">
        <v>4747.0402914781198</v>
      </c>
      <c r="J5270" s="4">
        <v>1752.3681895397101</v>
      </c>
      <c r="K5270" s="4">
        <v>3901.3899463790399</v>
      </c>
      <c r="L5270" s="4">
        <v>1327.96164053911</v>
      </c>
      <c r="M5270" s="4">
        <v>2138.9870402941601</v>
      </c>
      <c r="N5270" s="4">
        <v>2236.70018779263</v>
      </c>
      <c r="O5270" s="4">
        <v>1809.51425347492</v>
      </c>
      <c r="P5270" s="4">
        <v>2258.6039320855598</v>
      </c>
      <c r="R5270">
        <f t="shared" si="165"/>
        <v>0.60138724505546393</v>
      </c>
    </row>
    <row r="5271" spans="1:18" x14ac:dyDescent="0.2">
      <c r="A5271" t="s">
        <v>1067</v>
      </c>
      <c r="C5271" t="s">
        <v>17</v>
      </c>
      <c r="D5271" s="4">
        <v>1306.86610226323</v>
      </c>
      <c r="E5271" s="3">
        <v>-0.65034362448749194</v>
      </c>
      <c r="F5271" s="6">
        <f t="shared" si="164"/>
        <v>0.63712854281559284</v>
      </c>
      <c r="G5271">
        <v>2.01694475489903E-4</v>
      </c>
      <c r="H5271">
        <v>2.0610083461174199E-3</v>
      </c>
      <c r="I5271" s="4">
        <v>1311.6821858031699</v>
      </c>
      <c r="J5271" s="4">
        <v>1210.1395079403301</v>
      </c>
      <c r="K5271" s="4">
        <v>1534.7177454638099</v>
      </c>
      <c r="L5271" s="4">
        <v>1055.63542790059</v>
      </c>
      <c r="M5271" s="4">
        <v>1787.4656929361699</v>
      </c>
      <c r="N5271" s="4">
        <v>899.03789843930997</v>
      </c>
      <c r="O5271" s="4">
        <v>1798.54084987592</v>
      </c>
      <c r="P5271" s="4">
        <v>857.70950974653999</v>
      </c>
      <c r="R5271">
        <f t="shared" si="165"/>
        <v>0.62535263594371593</v>
      </c>
    </row>
    <row r="5272" spans="1:18" x14ac:dyDescent="0.2">
      <c r="A5272" t="s">
        <v>1054</v>
      </c>
      <c r="B5272" s="5" t="s">
        <v>1055</v>
      </c>
      <c r="C5272" t="s">
        <v>17</v>
      </c>
      <c r="D5272" s="4">
        <v>30581.076753131201</v>
      </c>
      <c r="E5272" s="3">
        <v>-0.650727788111786</v>
      </c>
      <c r="F5272" s="6">
        <f t="shared" si="164"/>
        <v>0.6369589095817435</v>
      </c>
      <c r="G5272">
        <v>1.9006278402675401E-4</v>
      </c>
      <c r="H5272">
        <v>1.96547684824763E-3</v>
      </c>
      <c r="I5272" s="4">
        <v>30338.621088860498</v>
      </c>
      <c r="J5272" s="4">
        <v>28493.937672126202</v>
      </c>
      <c r="K5272" s="4">
        <v>34940.254630159303</v>
      </c>
      <c r="L5272" s="4">
        <v>23876.572047008602</v>
      </c>
      <c r="M5272" s="4">
        <v>40692.328326205301</v>
      </c>
      <c r="N5272" s="4">
        <v>20663.661370662001</v>
      </c>
      <c r="O5272" s="4">
        <v>44535.558506537098</v>
      </c>
      <c r="P5272" s="4">
        <v>21107.6803834905</v>
      </c>
      <c r="R5272">
        <f t="shared" si="165"/>
        <v>0.62549914619889635</v>
      </c>
    </row>
    <row r="5273" spans="1:18" x14ac:dyDescent="0.2">
      <c r="A5273" t="s">
        <v>10744</v>
      </c>
      <c r="C5273" t="s">
        <v>17</v>
      </c>
      <c r="D5273" s="4">
        <v>7.8874000513072602</v>
      </c>
      <c r="E5273" s="3">
        <v>-0.65095552217969999</v>
      </c>
      <c r="F5273" s="6">
        <f t="shared" si="164"/>
        <v>0.63685837149768032</v>
      </c>
      <c r="G5273" t="s">
        <v>10710</v>
      </c>
      <c r="H5273" t="s">
        <v>10710</v>
      </c>
      <c r="I5273" s="4">
        <v>0</v>
      </c>
      <c r="J5273" s="4">
        <v>3.5909184211879301</v>
      </c>
      <c r="K5273" s="4">
        <v>0</v>
      </c>
      <c r="L5273" s="4">
        <v>0.99027713686734697</v>
      </c>
      <c r="M5273" s="4">
        <v>50.217335336855299</v>
      </c>
      <c r="N5273" s="4">
        <v>0.947352896142581</v>
      </c>
      <c r="O5273" s="4">
        <v>5.4867017994994596</v>
      </c>
      <c r="P5273" s="4">
        <v>1.86661481990542</v>
      </c>
      <c r="R5273">
        <f t="shared" si="165"/>
        <v>0.13275812049315344</v>
      </c>
    </row>
    <row r="5274" spans="1:18" x14ac:dyDescent="0.2">
      <c r="A5274" t="s">
        <v>10724</v>
      </c>
      <c r="B5274" s="5" t="s">
        <v>10725</v>
      </c>
      <c r="C5274" t="s">
        <v>17</v>
      </c>
      <c r="D5274" s="4">
        <v>9.7712772475713301</v>
      </c>
      <c r="E5274" s="3">
        <v>-0.65103696942910005</v>
      </c>
      <c r="F5274" s="6">
        <f t="shared" si="164"/>
        <v>0.63682241871694389</v>
      </c>
      <c r="G5274" t="s">
        <v>10710</v>
      </c>
      <c r="H5274" t="s">
        <v>10710</v>
      </c>
      <c r="I5274" s="4">
        <v>0</v>
      </c>
      <c r="J5274" s="4">
        <v>0.89772960529698198</v>
      </c>
      <c r="K5274" s="4">
        <v>0</v>
      </c>
      <c r="L5274" s="4">
        <v>0.99027713686734697</v>
      </c>
      <c r="M5274" s="4">
        <v>73.290165086221293</v>
      </c>
      <c r="N5274" s="4">
        <v>1.89470579228516</v>
      </c>
      <c r="O5274" s="4">
        <v>1.0973403598998901</v>
      </c>
      <c r="P5274" s="4">
        <v>0</v>
      </c>
      <c r="R5274">
        <f t="shared" si="165"/>
        <v>5.08514502773494E-2</v>
      </c>
    </row>
    <row r="5275" spans="1:18" x14ac:dyDescent="0.2">
      <c r="A5275" t="s">
        <v>875</v>
      </c>
      <c r="B5275" s="5" t="s">
        <v>876</v>
      </c>
      <c r="C5275" t="s">
        <v>17</v>
      </c>
      <c r="D5275" s="4">
        <v>1390.47661480844</v>
      </c>
      <c r="E5275" s="3">
        <v>-0.65126670815702103</v>
      </c>
      <c r="F5275" s="6">
        <f t="shared" si="164"/>
        <v>0.63672101743667908</v>
      </c>
      <c r="G5275" s="1">
        <v>8.1617129944019996E-5</v>
      </c>
      <c r="H5275">
        <v>1.0220975965297299E-3</v>
      </c>
      <c r="I5275" s="4">
        <v>1900.4694974977201</v>
      </c>
      <c r="J5275" s="4">
        <v>1217.32134478271</v>
      </c>
      <c r="K5275" s="4">
        <v>1875.5625223668201</v>
      </c>
      <c r="L5275" s="4">
        <v>873.42443471700096</v>
      </c>
      <c r="M5275" s="4">
        <v>1598.8113791031201</v>
      </c>
      <c r="N5275" s="4">
        <v>1018.40436335327</v>
      </c>
      <c r="O5275" s="4">
        <v>1463.85204010646</v>
      </c>
      <c r="P5275" s="4">
        <v>1175.9673365404101</v>
      </c>
      <c r="R5275">
        <f t="shared" si="165"/>
        <v>0.62659867186212148</v>
      </c>
    </row>
    <row r="5276" spans="1:18" x14ac:dyDescent="0.2">
      <c r="A5276" t="s">
        <v>1612</v>
      </c>
      <c r="B5276" s="5" t="s">
        <v>1613</v>
      </c>
      <c r="C5276" t="s">
        <v>17</v>
      </c>
      <c r="D5276" s="4">
        <v>954.73923688269497</v>
      </c>
      <c r="E5276" s="3">
        <v>-0.65147981771752195</v>
      </c>
      <c r="F5276" s="6">
        <f t="shared" si="164"/>
        <v>0.63662697031589122</v>
      </c>
      <c r="G5276">
        <v>1.8187281049281199E-3</v>
      </c>
      <c r="H5276">
        <v>1.2235079978607399E-2</v>
      </c>
      <c r="I5276" s="4">
        <v>1485.2871809830001</v>
      </c>
      <c r="J5276" s="4">
        <v>813.34302239906594</v>
      </c>
      <c r="K5276" s="4">
        <v>1376.2065992159</v>
      </c>
      <c r="L5276" s="4">
        <v>583.27323361486799</v>
      </c>
      <c r="M5276" s="4">
        <v>945.986019724004</v>
      </c>
      <c r="N5276" s="4">
        <v>779.67143352534401</v>
      </c>
      <c r="O5276" s="4">
        <v>907.50047763721102</v>
      </c>
      <c r="P5276" s="4">
        <v>746.645927962168</v>
      </c>
      <c r="R5276">
        <f t="shared" si="165"/>
        <v>0.61992488736644125</v>
      </c>
    </row>
    <row r="5277" spans="1:18" x14ac:dyDescent="0.2">
      <c r="A5277" t="s">
        <v>2868</v>
      </c>
      <c r="B5277" s="5" t="s">
        <v>2869</v>
      </c>
      <c r="C5277" t="s">
        <v>17</v>
      </c>
      <c r="D5277" s="4">
        <v>1030.59018624087</v>
      </c>
      <c r="E5277" s="3">
        <v>-0.65395573190602796</v>
      </c>
      <c r="F5277" s="6">
        <f t="shared" si="164"/>
        <v>0.63553534531372191</v>
      </c>
      <c r="G5277">
        <v>2.2849515294303398E-2</v>
      </c>
      <c r="H5277">
        <v>8.6280012025805694E-2</v>
      </c>
      <c r="I5277" s="4">
        <v>1652.46236152654</v>
      </c>
      <c r="J5277" s="4">
        <v>1114.98016977885</v>
      </c>
      <c r="K5277" s="4">
        <v>1717.9676255191901</v>
      </c>
      <c r="L5277" s="4">
        <v>864.51194048519403</v>
      </c>
      <c r="M5277" s="4">
        <v>963.62994835587199</v>
      </c>
      <c r="N5277" s="4">
        <v>558.938208724123</v>
      </c>
      <c r="O5277" s="4">
        <v>819.71324884522005</v>
      </c>
      <c r="P5277" s="4">
        <v>552.517986692004</v>
      </c>
      <c r="R5277">
        <f t="shared" si="165"/>
        <v>0.59974472976964843</v>
      </c>
    </row>
    <row r="5278" spans="1:18" x14ac:dyDescent="0.2">
      <c r="A5278" t="s">
        <v>4665</v>
      </c>
      <c r="C5278" t="s">
        <v>17</v>
      </c>
      <c r="D5278" s="4">
        <v>37.335336384921298</v>
      </c>
      <c r="E5278" s="3">
        <v>-0.654489808488536</v>
      </c>
      <c r="F5278" s="6">
        <f t="shared" si="164"/>
        <v>0.6353001176897185</v>
      </c>
      <c r="G5278">
        <v>0.13625631467052499</v>
      </c>
      <c r="H5278">
        <v>0.31445945383245</v>
      </c>
      <c r="I5278" s="4">
        <v>73.483595843314603</v>
      </c>
      <c r="J5278" s="4">
        <v>44.886480264849098</v>
      </c>
      <c r="K5278" s="4">
        <v>37.566225411352903</v>
      </c>
      <c r="L5278" s="4">
        <v>40.6013626115612</v>
      </c>
      <c r="M5278" s="4">
        <v>50.217335336855299</v>
      </c>
      <c r="N5278" s="4">
        <v>8.5261760652832308</v>
      </c>
      <c r="O5278" s="4">
        <v>40.601593316295997</v>
      </c>
      <c r="P5278" s="4">
        <v>2.7999222298581299</v>
      </c>
      <c r="R5278">
        <f t="shared" si="165"/>
        <v>0.4795885505595131</v>
      </c>
    </row>
    <row r="5279" spans="1:18" x14ac:dyDescent="0.2">
      <c r="A5279" t="s">
        <v>1959</v>
      </c>
      <c r="B5279" s="5" t="s">
        <v>1960</v>
      </c>
      <c r="C5279" t="s">
        <v>17</v>
      </c>
      <c r="D5279" s="4">
        <v>18448.1759759532</v>
      </c>
      <c r="E5279" s="3">
        <v>-0.65746952552756499</v>
      </c>
      <c r="F5279" s="6">
        <f t="shared" si="164"/>
        <v>0.63398933406768287</v>
      </c>
      <c r="G5279">
        <v>4.2092884340715299E-3</v>
      </c>
      <c r="H5279">
        <v>2.3308576770981099E-2</v>
      </c>
      <c r="I5279" s="4">
        <v>18755.769294057998</v>
      </c>
      <c r="J5279" s="4">
        <v>20049.893004702801</v>
      </c>
      <c r="K5279" s="4">
        <v>20688.911458252402</v>
      </c>
      <c r="L5279" s="4">
        <v>14924.466729727799</v>
      </c>
      <c r="M5279" s="4">
        <v>26061.439814548499</v>
      </c>
      <c r="N5279" s="4">
        <v>10982.6621249809</v>
      </c>
      <c r="O5279" s="4">
        <v>26001.479827828</v>
      </c>
      <c r="P5279" s="4">
        <v>10120.785553527199</v>
      </c>
      <c r="R5279">
        <f t="shared" si="165"/>
        <v>0.61282130851498851</v>
      </c>
    </row>
    <row r="5280" spans="1:18" x14ac:dyDescent="0.2">
      <c r="A5280" t="s">
        <v>2290</v>
      </c>
      <c r="B5280" s="5" t="s">
        <v>2291</v>
      </c>
      <c r="C5280" t="s">
        <v>17</v>
      </c>
      <c r="D5280" s="4">
        <v>1608.4040504347099</v>
      </c>
      <c r="E5280" s="3">
        <v>-0.65757867877284104</v>
      </c>
      <c r="F5280" s="6">
        <f t="shared" si="164"/>
        <v>0.63394136871568352</v>
      </c>
      <c r="G5280">
        <v>8.6792772468082292E-3</v>
      </c>
      <c r="H5280">
        <v>4.1177786638062701E-2</v>
      </c>
      <c r="I5280" s="4">
        <v>2015.2876160029</v>
      </c>
      <c r="J5280" s="4">
        <v>1669.77706585239</v>
      </c>
      <c r="K5280" s="4">
        <v>2142.1910978473902</v>
      </c>
      <c r="L5280" s="4">
        <v>1572.56009334535</v>
      </c>
      <c r="M5280" s="4">
        <v>2069.7685510460601</v>
      </c>
      <c r="N5280" s="4">
        <v>833.67054860547103</v>
      </c>
      <c r="O5280" s="4">
        <v>1774.3993619581299</v>
      </c>
      <c r="P5280" s="4">
        <v>789.57806881999295</v>
      </c>
      <c r="R5280">
        <f t="shared" si="165"/>
        <v>0.60807306339844081</v>
      </c>
    </row>
    <row r="5281" spans="1:18" x14ac:dyDescent="0.2">
      <c r="A5281" t="s">
        <v>3256</v>
      </c>
      <c r="B5281" s="5" t="s">
        <v>3257</v>
      </c>
      <c r="C5281" t="s">
        <v>17</v>
      </c>
      <c r="D5281" s="4">
        <v>898.3343814415</v>
      </c>
      <c r="E5281" s="3">
        <v>-0.65798109037241204</v>
      </c>
      <c r="F5281" s="6">
        <f t="shared" si="164"/>
        <v>0.63376456781322721</v>
      </c>
      <c r="G5281">
        <v>3.8464872392971201E-2</v>
      </c>
      <c r="H5281">
        <v>0.127648714557455</v>
      </c>
      <c r="I5281" s="4">
        <v>1541.3184228135201</v>
      </c>
      <c r="J5281" s="4">
        <v>1097.9233072782099</v>
      </c>
      <c r="K5281" s="4">
        <v>1574.1164696757201</v>
      </c>
      <c r="L5281" s="4">
        <v>527.81771395029602</v>
      </c>
      <c r="M5281" s="4">
        <v>674.54096384911099</v>
      </c>
      <c r="N5281" s="4">
        <v>580.72732533540204</v>
      </c>
      <c r="O5281" s="4">
        <v>738.51006221262799</v>
      </c>
      <c r="P5281" s="4">
        <v>451.72078641711198</v>
      </c>
      <c r="R5281">
        <f t="shared" si="165"/>
        <v>0.58699291127123221</v>
      </c>
    </row>
    <row r="5282" spans="1:18" x14ac:dyDescent="0.2">
      <c r="A5282" t="s">
        <v>2911</v>
      </c>
      <c r="B5282" s="5" t="s">
        <v>2912</v>
      </c>
      <c r="C5282" t="s">
        <v>17</v>
      </c>
      <c r="D5282" s="4">
        <v>448.31394557579699</v>
      </c>
      <c r="E5282" s="3">
        <v>-0.65912704152903101</v>
      </c>
      <c r="F5282" s="6">
        <f t="shared" si="164"/>
        <v>0.6332613603749323</v>
      </c>
      <c r="G5282">
        <v>2.4336631184621701E-2</v>
      </c>
      <c r="H5282">
        <v>9.0574869033294703E-2</v>
      </c>
      <c r="I5282" s="4">
        <v>809.23809922450198</v>
      </c>
      <c r="J5282" s="4">
        <v>377.94416383002903</v>
      </c>
      <c r="K5282" s="4">
        <v>743.99451302484295</v>
      </c>
      <c r="L5282" s="4">
        <v>254.501224174908</v>
      </c>
      <c r="M5282" s="4">
        <v>317.59071537362502</v>
      </c>
      <c r="N5282" s="4">
        <v>400.73027506831198</v>
      </c>
      <c r="O5282" s="4">
        <v>376.38774344566298</v>
      </c>
      <c r="P5282" s="4">
        <v>306.12483046448898</v>
      </c>
      <c r="R5282">
        <f t="shared" si="165"/>
        <v>0.59598339950365697</v>
      </c>
    </row>
    <row r="5283" spans="1:18" x14ac:dyDescent="0.2">
      <c r="A5283" t="s">
        <v>1324</v>
      </c>
      <c r="B5283" s="5" t="s">
        <v>1325</v>
      </c>
      <c r="C5283" t="s">
        <v>17</v>
      </c>
      <c r="D5283" s="4">
        <v>845.21565479287301</v>
      </c>
      <c r="E5283" s="3">
        <v>-0.65979787560511305</v>
      </c>
      <c r="F5283" s="6">
        <f t="shared" si="164"/>
        <v>0.63296697068300334</v>
      </c>
      <c r="G5283">
        <v>6.3118104390292305E-4</v>
      </c>
      <c r="H5283">
        <v>5.1673413622971998E-3</v>
      </c>
      <c r="I5283" s="4">
        <v>1036.1187013907399</v>
      </c>
      <c r="J5283" s="4">
        <v>479.38760922858802</v>
      </c>
      <c r="K5283" s="4">
        <v>973.05686309406894</v>
      </c>
      <c r="L5283" s="4">
        <v>563.46769087752102</v>
      </c>
      <c r="M5283" s="4">
        <v>1049.13514095646</v>
      </c>
      <c r="N5283" s="4">
        <v>844.09143046303996</v>
      </c>
      <c r="O5283" s="4">
        <v>1119.28716709789</v>
      </c>
      <c r="P5283" s="4">
        <v>697.18063523467401</v>
      </c>
      <c r="R5283">
        <f t="shared" si="165"/>
        <v>0.61856776182078566</v>
      </c>
    </row>
    <row r="5284" spans="1:18" x14ac:dyDescent="0.2">
      <c r="A5284" t="s">
        <v>1093</v>
      </c>
      <c r="B5284" s="5" t="s">
        <v>1094</v>
      </c>
      <c r="C5284" t="s">
        <v>17</v>
      </c>
      <c r="D5284" s="4">
        <v>27111.268024798399</v>
      </c>
      <c r="E5284" s="3">
        <v>-0.65986574248107999</v>
      </c>
      <c r="F5284" s="6">
        <f t="shared" si="164"/>
        <v>0.63293719551965177</v>
      </c>
      <c r="G5284">
        <v>2.2273143303163601E-4</v>
      </c>
      <c r="H5284">
        <v>2.21874773673822E-3</v>
      </c>
      <c r="I5284" s="4">
        <v>28197.4928149759</v>
      </c>
      <c r="J5284" s="4">
        <v>23895.766633795101</v>
      </c>
      <c r="K5284" s="4">
        <v>30884.018535133499</v>
      </c>
      <c r="L5284" s="4">
        <v>24250.896804744501</v>
      </c>
      <c r="M5284" s="4">
        <v>35912.180892248398</v>
      </c>
      <c r="N5284" s="4">
        <v>17454.977111427099</v>
      </c>
      <c r="O5284" s="4">
        <v>38826.096613977999</v>
      </c>
      <c r="P5284" s="4">
        <v>17468.714792084898</v>
      </c>
      <c r="R5284">
        <f t="shared" si="165"/>
        <v>0.62076286363919608</v>
      </c>
    </row>
    <row r="5285" spans="1:18" x14ac:dyDescent="0.2">
      <c r="A5285" t="s">
        <v>1753</v>
      </c>
      <c r="B5285" s="5" t="s">
        <v>1754</v>
      </c>
      <c r="C5285" t="s">
        <v>17</v>
      </c>
      <c r="D5285" s="4">
        <v>1726.4163564599501</v>
      </c>
      <c r="E5285" s="3">
        <v>-0.66000002119546397</v>
      </c>
      <c r="F5285" s="6">
        <f t="shared" si="164"/>
        <v>0.63287828768716037</v>
      </c>
      <c r="G5285">
        <v>2.5925343135953E-3</v>
      </c>
      <c r="H5285">
        <v>1.6039370813101E-2</v>
      </c>
      <c r="I5285" s="4">
        <v>2558.1476802953898</v>
      </c>
      <c r="J5285" s="4">
        <v>1142.8097875430601</v>
      </c>
      <c r="K5285" s="4">
        <v>2757.9106948334702</v>
      </c>
      <c r="L5285" s="4">
        <v>1147.7312016292601</v>
      </c>
      <c r="M5285" s="4">
        <v>1630.02756052874</v>
      </c>
      <c r="N5285" s="4">
        <v>1485.44934115157</v>
      </c>
      <c r="O5285" s="4">
        <v>1610.8956483330401</v>
      </c>
      <c r="P5285" s="4">
        <v>1478.35893736509</v>
      </c>
      <c r="R5285">
        <f t="shared" si="165"/>
        <v>0.61404237184749888</v>
      </c>
    </row>
    <row r="5286" spans="1:18" x14ac:dyDescent="0.2">
      <c r="A5286" t="s">
        <v>10760</v>
      </c>
      <c r="B5286" s="5" t="s">
        <v>10761</v>
      </c>
      <c r="C5286" t="s">
        <v>1066</v>
      </c>
      <c r="D5286" s="4">
        <v>199.63317608572001</v>
      </c>
      <c r="E5286" s="3">
        <v>-0.66069787400495905</v>
      </c>
      <c r="F5286" s="6">
        <f t="shared" si="164"/>
        <v>0.63257222917991351</v>
      </c>
      <c r="G5286" t="s">
        <v>10710</v>
      </c>
      <c r="H5286" t="s">
        <v>10710</v>
      </c>
      <c r="I5286" s="4">
        <v>51.438517090320197</v>
      </c>
      <c r="J5286" s="4">
        <v>26.0341585536125</v>
      </c>
      <c r="K5286" s="4">
        <v>27.487482008307001</v>
      </c>
      <c r="L5286" s="4">
        <v>88.134665181193895</v>
      </c>
      <c r="M5286" s="4">
        <v>1274.43453733263</v>
      </c>
      <c r="N5286" s="4">
        <v>13.2629405459961</v>
      </c>
      <c r="O5286" s="4">
        <v>9.8760632390990306</v>
      </c>
      <c r="P5286" s="4">
        <v>106.397044734609</v>
      </c>
      <c r="R5286">
        <f t="shared" si="165"/>
        <v>0.17152474418010308</v>
      </c>
    </row>
    <row r="5287" spans="1:18" x14ac:dyDescent="0.2">
      <c r="A5287" t="s">
        <v>1095</v>
      </c>
      <c r="B5287" s="5" t="s">
        <v>1096</v>
      </c>
      <c r="C5287" t="s">
        <v>17</v>
      </c>
      <c r="D5287" s="4">
        <v>26510.942218248401</v>
      </c>
      <c r="E5287" s="3">
        <v>-0.66164889418114203</v>
      </c>
      <c r="F5287" s="6">
        <f t="shared" si="164"/>
        <v>0.63215537690236501</v>
      </c>
      <c r="G5287">
        <v>2.2360472164249901E-4</v>
      </c>
      <c r="H5287">
        <v>2.22150698032288E-3</v>
      </c>
      <c r="I5287" s="4">
        <v>28627.3718506593</v>
      </c>
      <c r="J5287" s="4">
        <v>25351.8840535868</v>
      </c>
      <c r="K5287" s="4">
        <v>30685.192415273399</v>
      </c>
      <c r="L5287" s="4">
        <v>22123.781514753398</v>
      </c>
      <c r="M5287" s="4">
        <v>35137.205257725604</v>
      </c>
      <c r="N5287" s="4">
        <v>17332.768587824699</v>
      </c>
      <c r="O5287" s="4">
        <v>36477.788243792202</v>
      </c>
      <c r="P5287" s="4">
        <v>16351.5458223715</v>
      </c>
      <c r="R5287">
        <f t="shared" si="165"/>
        <v>0.61988462446301995</v>
      </c>
    </row>
    <row r="5288" spans="1:18" x14ac:dyDescent="0.2">
      <c r="A5288" t="s">
        <v>1419</v>
      </c>
      <c r="B5288" s="5" t="s">
        <v>1420</v>
      </c>
      <c r="C5288" t="s">
        <v>17</v>
      </c>
      <c r="D5288" s="4">
        <v>604.26640567926904</v>
      </c>
      <c r="E5288" s="3">
        <v>-0.66180496740428196</v>
      </c>
      <c r="F5288" s="6">
        <f t="shared" si="164"/>
        <v>0.63208699294882398</v>
      </c>
      <c r="G5288">
        <v>9.0125533448965603E-4</v>
      </c>
      <c r="H5288">
        <v>6.9023560429059896E-3</v>
      </c>
      <c r="I5288" s="4">
        <v>697.17561556344697</v>
      </c>
      <c r="J5288" s="4">
        <v>471.30804278091603</v>
      </c>
      <c r="K5288" s="4">
        <v>722.00452741819799</v>
      </c>
      <c r="L5288" s="4">
        <v>585.25378788860201</v>
      </c>
      <c r="M5288" s="4">
        <v>912.05538773964201</v>
      </c>
      <c r="N5288" s="4">
        <v>444.30850829087098</v>
      </c>
      <c r="O5288" s="4">
        <v>659.50155629983499</v>
      </c>
      <c r="P5288" s="4">
        <v>342.523819452645</v>
      </c>
      <c r="R5288">
        <f t="shared" si="165"/>
        <v>0.61636784002605816</v>
      </c>
    </row>
    <row r="5289" spans="1:18" x14ac:dyDescent="0.2">
      <c r="A5289" t="s">
        <v>2960</v>
      </c>
      <c r="B5289" s="5" t="s">
        <v>2961</v>
      </c>
      <c r="C5289" t="s">
        <v>17</v>
      </c>
      <c r="D5289" s="4">
        <v>75.328028160290501</v>
      </c>
      <c r="E5289" s="3">
        <v>-0.66203030934916796</v>
      </c>
      <c r="F5289" s="6">
        <f t="shared" si="164"/>
        <v>0.63198827174649896</v>
      </c>
      <c r="G5289">
        <v>2.6384404366891399E-2</v>
      </c>
      <c r="H5289">
        <v>9.6494439077372901E-2</v>
      </c>
      <c r="I5289" s="4">
        <v>134.107562414049</v>
      </c>
      <c r="J5289" s="4">
        <v>44.886480264849098</v>
      </c>
      <c r="K5289" s="4">
        <v>111.782426833782</v>
      </c>
      <c r="L5289" s="4">
        <v>61.397182485775502</v>
      </c>
      <c r="M5289" s="4">
        <v>76.004615644970201</v>
      </c>
      <c r="N5289" s="4">
        <v>59.683232456982601</v>
      </c>
      <c r="O5289" s="4">
        <v>55.9643583548945</v>
      </c>
      <c r="P5289" s="4">
        <v>58.7983668270207</v>
      </c>
      <c r="R5289">
        <f t="shared" si="165"/>
        <v>0.59483903756780487</v>
      </c>
    </row>
    <row r="5290" spans="1:18" x14ac:dyDescent="0.2">
      <c r="A5290" t="s">
        <v>1641</v>
      </c>
      <c r="B5290" s="5" t="s">
        <v>1642</v>
      </c>
      <c r="C5290" t="s">
        <v>17</v>
      </c>
      <c r="D5290" s="4">
        <v>1004.99645075026</v>
      </c>
      <c r="E5290" s="3">
        <v>-0.66411350612139197</v>
      </c>
      <c r="F5290" s="6">
        <f t="shared" si="164"/>
        <v>0.63107636325614058</v>
      </c>
      <c r="G5290">
        <v>1.9929002733675501E-3</v>
      </c>
      <c r="H5290">
        <v>1.3188787174969E-2</v>
      </c>
      <c r="I5290" s="4">
        <v>1420.0704896720499</v>
      </c>
      <c r="J5290" s="4">
        <v>953.38884082539505</v>
      </c>
      <c r="K5290" s="4">
        <v>1587.8602106798701</v>
      </c>
      <c r="L5290" s="4">
        <v>787.27032380954097</v>
      </c>
      <c r="M5290" s="4">
        <v>1002.98948145773</v>
      </c>
      <c r="N5290" s="4">
        <v>630.93702883095898</v>
      </c>
      <c r="O5290" s="4">
        <v>973.34089923120496</v>
      </c>
      <c r="P5290" s="4">
        <v>684.11433149533605</v>
      </c>
      <c r="R5290">
        <f t="shared" si="165"/>
        <v>0.61307192285423229</v>
      </c>
    </row>
    <row r="5291" spans="1:18" x14ac:dyDescent="0.2">
      <c r="A5291" t="s">
        <v>3619</v>
      </c>
      <c r="B5291" s="5" t="s">
        <v>3620</v>
      </c>
      <c r="C5291" t="s">
        <v>17</v>
      </c>
      <c r="D5291" s="4">
        <v>453.59932143774603</v>
      </c>
      <c r="E5291" s="3">
        <v>-0.66430339130239002</v>
      </c>
      <c r="F5291" s="6">
        <f t="shared" si="164"/>
        <v>0.63099330747486992</v>
      </c>
      <c r="G5291">
        <v>5.3761363111739499E-2</v>
      </c>
      <c r="H5291">
        <v>0.16027455368750099</v>
      </c>
      <c r="I5291" s="4">
        <v>937.83439195030303</v>
      </c>
      <c r="J5291" s="4">
        <v>329.46676514399201</v>
      </c>
      <c r="K5291" s="4">
        <v>820.04321324782597</v>
      </c>
      <c r="L5291" s="4">
        <v>228.754018616357</v>
      </c>
      <c r="M5291" s="4">
        <v>259.23002836052302</v>
      </c>
      <c r="N5291" s="4">
        <v>388.41468741845802</v>
      </c>
      <c r="O5291" s="4">
        <v>290.79519537347102</v>
      </c>
      <c r="P5291" s="4">
        <v>374.25627139103699</v>
      </c>
      <c r="R5291">
        <f t="shared" si="165"/>
        <v>0.57233421009368346</v>
      </c>
    </row>
    <row r="5292" spans="1:18" x14ac:dyDescent="0.2">
      <c r="A5292" t="s">
        <v>10756</v>
      </c>
      <c r="B5292" s="5" t="s">
        <v>10757</v>
      </c>
      <c r="C5292" t="s">
        <v>1066</v>
      </c>
      <c r="D5292" s="4">
        <v>529.77089597704605</v>
      </c>
      <c r="E5292" s="3">
        <v>-0.66464782992099702</v>
      </c>
      <c r="F5292" s="6">
        <f t="shared" si="164"/>
        <v>0.63084267791375914</v>
      </c>
      <c r="G5292" t="s">
        <v>10710</v>
      </c>
      <c r="H5292" t="s">
        <v>10710</v>
      </c>
      <c r="I5292" s="4">
        <v>140.53737705033899</v>
      </c>
      <c r="J5292" s="4">
        <v>289.966662510925</v>
      </c>
      <c r="K5292" s="4">
        <v>65.05370741966</v>
      </c>
      <c r="L5292" s="4">
        <v>234.69568143756101</v>
      </c>
      <c r="M5292" s="4">
        <v>3034.7557246813099</v>
      </c>
      <c r="N5292" s="4">
        <v>143.05028731753001</v>
      </c>
      <c r="O5292" s="4">
        <v>104.24733419048999</v>
      </c>
      <c r="P5292" s="4">
        <v>225.86039320855599</v>
      </c>
      <c r="R5292">
        <f t="shared" si="165"/>
        <v>0.26716934437424622</v>
      </c>
    </row>
    <row r="5293" spans="1:18" x14ac:dyDescent="0.2">
      <c r="A5293" t="s">
        <v>959</v>
      </c>
      <c r="B5293" s="5" t="s">
        <v>960</v>
      </c>
      <c r="C5293" t="s">
        <v>17</v>
      </c>
      <c r="D5293" s="4">
        <v>26472.204407807301</v>
      </c>
      <c r="E5293" s="3">
        <v>-0.66547268403641102</v>
      </c>
      <c r="F5293" s="6">
        <f t="shared" si="164"/>
        <v>0.63048209966408431</v>
      </c>
      <c r="G5293">
        <v>1.2360419440021501E-4</v>
      </c>
      <c r="H5293">
        <v>1.4085933993848499E-3</v>
      </c>
      <c r="I5293" s="4">
        <v>26251.096070076099</v>
      </c>
      <c r="J5293" s="4">
        <v>24848.257745015198</v>
      </c>
      <c r="K5293" s="4">
        <v>31650.919283165302</v>
      </c>
      <c r="L5293" s="4">
        <v>20522.5033844389</v>
      </c>
      <c r="M5293" s="4">
        <v>36049.260645465198</v>
      </c>
      <c r="N5293" s="4">
        <v>18220.438251510299</v>
      </c>
      <c r="O5293" s="4">
        <v>36854.175987237897</v>
      </c>
      <c r="P5293" s="4">
        <v>17380.9838955493</v>
      </c>
      <c r="R5293">
        <f t="shared" si="165"/>
        <v>0.61902758674932323</v>
      </c>
    </row>
    <row r="5294" spans="1:18" x14ac:dyDescent="0.2">
      <c r="A5294" t="s">
        <v>2249</v>
      </c>
      <c r="B5294" s="5" t="s">
        <v>2250</v>
      </c>
      <c r="C5294" t="s">
        <v>17</v>
      </c>
      <c r="D5294" s="4">
        <v>183.19846223836399</v>
      </c>
      <c r="E5294" s="3">
        <v>-0.66552122042403805</v>
      </c>
      <c r="F5294" s="6">
        <f t="shared" si="164"/>
        <v>0.63046088879972151</v>
      </c>
      <c r="G5294">
        <v>8.2115498774413907E-3</v>
      </c>
      <c r="H5294">
        <v>3.9652043391238199E-2</v>
      </c>
      <c r="I5294" s="4">
        <v>254.436950607477</v>
      </c>
      <c r="J5294" s="4">
        <v>96.057067766777095</v>
      </c>
      <c r="K5294" s="4">
        <v>247.38733807476299</v>
      </c>
      <c r="L5294" s="4">
        <v>109.920762192276</v>
      </c>
      <c r="M5294" s="4">
        <v>241.586099728655</v>
      </c>
      <c r="N5294" s="4">
        <v>179.049697370948</v>
      </c>
      <c r="O5294" s="4">
        <v>170.08775578448299</v>
      </c>
      <c r="P5294" s="4">
        <v>167.06202638153499</v>
      </c>
      <c r="R5294">
        <f t="shared" si="165"/>
        <v>0.60436855533825351</v>
      </c>
    </row>
    <row r="5295" spans="1:18" x14ac:dyDescent="0.2">
      <c r="A5295" t="s">
        <v>2909</v>
      </c>
      <c r="B5295" s="5" t="s">
        <v>2910</v>
      </c>
      <c r="C5295" t="s">
        <v>17</v>
      </c>
      <c r="D5295" s="4">
        <v>632.62486689592299</v>
      </c>
      <c r="E5295" s="3">
        <v>-0.66679300773693995</v>
      </c>
      <c r="F5295" s="6">
        <f t="shared" si="164"/>
        <v>0.62990535985721519</v>
      </c>
      <c r="G5295">
        <v>2.4135348046124099E-2</v>
      </c>
      <c r="H5295">
        <v>8.9904436466731005E-2</v>
      </c>
      <c r="I5295" s="4">
        <v>920.38203793751597</v>
      </c>
      <c r="J5295" s="4">
        <v>740.62692437000999</v>
      </c>
      <c r="K5295" s="4">
        <v>1005.12559210376</v>
      </c>
      <c r="L5295" s="4">
        <v>551.58436523511295</v>
      </c>
      <c r="M5295" s="4">
        <v>631.10975490912801</v>
      </c>
      <c r="N5295" s="4">
        <v>301.258220973341</v>
      </c>
      <c r="O5295" s="4">
        <v>624.38666478303901</v>
      </c>
      <c r="P5295" s="4">
        <v>286.52537485548203</v>
      </c>
      <c r="R5295">
        <f t="shared" si="165"/>
        <v>0.59100675637036137</v>
      </c>
    </row>
    <row r="5296" spans="1:18" x14ac:dyDescent="0.2">
      <c r="A5296" t="s">
        <v>588</v>
      </c>
      <c r="C5296" t="s">
        <v>17</v>
      </c>
      <c r="D5296" s="4">
        <v>588.45223192660706</v>
      </c>
      <c r="E5296" s="3">
        <v>-0.66726807267278099</v>
      </c>
      <c r="F5296" s="6">
        <f t="shared" si="164"/>
        <v>0.62969797251827198</v>
      </c>
      <c r="G5296" s="1">
        <v>4.2200549799792301E-6</v>
      </c>
      <c r="H5296" s="1">
        <v>7.9098267355005506E-5</v>
      </c>
      <c r="I5296" s="4">
        <v>628.28474446033999</v>
      </c>
      <c r="J5296" s="4">
        <v>457.842098701461</v>
      </c>
      <c r="K5296" s="4">
        <v>767.81699743204297</v>
      </c>
      <c r="L5296" s="4">
        <v>416.906674621153</v>
      </c>
      <c r="M5296" s="4">
        <v>758.68893117032803</v>
      </c>
      <c r="N5296" s="4">
        <v>511.57056391699399</v>
      </c>
      <c r="O5296" s="4">
        <v>748.38612545172703</v>
      </c>
      <c r="P5296" s="4">
        <v>418.12171965881402</v>
      </c>
      <c r="R5296">
        <f t="shared" si="165"/>
        <v>0.6215401892925565</v>
      </c>
    </row>
    <row r="5297" spans="1:18" x14ac:dyDescent="0.2">
      <c r="A5297" t="s">
        <v>10762</v>
      </c>
      <c r="B5297" s="5" t="s">
        <v>10763</v>
      </c>
      <c r="C5297" t="s">
        <v>10714</v>
      </c>
      <c r="D5297" s="4">
        <v>535.19409047861495</v>
      </c>
      <c r="E5297" s="3">
        <v>-0.66801217101556298</v>
      </c>
      <c r="F5297" s="6">
        <f t="shared" si="164"/>
        <v>0.62937327714503044</v>
      </c>
      <c r="G5297" t="s">
        <v>10710</v>
      </c>
      <c r="H5297" t="s">
        <v>10710</v>
      </c>
      <c r="I5297" s="4">
        <v>17.4523540127872</v>
      </c>
      <c r="J5297" s="4">
        <v>14.363673684751699</v>
      </c>
      <c r="K5297" s="4">
        <v>15.576239804707299</v>
      </c>
      <c r="L5297" s="4">
        <v>75.261062401918394</v>
      </c>
      <c r="M5297" s="4">
        <v>4020.1012775071699</v>
      </c>
      <c r="N5297" s="4">
        <v>16.1049992344239</v>
      </c>
      <c r="O5297" s="4">
        <v>15.3627650385985</v>
      </c>
      <c r="P5297" s="4">
        <v>107.330352144562</v>
      </c>
      <c r="R5297">
        <f t="shared" si="165"/>
        <v>5.2368310946755404E-2</v>
      </c>
    </row>
    <row r="5298" spans="1:18" x14ac:dyDescent="0.2">
      <c r="A5298" t="s">
        <v>1282</v>
      </c>
      <c r="B5298" s="5" t="s">
        <v>1283</v>
      </c>
      <c r="C5298" t="s">
        <v>17</v>
      </c>
      <c r="D5298" s="4">
        <v>21156.9142472608</v>
      </c>
      <c r="E5298" s="3">
        <v>-0.66930129928852899</v>
      </c>
      <c r="F5298" s="6">
        <f t="shared" si="164"/>
        <v>0.62881114829535989</v>
      </c>
      <c r="G5298">
        <v>5.2865110183514296E-4</v>
      </c>
      <c r="H5298">
        <v>4.4640218643107604E-3</v>
      </c>
      <c r="I5298" s="4">
        <v>21966.083887462799</v>
      </c>
      <c r="J5298" s="4">
        <v>21102.929831716199</v>
      </c>
      <c r="K5298" s="4">
        <v>24054.295505469501</v>
      </c>
      <c r="L5298" s="4">
        <v>16686.1697562148</v>
      </c>
      <c r="M5298" s="4">
        <v>29432.787408514701</v>
      </c>
      <c r="N5298" s="4">
        <v>13327.3605429338</v>
      </c>
      <c r="O5298" s="4">
        <v>29394.4562206384</v>
      </c>
      <c r="P5298" s="4">
        <v>13291.230825136499</v>
      </c>
      <c r="R5298">
        <f t="shared" si="165"/>
        <v>0.6142980555928701</v>
      </c>
    </row>
    <row r="5299" spans="1:18" x14ac:dyDescent="0.2">
      <c r="A5299" t="s">
        <v>3712</v>
      </c>
      <c r="C5299" t="s">
        <v>17</v>
      </c>
      <c r="D5299" s="4">
        <v>131.60391613295701</v>
      </c>
      <c r="E5299" s="3">
        <v>-0.66961503511625098</v>
      </c>
      <c r="F5299" s="6">
        <f t="shared" si="164"/>
        <v>0.6286744186808304</v>
      </c>
      <c r="G5299">
        <v>5.98320324628751E-2</v>
      </c>
      <c r="H5299">
        <v>0.173497669706597</v>
      </c>
      <c r="I5299" s="4">
        <v>214.020972893654</v>
      </c>
      <c r="J5299" s="4">
        <v>179.54592105939599</v>
      </c>
      <c r="K5299" s="4">
        <v>185.082378855934</v>
      </c>
      <c r="L5299" s="4">
        <v>101.008267960469</v>
      </c>
      <c r="M5299" s="4">
        <v>154.72368184868901</v>
      </c>
      <c r="N5299" s="4">
        <v>56.841173768554903</v>
      </c>
      <c r="O5299" s="4">
        <v>119.61009922908799</v>
      </c>
      <c r="P5299" s="4">
        <v>41.998833447871903</v>
      </c>
      <c r="R5299">
        <f t="shared" si="165"/>
        <v>0.56336987929881377</v>
      </c>
    </row>
    <row r="5300" spans="1:18" x14ac:dyDescent="0.2">
      <c r="A5300" t="s">
        <v>1087</v>
      </c>
      <c r="B5300" s="5" t="s">
        <v>1088</v>
      </c>
      <c r="C5300" t="s">
        <v>17</v>
      </c>
      <c r="D5300" s="4">
        <v>24453.036713188201</v>
      </c>
      <c r="E5300" s="3">
        <v>-0.67022082163756302</v>
      </c>
      <c r="F5300" s="6">
        <f t="shared" si="164"/>
        <v>0.62841049419797212</v>
      </c>
      <c r="G5300">
        <v>2.1686374018073401E-4</v>
      </c>
      <c r="H5300">
        <v>2.1716864526358901E-3</v>
      </c>
      <c r="I5300" s="4">
        <v>22825.841958829598</v>
      </c>
      <c r="J5300" s="4">
        <v>21779.817954110102</v>
      </c>
      <c r="K5300" s="4">
        <v>27457.245778097898</v>
      </c>
      <c r="L5300" s="4">
        <v>18202.2840527587</v>
      </c>
      <c r="M5300" s="4">
        <v>34248.222699735299</v>
      </c>
      <c r="N5300" s="4">
        <v>17293.9271190828</v>
      </c>
      <c r="O5300" s="4">
        <v>36541.433984666401</v>
      </c>
      <c r="P5300" s="4">
        <v>17275.520158224699</v>
      </c>
      <c r="R5300">
        <f t="shared" si="165"/>
        <v>0.6157583165434769</v>
      </c>
    </row>
    <row r="5301" spans="1:18" x14ac:dyDescent="0.2">
      <c r="A5301" t="s">
        <v>228</v>
      </c>
      <c r="C5301" t="s">
        <v>17</v>
      </c>
      <c r="D5301" s="4">
        <v>1535.5394240396199</v>
      </c>
      <c r="E5301" s="3">
        <v>-0.67069009975109095</v>
      </c>
      <c r="F5301" s="6">
        <f t="shared" si="164"/>
        <v>0.62820611882699096</v>
      </c>
      <c r="G5301" s="1">
        <v>5.3201849382348903E-10</v>
      </c>
      <c r="H5301" s="1">
        <v>2.7310282682939099E-8</v>
      </c>
      <c r="I5301" s="4">
        <v>1838.00844103091</v>
      </c>
      <c r="J5301" s="4">
        <v>1201.1622118873599</v>
      </c>
      <c r="K5301" s="4">
        <v>2036.82241681555</v>
      </c>
      <c r="L5301" s="4">
        <v>1250.72002386346</v>
      </c>
      <c r="M5301" s="4">
        <v>1844.4691546699</v>
      </c>
      <c r="N5301" s="4">
        <v>1108.4028884868201</v>
      </c>
      <c r="O5301" s="4">
        <v>1844.6291449917201</v>
      </c>
      <c r="P5301" s="4">
        <v>1160.10111057122</v>
      </c>
      <c r="R5301">
        <f t="shared" si="165"/>
        <v>0.62406536821188074</v>
      </c>
    </row>
    <row r="5302" spans="1:18" x14ac:dyDescent="0.2">
      <c r="A5302" t="s">
        <v>2094</v>
      </c>
      <c r="B5302" s="5" t="s">
        <v>2095</v>
      </c>
      <c r="C5302" t="s">
        <v>17</v>
      </c>
      <c r="D5302" s="4">
        <v>391.13486846676398</v>
      </c>
      <c r="E5302" s="3">
        <v>-0.67073587073414198</v>
      </c>
      <c r="F5302" s="6">
        <f t="shared" si="164"/>
        <v>0.62818618865832165</v>
      </c>
      <c r="G5302">
        <v>5.7112692824607802E-3</v>
      </c>
      <c r="H5302">
        <v>2.9611294241548201E-2</v>
      </c>
      <c r="I5302" s="4">
        <v>659.51527269374901</v>
      </c>
      <c r="J5302" s="4">
        <v>368.96686777705997</v>
      </c>
      <c r="K5302" s="4">
        <v>573.57212457334003</v>
      </c>
      <c r="L5302" s="4">
        <v>288.17064682839799</v>
      </c>
      <c r="M5302" s="4">
        <v>351.521347357987</v>
      </c>
      <c r="N5302" s="4">
        <v>265.25881091992301</v>
      </c>
      <c r="O5302" s="4">
        <v>365.41433984666401</v>
      </c>
      <c r="P5302" s="4">
        <v>256.65953773699499</v>
      </c>
      <c r="R5302">
        <f t="shared" si="165"/>
        <v>0.60463687463565663</v>
      </c>
    </row>
    <row r="5303" spans="1:18" x14ac:dyDescent="0.2">
      <c r="A5303" t="s">
        <v>3092</v>
      </c>
      <c r="B5303" s="5" t="s">
        <v>3093</v>
      </c>
      <c r="C5303" t="s">
        <v>17</v>
      </c>
      <c r="D5303" s="4">
        <v>98.947484724462399</v>
      </c>
      <c r="E5303" s="3">
        <v>-0.67123583198087799</v>
      </c>
      <c r="F5303" s="6">
        <f t="shared" si="164"/>
        <v>0.62796853050625145</v>
      </c>
      <c r="G5303">
        <v>3.0757102325505301E-2</v>
      </c>
      <c r="H5303">
        <v>0.107583774739551</v>
      </c>
      <c r="I5303" s="4">
        <v>123.08502303755201</v>
      </c>
      <c r="J5303" s="4">
        <v>91.5684197402922</v>
      </c>
      <c r="K5303" s="4">
        <v>125.52616783793501</v>
      </c>
      <c r="L5303" s="4">
        <v>108.930485055408</v>
      </c>
      <c r="M5303" s="4">
        <v>143.86587961369401</v>
      </c>
      <c r="N5303" s="4">
        <v>35.999410053418103</v>
      </c>
      <c r="O5303" s="4">
        <v>107.53935527018901</v>
      </c>
      <c r="P5303" s="4">
        <v>55.065137187209899</v>
      </c>
      <c r="R5303">
        <f t="shared" si="165"/>
        <v>0.58310774809754229</v>
      </c>
    </row>
    <row r="5304" spans="1:18" x14ac:dyDescent="0.2">
      <c r="A5304" t="s">
        <v>1417</v>
      </c>
      <c r="B5304" s="5" t="s">
        <v>1418</v>
      </c>
      <c r="C5304" t="s">
        <v>17</v>
      </c>
      <c r="D5304" s="4">
        <v>183.74650984872801</v>
      </c>
      <c r="E5304" s="3">
        <v>-0.67147388487897197</v>
      </c>
      <c r="F5304" s="6">
        <f t="shared" si="164"/>
        <v>0.62786492067069199</v>
      </c>
      <c r="G5304">
        <v>9.0091055602386496E-4</v>
      </c>
      <c r="H5304">
        <v>6.9023560429059896E-3</v>
      </c>
      <c r="I5304" s="4">
        <v>226.88060216623401</v>
      </c>
      <c r="J5304" s="4">
        <v>176.85273224350499</v>
      </c>
      <c r="K5304" s="4">
        <v>219.89985606645601</v>
      </c>
      <c r="L5304" s="4">
        <v>152.502679077572</v>
      </c>
      <c r="M5304" s="4">
        <v>223.94217109678701</v>
      </c>
      <c r="N5304" s="4">
        <v>113.68234753711</v>
      </c>
      <c r="O5304" s="4">
        <v>241.41487917797599</v>
      </c>
      <c r="P5304" s="4">
        <v>114.79681142418301</v>
      </c>
      <c r="R5304">
        <f t="shared" si="165"/>
        <v>0.61156850264294549</v>
      </c>
    </row>
    <row r="5305" spans="1:18" x14ac:dyDescent="0.2">
      <c r="A5305" t="s">
        <v>2655</v>
      </c>
      <c r="B5305" s="5" t="s">
        <v>2656</v>
      </c>
      <c r="C5305" t="s">
        <v>17</v>
      </c>
      <c r="D5305" s="4">
        <v>377.75672328131299</v>
      </c>
      <c r="E5305" s="3">
        <v>-0.67239107028460898</v>
      </c>
      <c r="F5305" s="6">
        <f t="shared" si="164"/>
        <v>0.62746588586999119</v>
      </c>
      <c r="G5305">
        <v>1.65139703717418E-2</v>
      </c>
      <c r="H5305">
        <v>6.7356676154370507E-2</v>
      </c>
      <c r="I5305" s="4">
        <v>527.24480017578196</v>
      </c>
      <c r="J5305" s="4">
        <v>444.37615462200603</v>
      </c>
      <c r="K5305" s="4">
        <v>529.592153360049</v>
      </c>
      <c r="L5305" s="4">
        <v>318.86923807128602</v>
      </c>
      <c r="M5305" s="4">
        <v>397.66700685671901</v>
      </c>
      <c r="N5305" s="4">
        <v>185.681167643946</v>
      </c>
      <c r="O5305" s="4">
        <v>442.22816503965697</v>
      </c>
      <c r="P5305" s="4">
        <v>176.395100481062</v>
      </c>
      <c r="R5305">
        <f t="shared" si="165"/>
        <v>0.59329498653473467</v>
      </c>
    </row>
    <row r="5306" spans="1:18" x14ac:dyDescent="0.2">
      <c r="A5306" t="s">
        <v>1547</v>
      </c>
      <c r="B5306" s="5" t="s">
        <v>1548</v>
      </c>
      <c r="C5306" t="s">
        <v>17</v>
      </c>
      <c r="D5306" s="4">
        <v>22427.166425844</v>
      </c>
      <c r="E5306" s="3">
        <v>-0.67291881771008999</v>
      </c>
      <c r="F5306" s="6">
        <f t="shared" si="164"/>
        <v>0.62723639665945152</v>
      </c>
      <c r="G5306">
        <v>1.50566929887437E-3</v>
      </c>
      <c r="H5306">
        <v>1.0554838245476801E-2</v>
      </c>
      <c r="I5306" s="4">
        <v>19664.210247670999</v>
      </c>
      <c r="J5306" s="4">
        <v>21254.646135011299</v>
      </c>
      <c r="K5306" s="4">
        <v>24455.6127427908</v>
      </c>
      <c r="L5306" s="4">
        <v>16745.586384426799</v>
      </c>
      <c r="M5306" s="4">
        <v>33256.091020512598</v>
      </c>
      <c r="N5306" s="4">
        <v>15705.216312251699</v>
      </c>
      <c r="O5306" s="4">
        <v>34108.630406768403</v>
      </c>
      <c r="P5306" s="4">
        <v>14227.3381573191</v>
      </c>
      <c r="R5306">
        <f t="shared" si="165"/>
        <v>0.60934712828406512</v>
      </c>
    </row>
    <row r="5307" spans="1:18" x14ac:dyDescent="0.2">
      <c r="A5307" t="s">
        <v>1483</v>
      </c>
      <c r="B5307" s="5" t="s">
        <v>1484</v>
      </c>
      <c r="C5307" t="s">
        <v>17</v>
      </c>
      <c r="D5307" s="4">
        <v>1991.5348956937601</v>
      </c>
      <c r="E5307" s="3">
        <v>-0.67321375501862901</v>
      </c>
      <c r="F5307" s="6">
        <f t="shared" si="164"/>
        <v>0.62710818071572894</v>
      </c>
      <c r="G5307">
        <v>1.1954609431836999E-3</v>
      </c>
      <c r="H5307">
        <v>8.7554453139597893E-3</v>
      </c>
      <c r="I5307" s="4">
        <v>2394.6466795440201</v>
      </c>
      <c r="J5307" s="4">
        <v>2059.3917145512801</v>
      </c>
      <c r="K5307" s="4">
        <v>2685.5269922115999</v>
      </c>
      <c r="L5307" s="4">
        <v>1659.70448138967</v>
      </c>
      <c r="M5307" s="4">
        <v>2552.9407505033701</v>
      </c>
      <c r="N5307" s="4">
        <v>1192.71729624351</v>
      </c>
      <c r="O5307" s="4">
        <v>2262.7158221135801</v>
      </c>
      <c r="P5307" s="4">
        <v>1124.63542899302</v>
      </c>
      <c r="R5307">
        <f t="shared" si="165"/>
        <v>0.60999923928668931</v>
      </c>
    </row>
    <row r="5308" spans="1:18" x14ac:dyDescent="0.2">
      <c r="A5308" t="s">
        <v>2743</v>
      </c>
      <c r="B5308" s="5" t="s">
        <v>2744</v>
      </c>
      <c r="C5308" t="s">
        <v>17</v>
      </c>
      <c r="D5308" s="4">
        <v>309.776262592232</v>
      </c>
      <c r="E5308" s="3">
        <v>-0.67389329938083697</v>
      </c>
      <c r="F5308" s="6">
        <f t="shared" si="164"/>
        <v>0.62681286710516104</v>
      </c>
      <c r="G5308">
        <v>1.86693799894307E-2</v>
      </c>
      <c r="H5308">
        <v>7.37712393757117E-2</v>
      </c>
      <c r="I5308" s="4">
        <v>546.53424408465196</v>
      </c>
      <c r="J5308" s="4">
        <v>312.40990264334999</v>
      </c>
      <c r="K5308" s="4">
        <v>464.53844594038901</v>
      </c>
      <c r="L5308" s="4">
        <v>208.94847587901</v>
      </c>
      <c r="M5308" s="4">
        <v>327.09129232924698</v>
      </c>
      <c r="N5308" s="4">
        <v>235.89087113950299</v>
      </c>
      <c r="O5308" s="4">
        <v>219.46807197997799</v>
      </c>
      <c r="P5308" s="4">
        <v>163.32879674172401</v>
      </c>
      <c r="R5308">
        <f t="shared" si="165"/>
        <v>0.59101123647397158</v>
      </c>
    </row>
    <row r="5309" spans="1:18" x14ac:dyDescent="0.2">
      <c r="A5309" t="s">
        <v>509</v>
      </c>
      <c r="B5309" s="5" t="s">
        <v>510</v>
      </c>
      <c r="C5309" t="s">
        <v>17</v>
      </c>
      <c r="D5309" s="4">
        <v>3617.39731348329</v>
      </c>
      <c r="E5309" s="3">
        <v>-0.67406801528586202</v>
      </c>
      <c r="F5309" s="6">
        <f t="shared" si="164"/>
        <v>0.6267369622581711</v>
      </c>
      <c r="G5309" s="1">
        <v>1.81949945986038E-6</v>
      </c>
      <c r="H5309" s="1">
        <v>3.9270863341986601E-5</v>
      </c>
      <c r="I5309" s="4">
        <v>4592.7247402071598</v>
      </c>
      <c r="J5309" s="4">
        <v>2359.2334027204702</v>
      </c>
      <c r="K5309" s="4">
        <v>4893.6880468789304</v>
      </c>
      <c r="L5309" s="4">
        <v>2928.2494937167498</v>
      </c>
      <c r="M5309" s="4">
        <v>4405.55325684952</v>
      </c>
      <c r="N5309" s="4">
        <v>3138.58014492037</v>
      </c>
      <c r="O5309" s="4">
        <v>3978.9561449970101</v>
      </c>
      <c r="P5309" s="4">
        <v>2642.1932775761202</v>
      </c>
      <c r="R5309">
        <f t="shared" si="165"/>
        <v>0.6193444413175403</v>
      </c>
    </row>
    <row r="5310" spans="1:18" x14ac:dyDescent="0.2">
      <c r="A5310" t="s">
        <v>483</v>
      </c>
      <c r="B5310" s="5" t="s">
        <v>484</v>
      </c>
      <c r="C5310" t="s">
        <v>17</v>
      </c>
      <c r="D5310" s="4">
        <v>354.19502856538702</v>
      </c>
      <c r="E5310" s="3">
        <v>-0.67425314116671098</v>
      </c>
      <c r="F5310" s="6">
        <f t="shared" si="164"/>
        <v>0.626656544855269</v>
      </c>
      <c r="G5310" s="1">
        <v>1.3294198832541799E-6</v>
      </c>
      <c r="H5310" s="1">
        <v>3.0421825280250201E-5</v>
      </c>
      <c r="I5310" s="4">
        <v>439.06448516380499</v>
      </c>
      <c r="J5310" s="4">
        <v>270.21661119439199</v>
      </c>
      <c r="K5310" s="4">
        <v>426.97222052903601</v>
      </c>
      <c r="L5310" s="4">
        <v>283.21926114406102</v>
      </c>
      <c r="M5310" s="4">
        <v>468.24272138419099</v>
      </c>
      <c r="N5310" s="4">
        <v>240.62763562021601</v>
      </c>
      <c r="O5310" s="4">
        <v>415.89199640205902</v>
      </c>
      <c r="P5310" s="4">
        <v>289.32529708534003</v>
      </c>
      <c r="R5310">
        <f t="shared" si="165"/>
        <v>0.61901868040468111</v>
      </c>
    </row>
    <row r="5311" spans="1:18" x14ac:dyDescent="0.2">
      <c r="A5311" t="s">
        <v>582</v>
      </c>
      <c r="B5311" s="5" t="s">
        <v>583</v>
      </c>
      <c r="C5311" t="s">
        <v>17</v>
      </c>
      <c r="D5311" s="4">
        <v>249.453045008674</v>
      </c>
      <c r="E5311" s="3">
        <v>-0.675128759942767</v>
      </c>
      <c r="F5311" s="6">
        <f t="shared" si="164"/>
        <v>0.62627632191192073</v>
      </c>
      <c r="G5311" s="1">
        <v>4.0151258082011698E-6</v>
      </c>
      <c r="H5311" s="1">
        <v>7.6170751697063601E-5</v>
      </c>
      <c r="I5311" s="4">
        <v>311.38673738604598</v>
      </c>
      <c r="J5311" s="4">
        <v>173.261813822318</v>
      </c>
      <c r="K5311" s="4">
        <v>291.367309288054</v>
      </c>
      <c r="L5311" s="4">
        <v>195.08459596286701</v>
      </c>
      <c r="M5311" s="4">
        <v>306.73291313863001</v>
      </c>
      <c r="N5311" s="4">
        <v>203.68087267065499</v>
      </c>
      <c r="O5311" s="4">
        <v>323.71540617046799</v>
      </c>
      <c r="P5311" s="4">
        <v>190.39471163035299</v>
      </c>
      <c r="R5311">
        <f t="shared" si="165"/>
        <v>0.61824564655155778</v>
      </c>
    </row>
    <row r="5312" spans="1:18" x14ac:dyDescent="0.2">
      <c r="A5312" t="s">
        <v>2745</v>
      </c>
      <c r="B5312" s="5" t="s">
        <v>2746</v>
      </c>
      <c r="C5312" t="s">
        <v>17</v>
      </c>
      <c r="D5312" s="4">
        <v>1923.25495580913</v>
      </c>
      <c r="E5312" s="3">
        <v>-0.675378357239101</v>
      </c>
      <c r="F5312" s="6">
        <f t="shared" si="164"/>
        <v>0.62616798068175894</v>
      </c>
      <c r="G5312">
        <v>1.8698125364585799E-2</v>
      </c>
      <c r="H5312">
        <v>7.3833623234518295E-2</v>
      </c>
      <c r="I5312" s="4">
        <v>3022.93142400435</v>
      </c>
      <c r="J5312" s="4">
        <v>2394.2448573270499</v>
      </c>
      <c r="K5312" s="4">
        <v>2861.44687706476</v>
      </c>
      <c r="L5312" s="4">
        <v>1286.37000079068</v>
      </c>
      <c r="M5312" s="4">
        <v>1636.81368692561</v>
      </c>
      <c r="N5312" s="4">
        <v>1114.0870058636799</v>
      </c>
      <c r="O5312" s="4">
        <v>2157.3711475631899</v>
      </c>
      <c r="P5312" s="4">
        <v>912.77464693374998</v>
      </c>
      <c r="R5312">
        <f t="shared" si="165"/>
        <v>0.5897028754140744</v>
      </c>
    </row>
    <row r="5313" spans="1:18" x14ac:dyDescent="0.2">
      <c r="A5313" t="s">
        <v>10770</v>
      </c>
      <c r="B5313" s="5" t="s">
        <v>10771</v>
      </c>
      <c r="C5313" t="s">
        <v>1066</v>
      </c>
      <c r="D5313" s="4">
        <v>745.86326026383801</v>
      </c>
      <c r="E5313" s="3">
        <v>-0.67585847845095004</v>
      </c>
      <c r="F5313" s="6">
        <f t="shared" si="164"/>
        <v>0.62595962998974219</v>
      </c>
      <c r="G5313" t="s">
        <v>10710</v>
      </c>
      <c r="H5313" t="s">
        <v>10710</v>
      </c>
      <c r="I5313" s="4">
        <v>52.357062038361697</v>
      </c>
      <c r="J5313" s="4">
        <v>25.136428948315501</v>
      </c>
      <c r="K5313" s="4">
        <v>43.063721813014297</v>
      </c>
      <c r="L5313" s="4">
        <v>111.90131646601</v>
      </c>
      <c r="M5313" s="4">
        <v>5513.0490848190902</v>
      </c>
      <c r="N5313" s="4">
        <v>17.999705026709002</v>
      </c>
      <c r="O5313" s="4">
        <v>12.070743958898801</v>
      </c>
      <c r="P5313" s="4">
        <v>191.328019040306</v>
      </c>
      <c r="R5313">
        <f t="shared" si="165"/>
        <v>6.1624938480660855E-2</v>
      </c>
    </row>
    <row r="5314" spans="1:18" x14ac:dyDescent="0.2">
      <c r="A5314" t="s">
        <v>1033</v>
      </c>
      <c r="B5314" s="5" t="s">
        <v>1034</v>
      </c>
      <c r="C5314" t="s">
        <v>17</v>
      </c>
      <c r="D5314" s="4">
        <v>22204.942982679899</v>
      </c>
      <c r="E5314" s="3">
        <v>-0.67600106981345098</v>
      </c>
      <c r="F5314" s="6">
        <f t="shared" si="164"/>
        <v>0.62589776519973717</v>
      </c>
      <c r="G5314">
        <v>1.74981266835252E-4</v>
      </c>
      <c r="H5314">
        <v>1.84980196368695E-3</v>
      </c>
      <c r="I5314" s="4">
        <v>23305.322421707198</v>
      </c>
      <c r="J5314" s="4">
        <v>21551.7946343646</v>
      </c>
      <c r="K5314" s="4">
        <v>26252.377816733799</v>
      </c>
      <c r="L5314" s="4">
        <v>17412.042897538598</v>
      </c>
      <c r="M5314" s="4">
        <v>30138.544553789401</v>
      </c>
      <c r="N5314" s="4">
        <v>14889.545468672901</v>
      </c>
      <c r="O5314" s="4">
        <v>30409.496053545801</v>
      </c>
      <c r="P5314" s="4">
        <v>13680.4200150868</v>
      </c>
      <c r="R5314">
        <f t="shared" si="165"/>
        <v>0.61335405853412039</v>
      </c>
    </row>
    <row r="5315" spans="1:18" x14ac:dyDescent="0.2">
      <c r="A5315" t="s">
        <v>3524</v>
      </c>
      <c r="B5315" s="5" t="s">
        <v>3525</v>
      </c>
      <c r="C5315" t="s">
        <v>17</v>
      </c>
      <c r="D5315" s="4">
        <v>419.75152430299198</v>
      </c>
      <c r="E5315" s="3">
        <v>-0.67659186674986005</v>
      </c>
      <c r="F5315" s="6">
        <f t="shared" ref="F5315:F5378" si="166">2^E5315</f>
        <v>0.6256415067610579</v>
      </c>
      <c r="G5315">
        <v>4.9830501441111702E-2</v>
      </c>
      <c r="H5315">
        <v>0.15268152773062699</v>
      </c>
      <c r="I5315" s="4">
        <v>906.60386371689401</v>
      </c>
      <c r="J5315" s="4">
        <v>299.84168816919203</v>
      </c>
      <c r="K5315" s="4">
        <v>736.664517822628</v>
      </c>
      <c r="L5315" s="4">
        <v>236.67623571129599</v>
      </c>
      <c r="M5315" s="4">
        <v>248.37222612552799</v>
      </c>
      <c r="N5315" s="4">
        <v>306.942338350196</v>
      </c>
      <c r="O5315" s="4">
        <v>252.38828277697499</v>
      </c>
      <c r="P5315" s="4">
        <v>370.523041751226</v>
      </c>
      <c r="R5315">
        <f t="shared" ref="R5315:R5378" si="167">SUM(J5315+L5315+N5315+P5315)/SUM(I5315+K5315+M5315+O5315)</f>
        <v>0.5662159261910078</v>
      </c>
    </row>
    <row r="5316" spans="1:18" x14ac:dyDescent="0.2">
      <c r="A5316" t="s">
        <v>2306</v>
      </c>
      <c r="B5316" s="5" t="s">
        <v>2307</v>
      </c>
      <c r="C5316" t="s">
        <v>17</v>
      </c>
      <c r="D5316" s="4">
        <v>1932.7105219321199</v>
      </c>
      <c r="E5316" s="3">
        <v>-0.67718879950743605</v>
      </c>
      <c r="F5316" s="6">
        <f t="shared" si="166"/>
        <v>0.62538269346586495</v>
      </c>
      <c r="G5316">
        <v>8.8828712020362893E-3</v>
      </c>
      <c r="H5316">
        <v>4.1834096920338001E-2</v>
      </c>
      <c r="I5316" s="4">
        <v>1871.0760591604001</v>
      </c>
      <c r="J5316" s="4">
        <v>1662.5952290100099</v>
      </c>
      <c r="K5316" s="4">
        <v>1870.9812753654301</v>
      </c>
      <c r="L5316" s="4">
        <v>1860.7307401737501</v>
      </c>
      <c r="M5316" s="4">
        <v>2424.0043489628001</v>
      </c>
      <c r="N5316" s="4">
        <v>922.72172084287399</v>
      </c>
      <c r="O5316" s="4">
        <v>3515.8785131192599</v>
      </c>
      <c r="P5316" s="4">
        <v>1333.69628882242</v>
      </c>
      <c r="R5316">
        <f t="shared" si="167"/>
        <v>0.5969613384798651</v>
      </c>
    </row>
    <row r="5317" spans="1:18" x14ac:dyDescent="0.2">
      <c r="A5317" t="s">
        <v>1882</v>
      </c>
      <c r="B5317" s="5" t="s">
        <v>1883</v>
      </c>
      <c r="C5317" t="s">
        <v>17</v>
      </c>
      <c r="D5317" s="4">
        <v>1410.9884978707601</v>
      </c>
      <c r="E5317" s="3">
        <v>-0.67768557585788203</v>
      </c>
      <c r="F5317" s="6">
        <f t="shared" si="166"/>
        <v>0.62516738680673678</v>
      </c>
      <c r="G5317">
        <v>3.46766959636206E-3</v>
      </c>
      <c r="H5317">
        <v>1.99785453590203E-2</v>
      </c>
      <c r="I5317" s="4">
        <v>2268.8060216623398</v>
      </c>
      <c r="J5317" s="4">
        <v>1034.18450530212</v>
      </c>
      <c r="K5317" s="4">
        <v>2127.5311074429601</v>
      </c>
      <c r="L5317" s="4">
        <v>793.21198663074495</v>
      </c>
      <c r="M5317" s="4">
        <v>1283.9351142882499</v>
      </c>
      <c r="N5317" s="4">
        <v>1234.40082367378</v>
      </c>
      <c r="O5317" s="4">
        <v>1359.60470591597</v>
      </c>
      <c r="P5317" s="4">
        <v>1186.2337180498901</v>
      </c>
      <c r="R5317">
        <f t="shared" si="167"/>
        <v>0.60342404622188572</v>
      </c>
    </row>
    <row r="5318" spans="1:18" x14ac:dyDescent="0.2">
      <c r="A5318" t="s">
        <v>1941</v>
      </c>
      <c r="B5318" s="5" t="s">
        <v>1942</v>
      </c>
      <c r="C5318" t="s">
        <v>17</v>
      </c>
      <c r="D5318" s="4">
        <v>14722.591357589599</v>
      </c>
      <c r="E5318" s="3">
        <v>-0.67792095969899502</v>
      </c>
      <c r="F5318" s="6">
        <f t="shared" si="166"/>
        <v>0.62506539553845053</v>
      </c>
      <c r="G5318">
        <v>3.9998662062383896E-3</v>
      </c>
      <c r="H5318">
        <v>2.2344350630535699E-2</v>
      </c>
      <c r="I5318" s="4">
        <v>24579.344264640698</v>
      </c>
      <c r="J5318" s="4">
        <v>11276.3815721354</v>
      </c>
      <c r="K5318" s="4">
        <v>23355.1972130582</v>
      </c>
      <c r="L5318" s="4">
        <v>10020.6143479607</v>
      </c>
      <c r="M5318" s="4">
        <v>11943.582458495301</v>
      </c>
      <c r="N5318" s="4">
        <v>11122.87035361</v>
      </c>
      <c r="O5318" s="4">
        <v>13627.8699295968</v>
      </c>
      <c r="P5318" s="4">
        <v>11854.8707212193</v>
      </c>
      <c r="R5318">
        <f t="shared" si="167"/>
        <v>0.60232825469666162</v>
      </c>
    </row>
    <row r="5319" spans="1:18" x14ac:dyDescent="0.2">
      <c r="A5319" t="s">
        <v>1849</v>
      </c>
      <c r="B5319" s="5" t="s">
        <v>1850</v>
      </c>
      <c r="C5319" t="s">
        <v>17</v>
      </c>
      <c r="D5319" s="4">
        <v>960.040214666917</v>
      </c>
      <c r="E5319" s="3">
        <v>-0.67794874908818004</v>
      </c>
      <c r="F5319" s="6">
        <f t="shared" si="166"/>
        <v>0.62505335555927399</v>
      </c>
      <c r="G5319">
        <v>3.2584459510819602E-3</v>
      </c>
      <c r="H5319">
        <v>1.9121138032198799E-2</v>
      </c>
      <c r="I5319" s="4">
        <v>1152.773909792</v>
      </c>
      <c r="J5319" s="4">
        <v>1070.9914191193</v>
      </c>
      <c r="K5319" s="4">
        <v>1229.6066951716</v>
      </c>
      <c r="L5319" s="4">
        <v>760.53284111412302</v>
      </c>
      <c r="M5319" s="4">
        <v>1233.7177789513901</v>
      </c>
      <c r="N5319" s="4">
        <v>515.35997550156401</v>
      </c>
      <c r="O5319" s="4">
        <v>1174.15418509288</v>
      </c>
      <c r="P5319" s="4">
        <v>543.18491259247696</v>
      </c>
      <c r="R5319">
        <f t="shared" si="167"/>
        <v>0.60332291600357901</v>
      </c>
    </row>
    <row r="5320" spans="1:18" x14ac:dyDescent="0.2">
      <c r="A5320" t="s">
        <v>1198</v>
      </c>
      <c r="B5320" s="5" t="s">
        <v>1199</v>
      </c>
      <c r="C5320" t="s">
        <v>17</v>
      </c>
      <c r="D5320" s="4">
        <v>4358.7527681273596</v>
      </c>
      <c r="E5320" s="3">
        <v>-0.67917859766856503</v>
      </c>
      <c r="F5320" s="6">
        <f t="shared" si="166"/>
        <v>0.62452074582608241</v>
      </c>
      <c r="G5320">
        <v>3.6574913289738099E-4</v>
      </c>
      <c r="H5320">
        <v>3.3132568509527398E-3</v>
      </c>
      <c r="I5320" s="4">
        <v>5275.2036366019502</v>
      </c>
      <c r="J5320" s="4">
        <v>3927.5670231743002</v>
      </c>
      <c r="K5320" s="4">
        <v>6015.1773128178502</v>
      </c>
      <c r="L5320" s="4">
        <v>3743.2475773585702</v>
      </c>
      <c r="M5320" s="4">
        <v>4181.6110857527401</v>
      </c>
      <c r="N5320" s="4">
        <v>2656.3775207837998</v>
      </c>
      <c r="O5320" s="4">
        <v>6181.3182473160896</v>
      </c>
      <c r="P5320" s="4">
        <v>2889.5197412135899</v>
      </c>
      <c r="R5320">
        <f t="shared" si="167"/>
        <v>0.61037835278326114</v>
      </c>
    </row>
    <row r="5321" spans="1:18" x14ac:dyDescent="0.2">
      <c r="A5321" t="s">
        <v>3454</v>
      </c>
      <c r="C5321" t="s">
        <v>17</v>
      </c>
      <c r="D5321" s="4">
        <v>28.333747274200299</v>
      </c>
      <c r="E5321" s="3">
        <v>-0.67919536470114295</v>
      </c>
      <c r="F5321" s="6">
        <f t="shared" si="166"/>
        <v>0.62451348767481341</v>
      </c>
      <c r="G5321">
        <v>4.7089830721504897E-2</v>
      </c>
      <c r="H5321">
        <v>0.147306042974541</v>
      </c>
      <c r="I5321" s="4">
        <v>49.601427194237402</v>
      </c>
      <c r="J5321" s="4">
        <v>23.340969737721501</v>
      </c>
      <c r="K5321" s="4">
        <v>27.487482008307001</v>
      </c>
      <c r="L5321" s="4">
        <v>25.747205558550998</v>
      </c>
      <c r="M5321" s="4">
        <v>38.002307822485101</v>
      </c>
      <c r="N5321" s="4">
        <v>13.2629405459961</v>
      </c>
      <c r="O5321" s="4">
        <v>29.628189717297101</v>
      </c>
      <c r="P5321" s="4">
        <v>19.599455609006899</v>
      </c>
      <c r="R5321">
        <f t="shared" si="167"/>
        <v>0.56627216277350267</v>
      </c>
    </row>
    <row r="5322" spans="1:18" x14ac:dyDescent="0.2">
      <c r="A5322" t="s">
        <v>1328</v>
      </c>
      <c r="B5322" s="5" t="s">
        <v>1329</v>
      </c>
      <c r="C5322" t="s">
        <v>17</v>
      </c>
      <c r="D5322" s="4">
        <v>4374.2155447731602</v>
      </c>
      <c r="E5322" s="3">
        <v>-0.67936498698435899</v>
      </c>
      <c r="F5322" s="6">
        <f t="shared" si="166"/>
        <v>0.62444006593731993</v>
      </c>
      <c r="G5322">
        <v>6.4671488654632198E-4</v>
      </c>
      <c r="H5322">
        <v>5.2793430136689797E-3</v>
      </c>
      <c r="I5322" s="4">
        <v>5108.9470010064497</v>
      </c>
      <c r="J5322" s="4">
        <v>4688.84172846614</v>
      </c>
      <c r="K5322" s="4">
        <v>5130.0803921503702</v>
      </c>
      <c r="L5322" s="4">
        <v>3163.9354522911799</v>
      </c>
      <c r="M5322" s="4">
        <v>5803.4952946052199</v>
      </c>
      <c r="N5322" s="4">
        <v>2772.9019270093299</v>
      </c>
      <c r="O5322" s="4">
        <v>5709.4618925591403</v>
      </c>
      <c r="P5322" s="4">
        <v>2616.0606700974499</v>
      </c>
      <c r="R5322">
        <f t="shared" si="167"/>
        <v>0.60876007561368806</v>
      </c>
    </row>
    <row r="5323" spans="1:18" x14ac:dyDescent="0.2">
      <c r="A5323" t="s">
        <v>1332</v>
      </c>
      <c r="B5323" s="5" t="s">
        <v>1333</v>
      </c>
      <c r="C5323" t="s">
        <v>17</v>
      </c>
      <c r="D5323" s="4">
        <v>33345.181283888502</v>
      </c>
      <c r="E5323" s="3">
        <v>-0.679497957488855</v>
      </c>
      <c r="F5323" s="6">
        <f t="shared" si="166"/>
        <v>0.62438251511618148</v>
      </c>
      <c r="G5323">
        <v>6.51629692359368E-4</v>
      </c>
      <c r="H5323">
        <v>5.3042656958052596E-3</v>
      </c>
      <c r="I5323" s="4">
        <v>31798.189011298298</v>
      </c>
      <c r="J5323" s="4">
        <v>31647.6617755345</v>
      </c>
      <c r="K5323" s="4">
        <v>35326.9118770762</v>
      </c>
      <c r="L5323" s="4">
        <v>24618.289622522301</v>
      </c>
      <c r="M5323" s="4">
        <v>49325.638328306297</v>
      </c>
      <c r="N5323" s="4">
        <v>22556.472457154901</v>
      </c>
      <c r="O5323" s="4">
        <v>49372.634812975899</v>
      </c>
      <c r="P5323" s="4">
        <v>22115.652386239399</v>
      </c>
      <c r="R5323">
        <f t="shared" si="167"/>
        <v>0.60870837318386017</v>
      </c>
    </row>
    <row r="5324" spans="1:18" x14ac:dyDescent="0.2">
      <c r="A5324" t="s">
        <v>229</v>
      </c>
      <c r="B5324" s="5" t="s">
        <v>230</v>
      </c>
      <c r="C5324" t="s">
        <v>17</v>
      </c>
      <c r="D5324" s="4">
        <v>51187.2898794418</v>
      </c>
      <c r="E5324" s="3">
        <v>-0.68083950413106298</v>
      </c>
      <c r="F5324" s="6">
        <f t="shared" si="166"/>
        <v>0.62380217837962404</v>
      </c>
      <c r="G5324" s="1">
        <v>5.4935110505518104E-10</v>
      </c>
      <c r="H5324" s="1">
        <v>2.7948237469682399E-8</v>
      </c>
      <c r="I5324" s="4">
        <v>60421.886682165401</v>
      </c>
      <c r="J5324" s="4">
        <v>41758.790319994398</v>
      </c>
      <c r="K5324" s="4">
        <v>67216.056004313403</v>
      </c>
      <c r="L5324" s="4">
        <v>41453.991226404003</v>
      </c>
      <c r="M5324" s="4">
        <v>60154.938832435197</v>
      </c>
      <c r="N5324" s="4">
        <v>37325.7041080177</v>
      </c>
      <c r="O5324" s="4">
        <v>65084.354086022497</v>
      </c>
      <c r="P5324" s="4">
        <v>36082.597776181698</v>
      </c>
      <c r="R5324">
        <f t="shared" si="167"/>
        <v>0.61935619889202997</v>
      </c>
    </row>
    <row r="5325" spans="1:18" x14ac:dyDescent="0.2">
      <c r="A5325" t="s">
        <v>301</v>
      </c>
      <c r="C5325" t="s">
        <v>17</v>
      </c>
      <c r="D5325" s="4">
        <v>4700.0488435833004</v>
      </c>
      <c r="E5325" s="3">
        <v>-0.68116138884180999</v>
      </c>
      <c r="F5325" s="6">
        <f t="shared" si="166"/>
        <v>0.62366301523011358</v>
      </c>
      <c r="G5325" s="1">
        <v>2.0304332373193599E-8</v>
      </c>
      <c r="H5325" s="1">
        <v>7.6618599908912004E-7</v>
      </c>
      <c r="I5325" s="4">
        <v>6190.9929497992598</v>
      </c>
      <c r="J5325" s="4">
        <v>3335.96321328358</v>
      </c>
      <c r="K5325" s="4">
        <v>6345.0270969175399</v>
      </c>
      <c r="L5325" s="4">
        <v>3723.4420346212301</v>
      </c>
      <c r="M5325" s="4">
        <v>5385.4699085578904</v>
      </c>
      <c r="N5325" s="4">
        <v>3478.6798346355599</v>
      </c>
      <c r="O5325" s="4">
        <v>5313.3220226352796</v>
      </c>
      <c r="P5325" s="4">
        <v>3827.49368821606</v>
      </c>
      <c r="R5325">
        <f t="shared" si="167"/>
        <v>0.61827824492034689</v>
      </c>
    </row>
    <row r="5326" spans="1:18" x14ac:dyDescent="0.2">
      <c r="A5326" t="s">
        <v>10826</v>
      </c>
      <c r="B5326" s="5" t="s">
        <v>10827</v>
      </c>
      <c r="C5326" t="s">
        <v>1066</v>
      </c>
      <c r="D5326" s="4">
        <v>818.86247661175798</v>
      </c>
      <c r="E5326" s="3">
        <v>-0.68181245491686804</v>
      </c>
      <c r="F5326" s="6">
        <f t="shared" si="166"/>
        <v>0.62338162920420948</v>
      </c>
      <c r="G5326" t="s">
        <v>10710</v>
      </c>
      <c r="H5326" t="s">
        <v>10710</v>
      </c>
      <c r="I5326" s="4">
        <v>317.816552022336</v>
      </c>
      <c r="J5326" s="4">
        <v>210.068727639494</v>
      </c>
      <c r="K5326" s="4">
        <v>239.141093472271</v>
      </c>
      <c r="L5326" s="4">
        <v>523.85660540282697</v>
      </c>
      <c r="M5326" s="4">
        <v>4226.3995199720903</v>
      </c>
      <c r="N5326" s="4">
        <v>227.36469507421899</v>
      </c>
      <c r="O5326" s="4">
        <v>205.20264730128</v>
      </c>
      <c r="P5326" s="4">
        <v>601.04997200954494</v>
      </c>
      <c r="R5326">
        <f t="shared" si="167"/>
        <v>0.31318457806747169</v>
      </c>
    </row>
    <row r="5327" spans="1:18" x14ac:dyDescent="0.2">
      <c r="A5327" t="s">
        <v>2194</v>
      </c>
      <c r="B5327" s="5" t="s">
        <v>2195</v>
      </c>
      <c r="C5327" t="s">
        <v>17</v>
      </c>
      <c r="D5327" s="4">
        <v>967.92934447162099</v>
      </c>
      <c r="E5327" s="3">
        <v>-0.68233484374156705</v>
      </c>
      <c r="F5327" s="6">
        <f t="shared" si="166"/>
        <v>0.62315594835187682</v>
      </c>
      <c r="G5327">
        <v>6.9523132733612198E-3</v>
      </c>
      <c r="H5327">
        <v>3.4417272833720397E-2</v>
      </c>
      <c r="I5327" s="4">
        <v>1675.42598522757</v>
      </c>
      <c r="J5327" s="4">
        <v>942.61608556183103</v>
      </c>
      <c r="K5327" s="4">
        <v>1450.42280063833</v>
      </c>
      <c r="L5327" s="4">
        <v>610.01071631028606</v>
      </c>
      <c r="M5327" s="4">
        <v>804.83459066905903</v>
      </c>
      <c r="N5327" s="4">
        <v>714.30408369150598</v>
      </c>
      <c r="O5327" s="4">
        <v>919.57122159611004</v>
      </c>
      <c r="P5327" s="4">
        <v>626.24927207826795</v>
      </c>
      <c r="R5327">
        <f t="shared" si="167"/>
        <v>0.59650067828536457</v>
      </c>
    </row>
    <row r="5328" spans="1:18" x14ac:dyDescent="0.2">
      <c r="A5328" t="s">
        <v>2922</v>
      </c>
      <c r="B5328" s="5" t="s">
        <v>2923</v>
      </c>
      <c r="C5328" t="s">
        <v>17</v>
      </c>
      <c r="D5328" s="4">
        <v>727.908032169693</v>
      </c>
      <c r="E5328" s="3">
        <v>-0.68242258782125398</v>
      </c>
      <c r="F5328" s="6">
        <f t="shared" si="166"/>
        <v>0.62311804943289517</v>
      </c>
      <c r="G5328">
        <v>2.4593880369274301E-2</v>
      </c>
      <c r="H5328">
        <v>9.1174970946079903E-2</v>
      </c>
      <c r="I5328" s="4">
        <v>1308.0080060109999</v>
      </c>
      <c r="J5328" s="4">
        <v>798.08161910901697</v>
      </c>
      <c r="K5328" s="4">
        <v>1205.7842107644001</v>
      </c>
      <c r="L5328" s="4">
        <v>539.70103959270398</v>
      </c>
      <c r="M5328" s="4">
        <v>628.39530435037898</v>
      </c>
      <c r="N5328" s="4">
        <v>417.782627198878</v>
      </c>
      <c r="O5328" s="4">
        <v>540.98879743064697</v>
      </c>
      <c r="P5328" s="4">
        <v>384.52265290051702</v>
      </c>
      <c r="R5328">
        <f t="shared" si="167"/>
        <v>0.58104411890872942</v>
      </c>
    </row>
    <row r="5329" spans="1:18" x14ac:dyDescent="0.2">
      <c r="A5329" t="s">
        <v>2342</v>
      </c>
      <c r="B5329" s="5" t="s">
        <v>2343</v>
      </c>
      <c r="C5329" t="s">
        <v>17</v>
      </c>
      <c r="D5329" s="4">
        <v>580.65521159905995</v>
      </c>
      <c r="E5329" s="3">
        <v>-0.68293311633215803</v>
      </c>
      <c r="F5329" s="6">
        <f t="shared" si="166"/>
        <v>0.62289758478803448</v>
      </c>
      <c r="G5329">
        <v>9.7825307315718996E-3</v>
      </c>
      <c r="H5329">
        <v>4.5391579892912599E-2</v>
      </c>
      <c r="I5329" s="4">
        <v>833.120267873579</v>
      </c>
      <c r="J5329" s="4">
        <v>258.54612632553102</v>
      </c>
      <c r="K5329" s="4">
        <v>938.23938588354599</v>
      </c>
      <c r="L5329" s="4">
        <v>384.22752910453102</v>
      </c>
      <c r="M5329" s="4">
        <v>536.10398535291495</v>
      </c>
      <c r="N5329" s="4">
        <v>551.35938555498205</v>
      </c>
      <c r="O5329" s="4">
        <v>607.92655938454004</v>
      </c>
      <c r="P5329" s="4">
        <v>535.71845331285499</v>
      </c>
      <c r="R5329">
        <f t="shared" si="167"/>
        <v>0.59335161900151223</v>
      </c>
    </row>
    <row r="5330" spans="1:18" x14ac:dyDescent="0.2">
      <c r="A5330" t="s">
        <v>3513</v>
      </c>
      <c r="B5330" s="5" t="s">
        <v>3514</v>
      </c>
      <c r="C5330" t="s">
        <v>17</v>
      </c>
      <c r="D5330" s="4">
        <v>293.38621190999601</v>
      </c>
      <c r="E5330" s="3">
        <v>-0.68332104256898796</v>
      </c>
      <c r="F5330" s="6">
        <f t="shared" si="166"/>
        <v>0.62273011638688203</v>
      </c>
      <c r="G5330">
        <v>4.9311866069400599E-2</v>
      </c>
      <c r="H5330">
        <v>0.15161230490816699</v>
      </c>
      <c r="I5330" s="4">
        <v>566.742232941564</v>
      </c>
      <c r="J5330" s="4">
        <v>387.81918948829599</v>
      </c>
      <c r="K5330" s="4">
        <v>428.80471932959</v>
      </c>
      <c r="L5330" s="4">
        <v>203.997090194674</v>
      </c>
      <c r="M5330" s="4">
        <v>295.87511090363398</v>
      </c>
      <c r="N5330" s="4">
        <v>130.73469966767601</v>
      </c>
      <c r="O5330" s="4">
        <v>211.78668946067901</v>
      </c>
      <c r="P5330" s="4">
        <v>121.329963293852</v>
      </c>
      <c r="R5330">
        <f t="shared" si="167"/>
        <v>0.56138639504658461</v>
      </c>
    </row>
    <row r="5331" spans="1:18" x14ac:dyDescent="0.2">
      <c r="A5331" t="s">
        <v>374</v>
      </c>
      <c r="B5331" s="5" t="s">
        <v>375</v>
      </c>
      <c r="C5331" t="s">
        <v>17</v>
      </c>
      <c r="D5331" s="4">
        <v>31883.420055728599</v>
      </c>
      <c r="E5331" s="3">
        <v>-0.68406734007286696</v>
      </c>
      <c r="F5331" s="6">
        <f t="shared" si="166"/>
        <v>0.62240806513218383</v>
      </c>
      <c r="G5331" s="1">
        <v>2.08326386418865E-7</v>
      </c>
      <c r="H5331" s="1">
        <v>6.24107265369619E-6</v>
      </c>
      <c r="I5331" s="4">
        <v>36576.459831009903</v>
      </c>
      <c r="J5331" s="4">
        <v>27614.162658935202</v>
      </c>
      <c r="K5331" s="4">
        <v>39647.027799381802</v>
      </c>
      <c r="L5331" s="4">
        <v>25890.7957433968</v>
      </c>
      <c r="M5331" s="4">
        <v>39523.757360663898</v>
      </c>
      <c r="N5331" s="4">
        <v>22611.4189251311</v>
      </c>
      <c r="O5331" s="4">
        <v>42101.657588279202</v>
      </c>
      <c r="P5331" s="4">
        <v>21102.080539030801</v>
      </c>
      <c r="R5331">
        <f t="shared" si="167"/>
        <v>0.61589568427713293</v>
      </c>
    </row>
    <row r="5332" spans="1:18" x14ac:dyDescent="0.2">
      <c r="A5332" t="s">
        <v>2260</v>
      </c>
      <c r="B5332" s="5" t="s">
        <v>2261</v>
      </c>
      <c r="C5332" t="s">
        <v>17</v>
      </c>
      <c r="D5332" s="4">
        <v>402.96318909269303</v>
      </c>
      <c r="E5332" s="3">
        <v>-0.684801160018503</v>
      </c>
      <c r="F5332" s="6">
        <f t="shared" si="166"/>
        <v>0.62209156074205607</v>
      </c>
      <c r="G5332">
        <v>8.4599460029419499E-3</v>
      </c>
      <c r="H5332">
        <v>4.0440245238895299E-2</v>
      </c>
      <c r="I5332" s="4">
        <v>414.26377156668599</v>
      </c>
      <c r="J5332" s="4">
        <v>196.602783560039</v>
      </c>
      <c r="K5332" s="4">
        <v>592.81336197915505</v>
      </c>
      <c r="L5332" s="4">
        <v>229.744295753225</v>
      </c>
      <c r="M5332" s="4">
        <v>504.887803927302</v>
      </c>
      <c r="N5332" s="4">
        <v>462.30821331758</v>
      </c>
      <c r="O5332" s="4">
        <v>511.36060771335002</v>
      </c>
      <c r="P5332" s="4">
        <v>311.72467492420498</v>
      </c>
      <c r="R5332">
        <f t="shared" si="167"/>
        <v>0.59327080133533738</v>
      </c>
    </row>
    <row r="5333" spans="1:18" x14ac:dyDescent="0.2">
      <c r="A5333" t="s">
        <v>728</v>
      </c>
      <c r="B5333" s="5" t="s">
        <v>729</v>
      </c>
      <c r="C5333" t="s">
        <v>17</v>
      </c>
      <c r="D5333" s="4">
        <v>9692.4632617059397</v>
      </c>
      <c r="E5333" s="3">
        <v>-0.68526454916275903</v>
      </c>
      <c r="F5333" s="6">
        <f t="shared" si="166"/>
        <v>0.62189177896075098</v>
      </c>
      <c r="G5333" s="1">
        <v>2.3460104937136999E-5</v>
      </c>
      <c r="H5333">
        <v>3.5363935960795398E-4</v>
      </c>
      <c r="I5333" s="4">
        <v>12230.425983171701</v>
      </c>
      <c r="J5333" s="4">
        <v>9437.8313404871697</v>
      </c>
      <c r="K5333" s="4">
        <v>12664.3992106273</v>
      </c>
      <c r="L5333" s="4">
        <v>6795.2817131837401</v>
      </c>
      <c r="M5333" s="4">
        <v>11041.0276477113</v>
      </c>
      <c r="N5333" s="4">
        <v>6131.2679438347895</v>
      </c>
      <c r="O5333" s="4">
        <v>12170.6019316497</v>
      </c>
      <c r="P5333" s="4">
        <v>7068.8703229818202</v>
      </c>
      <c r="R5333">
        <f t="shared" si="167"/>
        <v>0.61183580164608575</v>
      </c>
    </row>
    <row r="5334" spans="1:18" x14ac:dyDescent="0.2">
      <c r="A5334" t="s">
        <v>2557</v>
      </c>
      <c r="B5334" s="5" t="s">
        <v>2558</v>
      </c>
      <c r="C5334" t="s">
        <v>17</v>
      </c>
      <c r="D5334" s="4">
        <v>1535.6496248147901</v>
      </c>
      <c r="E5334" s="3">
        <v>-0.68558200556131499</v>
      </c>
      <c r="F5334" s="6">
        <f t="shared" si="166"/>
        <v>0.62175495045610718</v>
      </c>
      <c r="G5334">
        <v>1.42661781506115E-2</v>
      </c>
      <c r="H5334">
        <v>6.0527686598796898E-2</v>
      </c>
      <c r="I5334" s="4">
        <v>2499.3608036207402</v>
      </c>
      <c r="J5334" s="4">
        <v>876.18409476985403</v>
      </c>
      <c r="K5334" s="4">
        <v>2745.0832032295898</v>
      </c>
      <c r="L5334" s="4">
        <v>934.821617202776</v>
      </c>
      <c r="M5334" s="4">
        <v>1244.5755811863901</v>
      </c>
      <c r="N5334" s="4">
        <v>1369.8722878221699</v>
      </c>
      <c r="O5334" s="4">
        <v>1249.8706699259801</v>
      </c>
      <c r="P5334" s="4">
        <v>1365.4287407608099</v>
      </c>
      <c r="R5334">
        <f t="shared" si="167"/>
        <v>0.58746236075357494</v>
      </c>
    </row>
    <row r="5335" spans="1:18" x14ac:dyDescent="0.2">
      <c r="A5335" t="s">
        <v>1260</v>
      </c>
      <c r="B5335" s="5" t="s">
        <v>1261</v>
      </c>
      <c r="C5335" t="s">
        <v>17</v>
      </c>
      <c r="D5335" s="4">
        <v>1103.6677602494699</v>
      </c>
      <c r="E5335" s="3">
        <v>-0.68597406146699302</v>
      </c>
      <c r="F5335" s="6">
        <f t="shared" si="166"/>
        <v>0.62158600998376323</v>
      </c>
      <c r="G5335">
        <v>4.63470032495829E-4</v>
      </c>
      <c r="H5335">
        <v>3.9854870057731097E-3</v>
      </c>
      <c r="I5335" s="4">
        <v>1567.0376813586799</v>
      </c>
      <c r="J5335" s="4">
        <v>692.14952568397302</v>
      </c>
      <c r="K5335" s="4">
        <v>1635.5051794942699</v>
      </c>
      <c r="L5335" s="4">
        <v>721.91203277629597</v>
      </c>
      <c r="M5335" s="4">
        <v>1125.13975660143</v>
      </c>
      <c r="N5335" s="4">
        <v>958.72113089629204</v>
      </c>
      <c r="O5335" s="4">
        <v>1167.5701429334899</v>
      </c>
      <c r="P5335" s="4">
        <v>961.30663225129103</v>
      </c>
      <c r="R5335">
        <f t="shared" si="167"/>
        <v>0.60672174092543885</v>
      </c>
    </row>
    <row r="5336" spans="1:18" x14ac:dyDescent="0.2">
      <c r="A5336" t="s">
        <v>709</v>
      </c>
      <c r="B5336" s="5" t="s">
        <v>710</v>
      </c>
      <c r="C5336" t="s">
        <v>17</v>
      </c>
      <c r="D5336" s="4">
        <v>23643.841225184198</v>
      </c>
      <c r="E5336" s="3">
        <v>-0.68621415127994001</v>
      </c>
      <c r="F5336" s="6">
        <f t="shared" si="166"/>
        <v>0.62148257575300681</v>
      </c>
      <c r="G5336" s="1">
        <v>2.15336382962015E-5</v>
      </c>
      <c r="H5336">
        <v>3.3342030166238102E-4</v>
      </c>
      <c r="I5336" s="4">
        <v>24184.369936982901</v>
      </c>
      <c r="J5336" s="4">
        <v>20497.860077746001</v>
      </c>
      <c r="K5336" s="4">
        <v>27313.3946222544</v>
      </c>
      <c r="L5336" s="4">
        <v>19197.5125753104</v>
      </c>
      <c r="M5336" s="4">
        <v>32322.320028302998</v>
      </c>
      <c r="N5336" s="4">
        <v>15845.4245408808</v>
      </c>
      <c r="O5336" s="4">
        <v>33557.765546098599</v>
      </c>
      <c r="P5336" s="4">
        <v>16232.082473897501</v>
      </c>
      <c r="R5336">
        <f t="shared" si="167"/>
        <v>0.6114686849871479</v>
      </c>
    </row>
    <row r="5337" spans="1:18" x14ac:dyDescent="0.2">
      <c r="A5337" t="s">
        <v>2642</v>
      </c>
      <c r="B5337" s="5" t="s">
        <v>2643</v>
      </c>
      <c r="C5337" t="s">
        <v>17</v>
      </c>
      <c r="D5337" s="4">
        <v>4842.0103275362599</v>
      </c>
      <c r="E5337" s="3">
        <v>-0.68680403905333798</v>
      </c>
      <c r="F5337" s="6">
        <f t="shared" si="166"/>
        <v>0.62122851649301325</v>
      </c>
      <c r="G5337">
        <v>1.6195307988773801E-2</v>
      </c>
      <c r="H5337">
        <v>6.6436907789800506E-2</v>
      </c>
      <c r="I5337" s="4">
        <v>8698.6206579523696</v>
      </c>
      <c r="J5337" s="4">
        <v>4550.5913692504</v>
      </c>
      <c r="K5337" s="4">
        <v>8335.1207943189693</v>
      </c>
      <c r="L5337" s="4">
        <v>2864.87175695724</v>
      </c>
      <c r="M5337" s="4">
        <v>3783.9440788960201</v>
      </c>
      <c r="N5337" s="4">
        <v>3480.57454042784</v>
      </c>
      <c r="O5337" s="4">
        <v>3622.3205280295401</v>
      </c>
      <c r="P5337" s="4">
        <v>3400.0388944577198</v>
      </c>
      <c r="R5337">
        <f t="shared" si="167"/>
        <v>0.58494570445139127</v>
      </c>
    </row>
    <row r="5338" spans="1:18" x14ac:dyDescent="0.2">
      <c r="A5338" t="s">
        <v>10820</v>
      </c>
      <c r="B5338" s="5" t="s">
        <v>10821</v>
      </c>
      <c r="C5338" t="s">
        <v>1066</v>
      </c>
      <c r="D5338" s="4">
        <v>28.3548305002255</v>
      </c>
      <c r="E5338" s="3">
        <v>-0.687356801194553</v>
      </c>
      <c r="F5338" s="6">
        <f t="shared" si="166"/>
        <v>0.62099054116270902</v>
      </c>
      <c r="G5338" t="s">
        <v>10710</v>
      </c>
      <c r="H5338" t="s">
        <v>10710</v>
      </c>
      <c r="I5338" s="4">
        <v>3.67417979216573</v>
      </c>
      <c r="J5338" s="4">
        <v>0.89772960529698198</v>
      </c>
      <c r="K5338" s="4">
        <v>3.6649976011076002</v>
      </c>
      <c r="L5338" s="4">
        <v>3.9611085474693901</v>
      </c>
      <c r="M5338" s="4">
        <v>209.01269302366799</v>
      </c>
      <c r="N5338" s="4">
        <v>1.89470579228516</v>
      </c>
      <c r="O5338" s="4">
        <v>0</v>
      </c>
      <c r="P5338" s="4">
        <v>3.73322963981084</v>
      </c>
      <c r="R5338">
        <f t="shared" si="167"/>
        <v>4.8470917143692102E-2</v>
      </c>
    </row>
    <row r="5339" spans="1:18" x14ac:dyDescent="0.2">
      <c r="A5339" t="s">
        <v>1616</v>
      </c>
      <c r="B5339" s="5" t="s">
        <v>1617</v>
      </c>
      <c r="C5339" t="s">
        <v>17</v>
      </c>
      <c r="D5339" s="4">
        <v>418.45045361449002</v>
      </c>
      <c r="E5339" s="3">
        <v>-0.69024860537267596</v>
      </c>
      <c r="F5339" s="6">
        <f t="shared" si="166"/>
        <v>0.61974704588644491</v>
      </c>
      <c r="G5339">
        <v>1.8325448609912E-3</v>
      </c>
      <c r="H5339">
        <v>1.23134912947263E-2</v>
      </c>
      <c r="I5339" s="4">
        <v>597.05421622693098</v>
      </c>
      <c r="J5339" s="4">
        <v>260.34158553612502</v>
      </c>
      <c r="K5339" s="4">
        <v>660.61581759964497</v>
      </c>
      <c r="L5339" s="4">
        <v>303.02480388140799</v>
      </c>
      <c r="M5339" s="4">
        <v>476.38607306043798</v>
      </c>
      <c r="N5339" s="4">
        <v>373.25704108017698</v>
      </c>
      <c r="O5339" s="4">
        <v>357.732957327365</v>
      </c>
      <c r="P5339" s="4">
        <v>319.191134203827</v>
      </c>
      <c r="R5339">
        <f t="shared" si="167"/>
        <v>0.60035430253728184</v>
      </c>
    </row>
    <row r="5340" spans="1:18" x14ac:dyDescent="0.2">
      <c r="A5340" t="s">
        <v>1077</v>
      </c>
      <c r="B5340" s="5" t="s">
        <v>1078</v>
      </c>
      <c r="C5340" t="s">
        <v>17</v>
      </c>
      <c r="D5340" s="4">
        <v>237.942317299835</v>
      </c>
      <c r="E5340" s="3">
        <v>-0.69046922822523005</v>
      </c>
      <c r="F5340" s="6">
        <f t="shared" si="166"/>
        <v>0.61965227886839946</v>
      </c>
      <c r="G5340">
        <v>2.1340247341504199E-4</v>
      </c>
      <c r="H5340">
        <v>2.1584641402138398E-3</v>
      </c>
      <c r="I5340" s="4">
        <v>341.69872067141301</v>
      </c>
      <c r="J5340" s="4">
        <v>184.932298691178</v>
      </c>
      <c r="K5340" s="4">
        <v>339.01227810245302</v>
      </c>
      <c r="L5340" s="4">
        <v>170.32766754118401</v>
      </c>
      <c r="M5340" s="4">
        <v>270.08783059551899</v>
      </c>
      <c r="N5340" s="4">
        <v>172.41822709794999</v>
      </c>
      <c r="O5340" s="4">
        <v>233.73349665867701</v>
      </c>
      <c r="P5340" s="4">
        <v>191.328019040306</v>
      </c>
      <c r="R5340">
        <f t="shared" si="167"/>
        <v>0.60699585530229294</v>
      </c>
    </row>
    <row r="5341" spans="1:18" x14ac:dyDescent="0.2">
      <c r="A5341" t="s">
        <v>2903</v>
      </c>
      <c r="B5341" s="5" t="s">
        <v>2904</v>
      </c>
      <c r="C5341" t="s">
        <v>17</v>
      </c>
      <c r="D5341" s="4">
        <v>2377.3292786361399</v>
      </c>
      <c r="E5341" s="3">
        <v>-0.69121292682789004</v>
      </c>
      <c r="F5341" s="6">
        <f t="shared" si="166"/>
        <v>0.61933293502726505</v>
      </c>
      <c r="G5341">
        <v>2.4107666062748601E-2</v>
      </c>
      <c r="H5341">
        <v>8.9898875147605695E-2</v>
      </c>
      <c r="I5341" s="4">
        <v>4478.82516665003</v>
      </c>
      <c r="J5341" s="4">
        <v>1540.5040026896199</v>
      </c>
      <c r="K5341" s="4">
        <v>4115.7923060438397</v>
      </c>
      <c r="L5341" s="4">
        <v>1212.0992155256299</v>
      </c>
      <c r="M5341" s="4">
        <v>1704.6749508943301</v>
      </c>
      <c r="N5341" s="4">
        <v>2116.3863699825301</v>
      </c>
      <c r="O5341" s="4">
        <v>1770.01000051853</v>
      </c>
      <c r="P5341" s="4">
        <v>2080.3422167845902</v>
      </c>
      <c r="R5341">
        <f t="shared" si="167"/>
        <v>0.57578570498838932</v>
      </c>
    </row>
    <row r="5342" spans="1:18" x14ac:dyDescent="0.2">
      <c r="A5342" t="s">
        <v>1058</v>
      </c>
      <c r="B5342" s="5" t="s">
        <v>1059</v>
      </c>
      <c r="C5342" t="s">
        <v>17</v>
      </c>
      <c r="D5342" s="4">
        <v>657.775130859456</v>
      </c>
      <c r="E5342" s="3">
        <v>-0.691373421731036</v>
      </c>
      <c r="F5342" s="6">
        <f t="shared" si="166"/>
        <v>0.61926404018263947</v>
      </c>
      <c r="G5342">
        <v>1.93916258202952E-4</v>
      </c>
      <c r="H5342">
        <v>1.99446721884552E-3</v>
      </c>
      <c r="I5342" s="4">
        <v>968.14637523567001</v>
      </c>
      <c r="J5342" s="4">
        <v>639.183478971451</v>
      </c>
      <c r="K5342" s="4">
        <v>831.95445545142604</v>
      </c>
      <c r="L5342" s="4">
        <v>452.556651548378</v>
      </c>
      <c r="M5342" s="4">
        <v>754.61725533220397</v>
      </c>
      <c r="N5342" s="4">
        <v>475.571153863576</v>
      </c>
      <c r="O5342" s="4">
        <v>722.04995681412902</v>
      </c>
      <c r="P5342" s="4">
        <v>418.12171965881402</v>
      </c>
      <c r="R5342">
        <f t="shared" si="167"/>
        <v>0.60591197731695723</v>
      </c>
    </row>
    <row r="5343" spans="1:18" x14ac:dyDescent="0.2">
      <c r="A5343" t="s">
        <v>10780</v>
      </c>
      <c r="B5343" s="5" t="s">
        <v>10781</v>
      </c>
      <c r="C5343" t="s">
        <v>1066</v>
      </c>
      <c r="D5343" s="4">
        <v>902.36369673321599</v>
      </c>
      <c r="E5343" s="3">
        <v>-0.69138914319676503</v>
      </c>
      <c r="F5343" s="6">
        <f t="shared" si="166"/>
        <v>0.61925729191979617</v>
      </c>
      <c r="G5343" t="s">
        <v>10710</v>
      </c>
      <c r="H5343" t="s">
        <v>10710</v>
      </c>
      <c r="I5343" s="4">
        <v>632.87746920054701</v>
      </c>
      <c r="J5343" s="4">
        <v>307.92125461686499</v>
      </c>
      <c r="K5343" s="4">
        <v>469.119692941773</v>
      </c>
      <c r="L5343" s="4">
        <v>472.36219428572502</v>
      </c>
      <c r="M5343" s="4">
        <v>3892.5221012459701</v>
      </c>
      <c r="N5343" s="4">
        <v>383.677922937745</v>
      </c>
      <c r="O5343" s="4">
        <v>226.05211413937801</v>
      </c>
      <c r="P5343" s="4">
        <v>834.37682449772296</v>
      </c>
      <c r="R5343">
        <f t="shared" si="167"/>
        <v>0.38278151026534196</v>
      </c>
    </row>
    <row r="5344" spans="1:18" x14ac:dyDescent="0.2">
      <c r="A5344" t="s">
        <v>756</v>
      </c>
      <c r="B5344" s="5" t="s">
        <v>757</v>
      </c>
      <c r="C5344" t="s">
        <v>17</v>
      </c>
      <c r="D5344" s="4">
        <v>46443.989726897002</v>
      </c>
      <c r="E5344" s="3">
        <v>-0.69168915299819</v>
      </c>
      <c r="F5344" s="6">
        <f t="shared" si="166"/>
        <v>0.61912853016741509</v>
      </c>
      <c r="G5344" s="1">
        <v>3.20723235314543E-5</v>
      </c>
      <c r="H5344">
        <v>4.6619413133221102E-4</v>
      </c>
      <c r="I5344" s="4">
        <v>47343.643711951503</v>
      </c>
      <c r="J5344" s="4">
        <v>40892.481250882804</v>
      </c>
      <c r="K5344" s="4">
        <v>52137.339623956497</v>
      </c>
      <c r="L5344" s="4">
        <v>35181.575841486301</v>
      </c>
      <c r="M5344" s="4">
        <v>61764.608013773301</v>
      </c>
      <c r="N5344" s="4">
        <v>32907.2502004087</v>
      </c>
      <c r="O5344" s="4">
        <v>69756.829338476295</v>
      </c>
      <c r="P5344" s="4">
        <v>31568.1898342405</v>
      </c>
      <c r="R5344">
        <f t="shared" si="167"/>
        <v>0.60843300562964009</v>
      </c>
    </row>
    <row r="5345" spans="1:18" x14ac:dyDescent="0.2">
      <c r="A5345" t="s">
        <v>3443</v>
      </c>
      <c r="C5345" t="s">
        <v>17</v>
      </c>
      <c r="D5345" s="4">
        <v>2287.0005709158199</v>
      </c>
      <c r="E5345" s="3">
        <v>-0.69295121401156201</v>
      </c>
      <c r="F5345" s="6">
        <f t="shared" si="166"/>
        <v>0.61858715705300382</v>
      </c>
      <c r="G5345">
        <v>4.6405340447079398E-2</v>
      </c>
      <c r="H5345">
        <v>0.14568464455507299</v>
      </c>
      <c r="I5345" s="4">
        <v>5512.1882331966399</v>
      </c>
      <c r="J5345" s="4">
        <v>2105.1759244214199</v>
      </c>
      <c r="K5345" s="4">
        <v>3437.7677498389298</v>
      </c>
      <c r="L5345" s="4">
        <v>1068.50903067987</v>
      </c>
      <c r="M5345" s="4">
        <v>1300.22181764074</v>
      </c>
      <c r="N5345" s="4">
        <v>1783.8655034364799</v>
      </c>
      <c r="O5345" s="4">
        <v>1504.45363342275</v>
      </c>
      <c r="P5345" s="4">
        <v>1583.8226746897501</v>
      </c>
      <c r="R5345">
        <f t="shared" si="167"/>
        <v>0.55649325713876685</v>
      </c>
    </row>
    <row r="5346" spans="1:18" x14ac:dyDescent="0.2">
      <c r="A5346" t="s">
        <v>2467</v>
      </c>
      <c r="B5346" s="5" t="s">
        <v>2468</v>
      </c>
      <c r="C5346" t="s">
        <v>17</v>
      </c>
      <c r="D5346" s="4">
        <v>25619.6963198761</v>
      </c>
      <c r="E5346" s="3">
        <v>-0.69384885971912402</v>
      </c>
      <c r="F5346" s="6">
        <f t="shared" si="166"/>
        <v>0.61820239147119049</v>
      </c>
      <c r="G5346">
        <v>1.2030548658470801E-2</v>
      </c>
      <c r="H5346">
        <v>5.29344140972716E-2</v>
      </c>
      <c r="I5346" s="4">
        <v>42960.347219897798</v>
      </c>
      <c r="J5346" s="4">
        <v>29491.315263611199</v>
      </c>
      <c r="K5346" s="4">
        <v>38569.518504656102</v>
      </c>
      <c r="L5346" s="4">
        <v>18163.663244420899</v>
      </c>
      <c r="M5346" s="4">
        <v>21332.8669412079</v>
      </c>
      <c r="N5346" s="4">
        <v>14324.923142572001</v>
      </c>
      <c r="O5346" s="4">
        <v>26482.114905464099</v>
      </c>
      <c r="P5346" s="4">
        <v>13632.821337179201</v>
      </c>
      <c r="R5346">
        <f t="shared" si="167"/>
        <v>0.58458241211460615</v>
      </c>
    </row>
    <row r="5347" spans="1:18" x14ac:dyDescent="0.2">
      <c r="A5347" t="s">
        <v>1118</v>
      </c>
      <c r="B5347" s="5" t="s">
        <v>1119</v>
      </c>
      <c r="C5347" t="s">
        <v>17</v>
      </c>
      <c r="D5347" s="4">
        <v>871.36438028147302</v>
      </c>
      <c r="E5347" s="3">
        <v>-0.69774441196464398</v>
      </c>
      <c r="F5347" s="6">
        <f t="shared" si="166"/>
        <v>0.61653537854267704</v>
      </c>
      <c r="G5347">
        <v>2.5566687064583298E-4</v>
      </c>
      <c r="H5347">
        <v>2.49023902382899E-3</v>
      </c>
      <c r="I5347" s="4">
        <v>1186.7600728695299</v>
      </c>
      <c r="J5347" s="4">
        <v>759.47924608124697</v>
      </c>
      <c r="K5347" s="4">
        <v>1244.2666855760301</v>
      </c>
      <c r="L5347" s="4">
        <v>770.43561248279605</v>
      </c>
      <c r="M5347" s="4">
        <v>1032.8484376039701</v>
      </c>
      <c r="N5347" s="4">
        <v>528.62291604756001</v>
      </c>
      <c r="O5347" s="4">
        <v>886.65101079911301</v>
      </c>
      <c r="P5347" s="4">
        <v>561.85106079153104</v>
      </c>
      <c r="R5347">
        <f t="shared" si="167"/>
        <v>0.60231537768421917</v>
      </c>
    </row>
    <row r="5348" spans="1:18" x14ac:dyDescent="0.2">
      <c r="A5348" t="s">
        <v>2659</v>
      </c>
      <c r="B5348" s="5" t="s">
        <v>2660</v>
      </c>
      <c r="C5348" t="s">
        <v>17</v>
      </c>
      <c r="D5348" s="4">
        <v>753.04847973626499</v>
      </c>
      <c r="E5348" s="3">
        <v>-0.69853905005082295</v>
      </c>
      <c r="F5348" s="6">
        <f t="shared" si="166"/>
        <v>0.6161958836534468</v>
      </c>
      <c r="G5348">
        <v>1.65767165649102E-2</v>
      </c>
      <c r="H5348">
        <v>6.7563756070714201E-2</v>
      </c>
      <c r="I5348" s="4">
        <v>1150.0182749478699</v>
      </c>
      <c r="J5348" s="4">
        <v>918.37738621881203</v>
      </c>
      <c r="K5348" s="4">
        <v>1159.97174075056</v>
      </c>
      <c r="L5348" s="4">
        <v>560.49685946691898</v>
      </c>
      <c r="M5348" s="4">
        <v>765.4750575672</v>
      </c>
      <c r="N5348" s="4">
        <v>384.625275833888</v>
      </c>
      <c r="O5348" s="4">
        <v>742.89942365222703</v>
      </c>
      <c r="P5348" s="4">
        <v>342.523819452645</v>
      </c>
      <c r="R5348">
        <f t="shared" si="167"/>
        <v>0.57774037621419916</v>
      </c>
    </row>
    <row r="5349" spans="1:18" x14ac:dyDescent="0.2">
      <c r="A5349" t="s">
        <v>1211</v>
      </c>
      <c r="B5349" s="5" t="s">
        <v>1212</v>
      </c>
      <c r="C5349" t="s">
        <v>17</v>
      </c>
      <c r="D5349" s="4">
        <v>2537.06652660491</v>
      </c>
      <c r="E5349" s="3">
        <v>-0.69891025048862798</v>
      </c>
      <c r="F5349" s="6">
        <f t="shared" si="166"/>
        <v>0.61603735898133771</v>
      </c>
      <c r="G5349">
        <v>3.8181985096694002E-4</v>
      </c>
      <c r="H5349">
        <v>3.4207696710843098E-3</v>
      </c>
      <c r="I5349" s="4">
        <v>3406.8832122856702</v>
      </c>
      <c r="J5349" s="4">
        <v>1524.3448697942799</v>
      </c>
      <c r="K5349" s="4">
        <v>3863.82372096769</v>
      </c>
      <c r="L5349" s="4">
        <v>1685.45168694823</v>
      </c>
      <c r="M5349" s="4">
        <v>2562.4413274590001</v>
      </c>
      <c r="N5349" s="4">
        <v>2015.0196100952701</v>
      </c>
      <c r="O5349" s="4">
        <v>2846.5008935803198</v>
      </c>
      <c r="P5349" s="4">
        <v>2392.0668917088001</v>
      </c>
      <c r="R5349">
        <f t="shared" si="167"/>
        <v>0.60071717804336044</v>
      </c>
    </row>
    <row r="5350" spans="1:18" x14ac:dyDescent="0.2">
      <c r="A5350" t="s">
        <v>1512</v>
      </c>
      <c r="B5350" s="5" t="s">
        <v>1513</v>
      </c>
      <c r="C5350" t="s">
        <v>17</v>
      </c>
      <c r="D5350" s="4">
        <v>606.51571825217798</v>
      </c>
      <c r="E5350" s="3">
        <v>-0.69959337855850501</v>
      </c>
      <c r="F5350" s="6">
        <f t="shared" si="166"/>
        <v>0.61574572923146442</v>
      </c>
      <c r="G5350">
        <v>1.3092562271742999E-3</v>
      </c>
      <c r="H5350">
        <v>9.4162538950395905E-3</v>
      </c>
      <c r="I5350" s="4">
        <v>766.98503161459598</v>
      </c>
      <c r="J5350" s="4">
        <v>598.78564673308699</v>
      </c>
      <c r="K5350" s="4">
        <v>963.89436909129995</v>
      </c>
      <c r="L5350" s="4">
        <v>481.27468851753099</v>
      </c>
      <c r="M5350" s="4">
        <v>647.39645826162098</v>
      </c>
      <c r="N5350" s="4">
        <v>351.46792446889799</v>
      </c>
      <c r="O5350" s="4">
        <v>660.59889665973503</v>
      </c>
      <c r="P5350" s="4">
        <v>381.722730670658</v>
      </c>
      <c r="R5350">
        <f t="shared" si="167"/>
        <v>0.59668500224712362</v>
      </c>
    </row>
    <row r="5351" spans="1:18" x14ac:dyDescent="0.2">
      <c r="A5351" t="s">
        <v>922</v>
      </c>
      <c r="B5351" s="5" t="s">
        <v>923</v>
      </c>
      <c r="C5351" t="s">
        <v>17</v>
      </c>
      <c r="D5351" s="4">
        <v>1883.2738042098899</v>
      </c>
      <c r="E5351" s="3">
        <v>-0.70074482773896696</v>
      </c>
      <c r="F5351" s="6">
        <f t="shared" si="166"/>
        <v>0.61525448400247928</v>
      </c>
      <c r="G5351">
        <v>1.08025669891376E-4</v>
      </c>
      <c r="H5351">
        <v>1.2823547230022101E-3</v>
      </c>
      <c r="I5351" s="4">
        <v>2554.4735005032198</v>
      </c>
      <c r="J5351" s="4">
        <v>1404.04910268448</v>
      </c>
      <c r="K5351" s="4">
        <v>3007.1305317087899</v>
      </c>
      <c r="L5351" s="4">
        <v>1346.77690613959</v>
      </c>
      <c r="M5351" s="4">
        <v>1856.68418218427</v>
      </c>
      <c r="N5351" s="4">
        <v>1537.5537504394099</v>
      </c>
      <c r="O5351" s="4">
        <v>1982.89403033911</v>
      </c>
      <c r="P5351" s="4">
        <v>1376.6284296802501</v>
      </c>
      <c r="R5351">
        <f t="shared" si="167"/>
        <v>0.60258465812808837</v>
      </c>
    </row>
    <row r="5352" spans="1:18" x14ac:dyDescent="0.2">
      <c r="A5352" t="s">
        <v>2842</v>
      </c>
      <c r="B5352" s="5" t="s">
        <v>2843</v>
      </c>
      <c r="C5352" t="s">
        <v>17</v>
      </c>
      <c r="D5352" s="4">
        <v>9323.1615224767702</v>
      </c>
      <c r="E5352" s="3">
        <v>-0.70095278426437901</v>
      </c>
      <c r="F5352" s="6">
        <f t="shared" si="166"/>
        <v>0.61516580485672334</v>
      </c>
      <c r="G5352">
        <v>2.16262303127823E-2</v>
      </c>
      <c r="H5352">
        <v>8.2370494867803304E-2</v>
      </c>
      <c r="I5352" s="4">
        <v>7542.1725683681998</v>
      </c>
      <c r="J5352" s="4">
        <v>9761.9117279993807</v>
      </c>
      <c r="K5352" s="4">
        <v>9082.7803049449194</v>
      </c>
      <c r="L5352" s="4">
        <v>8838.2234465410802</v>
      </c>
      <c r="M5352" s="4">
        <v>14170.789141948801</v>
      </c>
      <c r="N5352" s="4">
        <v>4224.2465638997701</v>
      </c>
      <c r="O5352" s="4">
        <v>16659.8213440002</v>
      </c>
      <c r="P5352" s="4">
        <v>4305.3470821118499</v>
      </c>
      <c r="R5352">
        <f t="shared" si="167"/>
        <v>0.57168700359042413</v>
      </c>
    </row>
    <row r="5353" spans="1:18" x14ac:dyDescent="0.2">
      <c r="A5353" t="s">
        <v>10800</v>
      </c>
      <c r="B5353" s="5" t="s">
        <v>10801</v>
      </c>
      <c r="C5353" t="s">
        <v>1066</v>
      </c>
      <c r="D5353" s="4">
        <v>583.06556690515504</v>
      </c>
      <c r="E5353" s="3">
        <v>-0.70186088882668096</v>
      </c>
      <c r="F5353" s="6">
        <f t="shared" si="166"/>
        <v>0.61477871050994548</v>
      </c>
      <c r="G5353" t="s">
        <v>10710</v>
      </c>
      <c r="H5353" t="s">
        <v>10710</v>
      </c>
      <c r="I5353" s="4">
        <v>353.63980499595198</v>
      </c>
      <c r="J5353" s="4">
        <v>349.21681646052599</v>
      </c>
      <c r="K5353" s="4">
        <v>279.45606708445501</v>
      </c>
      <c r="L5353" s="4">
        <v>425.81916885295902</v>
      </c>
      <c r="M5353" s="4">
        <v>2136.2725897354098</v>
      </c>
      <c r="N5353" s="4">
        <v>427.25615616030399</v>
      </c>
      <c r="O5353" s="4">
        <v>327.00742725016801</v>
      </c>
      <c r="P5353" s="4">
        <v>365.85650470146197</v>
      </c>
      <c r="R5353">
        <f t="shared" si="167"/>
        <v>0.50644647237848106</v>
      </c>
    </row>
    <row r="5354" spans="1:18" x14ac:dyDescent="0.2">
      <c r="A5354" t="s">
        <v>2312</v>
      </c>
      <c r="B5354" s="5" t="s">
        <v>2313</v>
      </c>
      <c r="C5354" t="s">
        <v>17</v>
      </c>
      <c r="D5354" s="4">
        <v>1160.674741974</v>
      </c>
      <c r="E5354" s="3">
        <v>-0.70193985410886595</v>
      </c>
      <c r="F5354" s="6">
        <f t="shared" si="166"/>
        <v>0.61474506178694566</v>
      </c>
      <c r="G5354">
        <v>9.1021341888308203E-3</v>
      </c>
      <c r="H5354">
        <v>4.2756768844153303E-2</v>
      </c>
      <c r="I5354" s="4">
        <v>2014.3690710548599</v>
      </c>
      <c r="J5354" s="4">
        <v>825.91123687322295</v>
      </c>
      <c r="K5354" s="4">
        <v>1914.0449971784501</v>
      </c>
      <c r="L5354" s="4">
        <v>632.78709045823496</v>
      </c>
      <c r="M5354" s="4">
        <v>971.77330003211898</v>
      </c>
      <c r="N5354" s="4">
        <v>1016.50965756099</v>
      </c>
      <c r="O5354" s="4">
        <v>964.56217635200505</v>
      </c>
      <c r="P5354" s="4">
        <v>945.44040628209495</v>
      </c>
      <c r="R5354">
        <f t="shared" si="167"/>
        <v>0.58325566422763186</v>
      </c>
    </row>
    <row r="5355" spans="1:18" x14ac:dyDescent="0.2">
      <c r="A5355" t="s">
        <v>3618</v>
      </c>
      <c r="C5355" t="s">
        <v>17</v>
      </c>
      <c r="D5355" s="4">
        <v>16.351104246664701</v>
      </c>
      <c r="E5355" s="3">
        <v>-0.70210232604668299</v>
      </c>
      <c r="F5355" s="6">
        <f t="shared" si="166"/>
        <v>0.61467583496158917</v>
      </c>
      <c r="G5355">
        <v>5.36925527962464E-2</v>
      </c>
      <c r="H5355">
        <v>0.160178097294771</v>
      </c>
      <c r="I5355" s="4">
        <v>22.9636237010358</v>
      </c>
      <c r="J5355" s="4">
        <v>11.6704848688608</v>
      </c>
      <c r="K5355" s="4">
        <v>23.822484407199401</v>
      </c>
      <c r="L5355" s="4">
        <v>10.893048505540801</v>
      </c>
      <c r="M5355" s="4">
        <v>20.358379190617001</v>
      </c>
      <c r="N5355" s="4">
        <v>14.210293442138701</v>
      </c>
      <c r="O5355" s="4">
        <v>17.557445758398298</v>
      </c>
      <c r="P5355" s="4">
        <v>9.3330740995270993</v>
      </c>
      <c r="R5355">
        <f t="shared" si="167"/>
        <v>0.54434295950369271</v>
      </c>
    </row>
    <row r="5356" spans="1:18" x14ac:dyDescent="0.2">
      <c r="A5356" t="s">
        <v>2919</v>
      </c>
      <c r="C5356" t="s">
        <v>17</v>
      </c>
      <c r="D5356" s="4">
        <v>133.16766104862401</v>
      </c>
      <c r="E5356" s="3">
        <v>-0.70319396687701596</v>
      </c>
      <c r="F5356" s="6">
        <f t="shared" si="166"/>
        <v>0.61421090549288382</v>
      </c>
      <c r="G5356">
        <v>2.4541963244504601E-2</v>
      </c>
      <c r="H5356">
        <v>9.1101046623574697E-2</v>
      </c>
      <c r="I5356" s="4">
        <v>157.98973106312599</v>
      </c>
      <c r="J5356" s="4">
        <v>48.477398686036999</v>
      </c>
      <c r="K5356" s="4">
        <v>185.99862825621099</v>
      </c>
      <c r="L5356" s="4">
        <v>78.231893812520497</v>
      </c>
      <c r="M5356" s="4">
        <v>199.51211606804699</v>
      </c>
      <c r="N5356" s="4">
        <v>161.99734524038101</v>
      </c>
      <c r="O5356" s="4">
        <v>136.070204627587</v>
      </c>
      <c r="P5356" s="4">
        <v>97.063970635081802</v>
      </c>
      <c r="R5356">
        <f t="shared" si="167"/>
        <v>0.56766811711994658</v>
      </c>
    </row>
    <row r="5357" spans="1:18" x14ac:dyDescent="0.2">
      <c r="A5357" t="s">
        <v>879</v>
      </c>
      <c r="C5357" t="s">
        <v>17</v>
      </c>
      <c r="D5357" s="4">
        <v>902.652115337071</v>
      </c>
      <c r="E5357" s="3">
        <v>-0.70379259050596099</v>
      </c>
      <c r="F5357" s="6">
        <f t="shared" si="166"/>
        <v>0.61395610119983812</v>
      </c>
      <c r="G5357" s="1">
        <v>8.2046095934770199E-5</v>
      </c>
      <c r="H5357">
        <v>1.02418830521869E-3</v>
      </c>
      <c r="I5357" s="4">
        <v>904.76677382081095</v>
      </c>
      <c r="J5357" s="4">
        <v>649.95623423501502</v>
      </c>
      <c r="K5357" s="4">
        <v>1162.7204889513901</v>
      </c>
      <c r="L5357" s="4">
        <v>798.16337231508203</v>
      </c>
      <c r="M5357" s="4">
        <v>1288.0067901263701</v>
      </c>
      <c r="N5357" s="4">
        <v>721.88290686064704</v>
      </c>
      <c r="O5357" s="4">
        <v>1154.4020586146901</v>
      </c>
      <c r="P5357" s="4">
        <v>541.31829777257201</v>
      </c>
      <c r="R5357">
        <f t="shared" si="167"/>
        <v>0.60119362933031129</v>
      </c>
    </row>
    <row r="5358" spans="1:18" x14ac:dyDescent="0.2">
      <c r="A5358" t="s">
        <v>1795</v>
      </c>
      <c r="B5358" s="5" t="s">
        <v>1796</v>
      </c>
      <c r="C5358" t="s">
        <v>17</v>
      </c>
      <c r="D5358" s="4">
        <v>18444.169528934399</v>
      </c>
      <c r="E5358" s="3">
        <v>-0.70640398501075796</v>
      </c>
      <c r="F5358" s="6">
        <f t="shared" si="166"/>
        <v>0.6128457962608177</v>
      </c>
      <c r="G5358">
        <v>2.79730397972688E-3</v>
      </c>
      <c r="H5358">
        <v>1.6879468426363401E-2</v>
      </c>
      <c r="I5358" s="4">
        <v>16850.707071820099</v>
      </c>
      <c r="J5358" s="4">
        <v>14431.003405149</v>
      </c>
      <c r="K5358" s="4">
        <v>17952.990749025601</v>
      </c>
      <c r="L5358" s="4">
        <v>17722.989918514901</v>
      </c>
      <c r="M5358" s="4">
        <v>29419.215155721002</v>
      </c>
      <c r="N5358" s="4">
        <v>10437.934209699</v>
      </c>
      <c r="O5358" s="4">
        <v>28612.052544029801</v>
      </c>
      <c r="P5358" s="4">
        <v>12126.463177515599</v>
      </c>
      <c r="R5358">
        <f t="shared" si="167"/>
        <v>0.58941574873250313</v>
      </c>
    </row>
    <row r="5359" spans="1:18" x14ac:dyDescent="0.2">
      <c r="A5359" t="s">
        <v>3056</v>
      </c>
      <c r="B5359" s="5" t="s">
        <v>3057</v>
      </c>
      <c r="C5359" t="s">
        <v>17</v>
      </c>
      <c r="D5359" s="4">
        <v>29586.2567127767</v>
      </c>
      <c r="E5359" s="3">
        <v>-0.70721001864162103</v>
      </c>
      <c r="F5359" s="6">
        <f t="shared" si="166"/>
        <v>0.61250349498278855</v>
      </c>
      <c r="G5359">
        <v>2.9263909143636298E-2</v>
      </c>
      <c r="H5359">
        <v>0.10363887294426501</v>
      </c>
      <c r="I5359" s="4">
        <v>31069.782867501501</v>
      </c>
      <c r="J5359" s="4">
        <v>38906.703363965898</v>
      </c>
      <c r="K5359" s="4">
        <v>33199.380769633201</v>
      </c>
      <c r="L5359" s="4">
        <v>23039.787866355698</v>
      </c>
      <c r="M5359" s="4">
        <v>35009.626081464397</v>
      </c>
      <c r="N5359" s="4">
        <v>10474.8809726485</v>
      </c>
      <c r="O5359" s="4">
        <v>52339.843146145198</v>
      </c>
      <c r="P5359" s="4">
        <v>12650.048634499</v>
      </c>
      <c r="R5359">
        <f t="shared" si="167"/>
        <v>0.56108816726608723</v>
      </c>
    </row>
    <row r="5360" spans="1:18" x14ac:dyDescent="0.2">
      <c r="A5360" t="s">
        <v>1029</v>
      </c>
      <c r="B5360" s="5" t="s">
        <v>1030</v>
      </c>
      <c r="C5360" t="s">
        <v>17</v>
      </c>
      <c r="D5360" s="4">
        <v>24677.878978803099</v>
      </c>
      <c r="E5360" s="3">
        <v>-0.70774087725393897</v>
      </c>
      <c r="F5360" s="6">
        <f t="shared" si="166"/>
        <v>0.61227815772758676</v>
      </c>
      <c r="G5360">
        <v>1.7062529894161201E-4</v>
      </c>
      <c r="H5360">
        <v>1.8104710491048501E-3</v>
      </c>
      <c r="I5360" s="4">
        <v>25667.8200280698</v>
      </c>
      <c r="J5360" s="4">
        <v>18481.559384249002</v>
      </c>
      <c r="K5360" s="4">
        <v>26945.978612743402</v>
      </c>
      <c r="L5360" s="4">
        <v>23262.600222150901</v>
      </c>
      <c r="M5360" s="4">
        <v>33520.749949990597</v>
      </c>
      <c r="N5360" s="4">
        <v>15179.4354548926</v>
      </c>
      <c r="O5360" s="4">
        <v>37397.359465388297</v>
      </c>
      <c r="P5360" s="4">
        <v>16967.5287129403</v>
      </c>
      <c r="R5360">
        <f t="shared" si="167"/>
        <v>0.59815415253378312</v>
      </c>
    </row>
    <row r="5361" spans="1:18" x14ac:dyDescent="0.2">
      <c r="A5361" t="s">
        <v>3576</v>
      </c>
      <c r="C5361" t="s">
        <v>17</v>
      </c>
      <c r="D5361" s="4">
        <v>90.733837541912493</v>
      </c>
      <c r="E5361" s="3">
        <v>-0.70844734964566902</v>
      </c>
      <c r="F5361" s="6">
        <f t="shared" si="166"/>
        <v>0.6119784050355106</v>
      </c>
      <c r="G5361">
        <v>5.2123232397861298E-2</v>
      </c>
      <c r="H5361">
        <v>0.157391721358248</v>
      </c>
      <c r="I5361" s="4">
        <v>191.97589414065899</v>
      </c>
      <c r="J5361" s="4">
        <v>68.227450002570606</v>
      </c>
      <c r="K5361" s="4">
        <v>161.259894448735</v>
      </c>
      <c r="L5361" s="4">
        <v>81.202725223122499</v>
      </c>
      <c r="M5361" s="4">
        <v>70.5757145274723</v>
      </c>
      <c r="N5361" s="4">
        <v>61.577938249267802</v>
      </c>
      <c r="O5361" s="4">
        <v>47.185635475695399</v>
      </c>
      <c r="P5361" s="4">
        <v>43.865448267777403</v>
      </c>
      <c r="R5361">
        <f t="shared" si="167"/>
        <v>0.54113611497588709</v>
      </c>
    </row>
    <row r="5362" spans="1:18" x14ac:dyDescent="0.2">
      <c r="A5362" t="s">
        <v>3366</v>
      </c>
      <c r="B5362" s="5" t="s">
        <v>3367</v>
      </c>
      <c r="C5362" t="s">
        <v>17</v>
      </c>
      <c r="D5362" s="4">
        <v>54.290530423990802</v>
      </c>
      <c r="E5362" s="3">
        <v>-0.70965191316395104</v>
      </c>
      <c r="F5362" s="6">
        <f t="shared" si="166"/>
        <v>0.61146765315763496</v>
      </c>
      <c r="G5362">
        <v>4.2142938153668402E-2</v>
      </c>
      <c r="H5362">
        <v>0.13536102683179399</v>
      </c>
      <c r="I5362" s="4">
        <v>79.913410479604593</v>
      </c>
      <c r="J5362" s="4">
        <v>61.9433427654917</v>
      </c>
      <c r="K5362" s="4">
        <v>52.226215815783299</v>
      </c>
      <c r="L5362" s="4">
        <v>43.572194022163302</v>
      </c>
      <c r="M5362" s="4">
        <v>95.005769556212798</v>
      </c>
      <c r="N5362" s="4">
        <v>19.894410818994199</v>
      </c>
      <c r="O5362" s="4">
        <v>53.769677635094702</v>
      </c>
      <c r="P5362" s="4">
        <v>27.999222298581302</v>
      </c>
      <c r="R5362">
        <f t="shared" si="167"/>
        <v>0.54610515555868244</v>
      </c>
    </row>
    <row r="5363" spans="1:18" x14ac:dyDescent="0.2">
      <c r="A5363" t="s">
        <v>935</v>
      </c>
      <c r="B5363" s="5" t="s">
        <v>936</v>
      </c>
      <c r="C5363" t="s">
        <v>17</v>
      </c>
      <c r="D5363" s="4">
        <v>104656.34913660301</v>
      </c>
      <c r="E5363" s="3">
        <v>-0.71036956113897598</v>
      </c>
      <c r="F5363" s="6">
        <f t="shared" si="166"/>
        <v>0.6111635629745058</v>
      </c>
      <c r="G5363">
        <v>1.12857932433294E-4</v>
      </c>
      <c r="H5363">
        <v>1.3204609835829799E-3</v>
      </c>
      <c r="I5363" s="4">
        <v>103362.025913206</v>
      </c>
      <c r="J5363" s="4">
        <v>93348.617547596106</v>
      </c>
      <c r="K5363" s="4">
        <v>116043.90279447001</v>
      </c>
      <c r="L5363" s="4">
        <v>79451.915245141005</v>
      </c>
      <c r="M5363" s="4">
        <v>141136.49957687201</v>
      </c>
      <c r="N5363" s="4">
        <v>68077.726469702</v>
      </c>
      <c r="O5363" s="4">
        <v>163489.44820040499</v>
      </c>
      <c r="P5363" s="4">
        <v>72340.657345434505</v>
      </c>
      <c r="R5363">
        <f t="shared" si="167"/>
        <v>0.59770966359690025</v>
      </c>
    </row>
    <row r="5364" spans="1:18" x14ac:dyDescent="0.2">
      <c r="A5364" t="s">
        <v>10794</v>
      </c>
      <c r="B5364" s="5" t="s">
        <v>10795</v>
      </c>
      <c r="C5364" t="s">
        <v>1066</v>
      </c>
      <c r="D5364" s="4">
        <v>1215.06856075668</v>
      </c>
      <c r="E5364" s="3">
        <v>-0.71193601271770501</v>
      </c>
      <c r="F5364" s="6">
        <f t="shared" si="166"/>
        <v>0.61050033301380613</v>
      </c>
      <c r="G5364" t="s">
        <v>10710</v>
      </c>
      <c r="H5364" t="s">
        <v>10710</v>
      </c>
      <c r="I5364" s="4">
        <v>376.60342869698701</v>
      </c>
      <c r="J5364" s="4">
        <v>302.53487698508297</v>
      </c>
      <c r="K5364" s="4">
        <v>414.14472892515897</v>
      </c>
      <c r="L5364" s="4">
        <v>779.34810671460195</v>
      </c>
      <c r="M5364" s="4">
        <v>6547.25474770243</v>
      </c>
      <c r="N5364" s="4">
        <v>219.78587190507901</v>
      </c>
      <c r="O5364" s="4">
        <v>275.432430334873</v>
      </c>
      <c r="P5364" s="4">
        <v>805.44429478918903</v>
      </c>
      <c r="R5364">
        <f t="shared" si="167"/>
        <v>0.27676246759787343</v>
      </c>
    </row>
    <row r="5365" spans="1:18" x14ac:dyDescent="0.2">
      <c r="A5365" t="s">
        <v>2689</v>
      </c>
      <c r="C5365" t="s">
        <v>17</v>
      </c>
      <c r="D5365" s="4">
        <v>267.053580545138</v>
      </c>
      <c r="E5365" s="3">
        <v>-0.71476502726325897</v>
      </c>
      <c r="F5365" s="6">
        <f t="shared" si="166"/>
        <v>0.60930436157834655</v>
      </c>
      <c r="G5365">
        <v>1.7188972285389199E-2</v>
      </c>
      <c r="H5365">
        <v>6.9266452674786302E-2</v>
      </c>
      <c r="I5365" s="4">
        <v>417.01940641081001</v>
      </c>
      <c r="J5365" s="4">
        <v>333.95541317047702</v>
      </c>
      <c r="K5365" s="4">
        <v>318.85479129636099</v>
      </c>
      <c r="L5365" s="4">
        <v>187.16237886792899</v>
      </c>
      <c r="M5365" s="4">
        <v>365.09360015173201</v>
      </c>
      <c r="N5365" s="4">
        <v>131.68205256381901</v>
      </c>
      <c r="O5365" s="4">
        <v>262.264346016074</v>
      </c>
      <c r="P5365" s="4">
        <v>120.3966558839</v>
      </c>
      <c r="R5365">
        <f t="shared" si="167"/>
        <v>0.56717889462928883</v>
      </c>
    </row>
    <row r="5366" spans="1:18" x14ac:dyDescent="0.2">
      <c r="A5366" t="s">
        <v>887</v>
      </c>
      <c r="B5366" s="5" t="s">
        <v>888</v>
      </c>
      <c r="C5366" t="s">
        <v>17</v>
      </c>
      <c r="D5366" s="4">
        <v>681.364792300879</v>
      </c>
      <c r="E5366" s="3">
        <v>-0.71538152440270397</v>
      </c>
      <c r="F5366" s="6">
        <f t="shared" si="166"/>
        <v>0.60904404727900041</v>
      </c>
      <c r="G5366" s="1">
        <v>9.1607120823221795E-5</v>
      </c>
      <c r="H5366">
        <v>1.12982115681974E-3</v>
      </c>
      <c r="I5366" s="4">
        <v>994.78417872887201</v>
      </c>
      <c r="J5366" s="4">
        <v>482.97852764977603</v>
      </c>
      <c r="K5366" s="4">
        <v>1017.03683430736</v>
      </c>
      <c r="L5366" s="4">
        <v>520.88577399222504</v>
      </c>
      <c r="M5366" s="4">
        <v>760.04615644970204</v>
      </c>
      <c r="N5366" s="4">
        <v>497.36027047485499</v>
      </c>
      <c r="O5366" s="4">
        <v>643.04145090133704</v>
      </c>
      <c r="P5366" s="4">
        <v>534.78514590290297</v>
      </c>
      <c r="R5366">
        <f t="shared" si="167"/>
        <v>0.59621206431838969</v>
      </c>
    </row>
    <row r="5367" spans="1:18" x14ac:dyDescent="0.2">
      <c r="A5367" t="s">
        <v>732</v>
      </c>
      <c r="B5367" s="5" t="s">
        <v>733</v>
      </c>
      <c r="C5367" t="s">
        <v>17</v>
      </c>
      <c r="D5367" s="4">
        <v>44026.970547091201</v>
      </c>
      <c r="E5367" s="3">
        <v>-0.71626428886010196</v>
      </c>
      <c r="F5367" s="6">
        <f t="shared" si="166"/>
        <v>0.60867149593004566</v>
      </c>
      <c r="G5367" s="1">
        <v>2.57098096805683E-5</v>
      </c>
      <c r="H5367">
        <v>3.8551183042073099E-4</v>
      </c>
      <c r="I5367" s="4">
        <v>44345.513001544299</v>
      </c>
      <c r="J5367" s="4">
        <v>38545.816062636499</v>
      </c>
      <c r="K5367" s="4">
        <v>49571.841303181202</v>
      </c>
      <c r="L5367" s="4">
        <v>33343.621475460503</v>
      </c>
      <c r="M5367" s="4">
        <v>62488.0090876799</v>
      </c>
      <c r="N5367" s="4">
        <v>29589.620358117401</v>
      </c>
      <c r="O5367" s="4">
        <v>64109.915846431402</v>
      </c>
      <c r="P5367" s="4">
        <v>30221.427241678699</v>
      </c>
      <c r="R5367">
        <f t="shared" si="167"/>
        <v>0.59723972684564086</v>
      </c>
    </row>
    <row r="5368" spans="1:18" x14ac:dyDescent="0.2">
      <c r="A5368" t="s">
        <v>1069</v>
      </c>
      <c r="B5368" s="5" t="s">
        <v>1070</v>
      </c>
      <c r="C5368" t="s">
        <v>17</v>
      </c>
      <c r="D5368" s="4">
        <v>43596.163824041403</v>
      </c>
      <c r="E5368" s="3">
        <v>-0.71630349339802102</v>
      </c>
      <c r="F5368" s="6">
        <f t="shared" si="166"/>
        <v>0.6086549558021318</v>
      </c>
      <c r="G5368">
        <v>2.06024109602557E-4</v>
      </c>
      <c r="H5368">
        <v>2.0962953152060199E-3</v>
      </c>
      <c r="I5368" s="4">
        <v>44846.119998226903</v>
      </c>
      <c r="J5368" s="4">
        <v>41672.608277885898</v>
      </c>
      <c r="K5368" s="4">
        <v>48911.225485581497</v>
      </c>
      <c r="L5368" s="4">
        <v>33508.0074801804</v>
      </c>
      <c r="M5368" s="4">
        <v>62937.250655152799</v>
      </c>
      <c r="N5368" s="4">
        <v>28480.270116734398</v>
      </c>
      <c r="O5368" s="4">
        <v>62153.357984729897</v>
      </c>
      <c r="P5368" s="4">
        <v>26260.4705938394</v>
      </c>
      <c r="R5368">
        <f t="shared" si="167"/>
        <v>0.5936603656582945</v>
      </c>
    </row>
    <row r="5369" spans="1:18" x14ac:dyDescent="0.2">
      <c r="A5369" t="s">
        <v>3542</v>
      </c>
      <c r="B5369" s="5" t="s">
        <v>3543</v>
      </c>
      <c r="C5369" t="s">
        <v>17</v>
      </c>
      <c r="D5369" s="4">
        <v>514.55621755394395</v>
      </c>
      <c r="E5369" s="3">
        <v>-0.71632530809917005</v>
      </c>
      <c r="F5369" s="6">
        <f t="shared" si="166"/>
        <v>0.60864575252271125</v>
      </c>
      <c r="G5369">
        <v>5.0710033678796902E-2</v>
      </c>
      <c r="H5369">
        <v>0.154516455562452</v>
      </c>
      <c r="I5369" s="4">
        <v>1175.73753349303</v>
      </c>
      <c r="J5369" s="4">
        <v>568.26284015298904</v>
      </c>
      <c r="K5369" s="4">
        <v>908.91940507468598</v>
      </c>
      <c r="L5369" s="4">
        <v>262.42344126984699</v>
      </c>
      <c r="M5369" s="4">
        <v>260.58725363989799</v>
      </c>
      <c r="N5369" s="4">
        <v>300.31086807719799</v>
      </c>
      <c r="O5369" s="4">
        <v>336.88349048926699</v>
      </c>
      <c r="P5369" s="4">
        <v>303.32490823463098</v>
      </c>
      <c r="R5369">
        <f t="shared" si="167"/>
        <v>0.53477023744539021</v>
      </c>
    </row>
    <row r="5370" spans="1:18" x14ac:dyDescent="0.2">
      <c r="A5370" t="s">
        <v>1255</v>
      </c>
      <c r="B5370" s="5" t="s">
        <v>1256</v>
      </c>
      <c r="C5370" t="s">
        <v>17</v>
      </c>
      <c r="D5370" s="4">
        <v>37634.278699813403</v>
      </c>
      <c r="E5370" s="3">
        <v>-0.71710309724959698</v>
      </c>
      <c r="F5370" s="6">
        <f t="shared" si="166"/>
        <v>0.6083177064266605</v>
      </c>
      <c r="G5370">
        <v>4.5727737202482497E-4</v>
      </c>
      <c r="H5370">
        <v>3.9538186127427198E-3</v>
      </c>
      <c r="I5370" s="4">
        <v>35001.155245118804</v>
      </c>
      <c r="J5370" s="4">
        <v>33029.267638086603</v>
      </c>
      <c r="K5370" s="4">
        <v>40121.644988725202</v>
      </c>
      <c r="L5370" s="4">
        <v>30251.9762541606</v>
      </c>
      <c r="M5370" s="4">
        <v>54766.754473318499</v>
      </c>
      <c r="N5370" s="4">
        <v>24726.857942217499</v>
      </c>
      <c r="O5370" s="4">
        <v>59315.635814028799</v>
      </c>
      <c r="P5370" s="4">
        <v>23860.937242851</v>
      </c>
      <c r="R5370">
        <f t="shared" si="167"/>
        <v>0.59125777030300963</v>
      </c>
    </row>
    <row r="5371" spans="1:18" x14ac:dyDescent="0.2">
      <c r="A5371" t="s">
        <v>1853</v>
      </c>
      <c r="B5371" s="5" t="s">
        <v>1854</v>
      </c>
      <c r="C5371" t="s">
        <v>17</v>
      </c>
      <c r="D5371" s="4">
        <v>6038.9845891756604</v>
      </c>
      <c r="E5371" s="3">
        <v>-0.71813695403757705</v>
      </c>
      <c r="F5371" s="6">
        <f t="shared" si="166"/>
        <v>0.60788193304304206</v>
      </c>
      <c r="G5371">
        <v>3.28531219440663E-3</v>
      </c>
      <c r="H5371">
        <v>1.9239166375877699E-2</v>
      </c>
      <c r="I5371" s="4">
        <v>10234.427811077599</v>
      </c>
      <c r="J5371" s="4">
        <v>4247.1587626600203</v>
      </c>
      <c r="K5371" s="4">
        <v>9155.1640075667892</v>
      </c>
      <c r="L5371" s="4">
        <v>3191.6632121234602</v>
      </c>
      <c r="M5371" s="4">
        <v>5772.2791131796102</v>
      </c>
      <c r="N5371" s="4">
        <v>5356.3332747901504</v>
      </c>
      <c r="O5371" s="4">
        <v>5368.18904063027</v>
      </c>
      <c r="P5371" s="4">
        <v>4986.6614913773301</v>
      </c>
      <c r="R5371">
        <f t="shared" si="167"/>
        <v>0.5824363514842289</v>
      </c>
    </row>
    <row r="5372" spans="1:18" x14ac:dyDescent="0.2">
      <c r="A5372" t="s">
        <v>4387</v>
      </c>
      <c r="B5372" s="5" t="s">
        <v>4388</v>
      </c>
      <c r="C5372" t="s">
        <v>17</v>
      </c>
      <c r="D5372" s="4">
        <v>8.3295036120521306</v>
      </c>
      <c r="E5372" s="3">
        <v>-0.72112406717229405</v>
      </c>
      <c r="F5372" s="6">
        <f t="shared" si="166"/>
        <v>0.60662461009940483</v>
      </c>
      <c r="G5372">
        <v>0.110824522769762</v>
      </c>
      <c r="H5372">
        <v>0.27230622282971301</v>
      </c>
      <c r="I5372" s="4">
        <v>12.859629272580101</v>
      </c>
      <c r="J5372" s="4">
        <v>7.1818368423758496</v>
      </c>
      <c r="K5372" s="4">
        <v>10.9949928033228</v>
      </c>
      <c r="L5372" s="4">
        <v>5.9416628212040896</v>
      </c>
      <c r="M5372" s="4">
        <v>4.0716758381233999</v>
      </c>
      <c r="N5372" s="4">
        <v>4.7367644807129103</v>
      </c>
      <c r="O5372" s="4">
        <v>20.849466838097999</v>
      </c>
      <c r="P5372" s="4">
        <v>0</v>
      </c>
      <c r="R5372">
        <f t="shared" si="167"/>
        <v>0.36617086856675046</v>
      </c>
    </row>
    <row r="5373" spans="1:18" x14ac:dyDescent="0.2">
      <c r="A5373" t="s">
        <v>2400</v>
      </c>
      <c r="B5373" s="5" t="s">
        <v>2401</v>
      </c>
      <c r="C5373" t="s">
        <v>17</v>
      </c>
      <c r="D5373" s="4">
        <v>13511.366563092701</v>
      </c>
      <c r="E5373" s="3">
        <v>-0.72145592231895495</v>
      </c>
      <c r="F5373" s="6">
        <f t="shared" si="166"/>
        <v>0.60648508764889475</v>
      </c>
      <c r="G5373">
        <v>1.0710132182004201E-2</v>
      </c>
      <c r="H5373">
        <v>4.8472067651358003E-2</v>
      </c>
      <c r="I5373" s="4">
        <v>13326.2501061851</v>
      </c>
      <c r="J5373" s="4">
        <v>11701.9054050462</v>
      </c>
      <c r="K5373" s="4">
        <v>11021.5640359308</v>
      </c>
      <c r="L5373" s="4">
        <v>13692.5619714648</v>
      </c>
      <c r="M5373" s="4">
        <v>23479.9973331783</v>
      </c>
      <c r="N5373" s="4">
        <v>6429.6841061197001</v>
      </c>
      <c r="O5373" s="4">
        <v>21010.775871003199</v>
      </c>
      <c r="P5373" s="4">
        <v>7428.1936758136198</v>
      </c>
      <c r="R5373">
        <f t="shared" si="167"/>
        <v>0.57020846405494363</v>
      </c>
    </row>
    <row r="5374" spans="1:18" x14ac:dyDescent="0.2">
      <c r="A5374" t="s">
        <v>1949</v>
      </c>
      <c r="B5374" s="5" t="s">
        <v>1950</v>
      </c>
      <c r="C5374" t="s">
        <v>17</v>
      </c>
      <c r="D5374" s="4">
        <v>1235.9045513648</v>
      </c>
      <c r="E5374" s="3">
        <v>-0.72237771333524803</v>
      </c>
      <c r="F5374" s="6">
        <f t="shared" si="166"/>
        <v>0.60609770575051636</v>
      </c>
      <c r="G5374">
        <v>4.0842034841078699E-3</v>
      </c>
      <c r="H5374">
        <v>2.27263588402799E-2</v>
      </c>
      <c r="I5374" s="4">
        <v>1736.0499517983101</v>
      </c>
      <c r="J5374" s="4">
        <v>1376.2194849202699</v>
      </c>
      <c r="K5374" s="4">
        <v>1945.1974767878601</v>
      </c>
      <c r="L5374" s="4">
        <v>894.22025459121505</v>
      </c>
      <c r="M5374" s="4">
        <v>1267.64841093575</v>
      </c>
      <c r="N5374" s="4">
        <v>702.93584893779496</v>
      </c>
      <c r="O5374" s="4">
        <v>1313.51641080017</v>
      </c>
      <c r="P5374" s="4">
        <v>651.44857214699198</v>
      </c>
      <c r="R5374">
        <f t="shared" si="167"/>
        <v>0.57882234763606288</v>
      </c>
    </row>
    <row r="5375" spans="1:18" x14ac:dyDescent="0.2">
      <c r="A5375" t="s">
        <v>2463</v>
      </c>
      <c r="B5375" s="5" t="s">
        <v>2464</v>
      </c>
      <c r="C5375" t="s">
        <v>17</v>
      </c>
      <c r="D5375" s="4">
        <v>517.63408945745596</v>
      </c>
      <c r="E5375" s="3">
        <v>-0.72565379947519304</v>
      </c>
      <c r="F5375" s="6">
        <f t="shared" si="166"/>
        <v>0.60472293461009952</v>
      </c>
      <c r="G5375">
        <v>1.1977911465852699E-2</v>
      </c>
      <c r="H5375">
        <v>5.2784330651530299E-2</v>
      </c>
      <c r="I5375" s="4">
        <v>774.33339119892798</v>
      </c>
      <c r="J5375" s="4">
        <v>646.36531581382701</v>
      </c>
      <c r="K5375" s="4">
        <v>731.16702142096699</v>
      </c>
      <c r="L5375" s="4">
        <v>350.558106451041</v>
      </c>
      <c r="M5375" s="4">
        <v>620.25195267413199</v>
      </c>
      <c r="N5375" s="4">
        <v>265.25881091992301</v>
      </c>
      <c r="O5375" s="4">
        <v>517.94464987274898</v>
      </c>
      <c r="P5375" s="4">
        <v>235.193467308083</v>
      </c>
      <c r="R5375">
        <f t="shared" si="167"/>
        <v>0.56639459510772006</v>
      </c>
    </row>
    <row r="5376" spans="1:18" x14ac:dyDescent="0.2">
      <c r="A5376" t="s">
        <v>2593</v>
      </c>
      <c r="B5376" s="5" t="s">
        <v>2594</v>
      </c>
      <c r="C5376" t="s">
        <v>17</v>
      </c>
      <c r="D5376" s="4">
        <v>5644.9743105698199</v>
      </c>
      <c r="E5376" s="3">
        <v>-0.72608176191060003</v>
      </c>
      <c r="F5376" s="6">
        <f t="shared" si="166"/>
        <v>0.60454357562489691</v>
      </c>
      <c r="G5376">
        <v>1.51828625476376E-2</v>
      </c>
      <c r="H5376">
        <v>6.3564989563878904E-2</v>
      </c>
      <c r="I5376" s="4">
        <v>5274.2850916539101</v>
      </c>
      <c r="J5376" s="4">
        <v>2984.9509376124602</v>
      </c>
      <c r="K5376" s="4">
        <v>7602.1212740974497</v>
      </c>
      <c r="L5376" s="4">
        <v>2128.10556712793</v>
      </c>
      <c r="M5376" s="4">
        <v>6024.7230151432605</v>
      </c>
      <c r="N5376" s="4">
        <v>4794.5530073775999</v>
      </c>
      <c r="O5376" s="4">
        <v>9998.9653594078209</v>
      </c>
      <c r="P5376" s="4">
        <v>6352.09023213814</v>
      </c>
      <c r="R5376">
        <f t="shared" si="167"/>
        <v>0.56261752393431674</v>
      </c>
    </row>
    <row r="5377" spans="1:18" x14ac:dyDescent="0.2">
      <c r="A5377" t="s">
        <v>10804</v>
      </c>
      <c r="B5377" s="5" t="s">
        <v>10805</v>
      </c>
      <c r="C5377" t="s">
        <v>1066</v>
      </c>
      <c r="D5377" s="4">
        <v>587.26856771585199</v>
      </c>
      <c r="E5377" s="3">
        <v>-0.72615968663947905</v>
      </c>
      <c r="F5377" s="6">
        <f t="shared" si="166"/>
        <v>0.60451092310952792</v>
      </c>
      <c r="G5377" t="s">
        <v>10710</v>
      </c>
      <c r="H5377" t="s">
        <v>10710</v>
      </c>
      <c r="I5377" s="4">
        <v>105.63266902476499</v>
      </c>
      <c r="J5377" s="4">
        <v>111.318471056826</v>
      </c>
      <c r="K5377" s="4">
        <v>82.462446024921107</v>
      </c>
      <c r="L5377" s="4">
        <v>250.54011562743901</v>
      </c>
      <c r="M5377" s="4">
        <v>3695.7244357366799</v>
      </c>
      <c r="N5377" s="4">
        <v>108.945583056397</v>
      </c>
      <c r="O5377" s="4">
        <v>69.132442673693205</v>
      </c>
      <c r="P5377" s="4">
        <v>274.39237852609699</v>
      </c>
      <c r="R5377">
        <f t="shared" si="167"/>
        <v>0.18851646807237871</v>
      </c>
    </row>
    <row r="5378" spans="1:18" x14ac:dyDescent="0.2">
      <c r="A5378" t="s">
        <v>10788</v>
      </c>
      <c r="B5378" s="5" t="s">
        <v>10789</v>
      </c>
      <c r="C5378" t="s">
        <v>1066</v>
      </c>
      <c r="D5378" s="4">
        <v>796.74127825959999</v>
      </c>
      <c r="E5378" s="3">
        <v>-0.72764697707532799</v>
      </c>
      <c r="F5378" s="6">
        <f t="shared" si="166"/>
        <v>0.60388804716517741</v>
      </c>
      <c r="G5378" t="s">
        <v>10710</v>
      </c>
      <c r="H5378" t="s">
        <v>10710</v>
      </c>
      <c r="I5378" s="4">
        <v>112.981028609096</v>
      </c>
      <c r="J5378" s="4">
        <v>94.261608556183106</v>
      </c>
      <c r="K5378" s="4">
        <v>114.531175034613</v>
      </c>
      <c r="L5378" s="4">
        <v>295.10258678647</v>
      </c>
      <c r="M5378" s="4">
        <v>5301.3219412366698</v>
      </c>
      <c r="N5378" s="4">
        <v>47.367644807129103</v>
      </c>
      <c r="O5378" s="4">
        <v>65.840421593993497</v>
      </c>
      <c r="P5378" s="4">
        <v>342.523819452645</v>
      </c>
      <c r="R5378">
        <f t="shared" si="167"/>
        <v>0.13928525249208465</v>
      </c>
    </row>
    <row r="5379" spans="1:18" x14ac:dyDescent="0.2">
      <c r="A5379" t="s">
        <v>1765</v>
      </c>
      <c r="B5379" s="5" t="s">
        <v>1766</v>
      </c>
      <c r="C5379" t="s">
        <v>17</v>
      </c>
      <c r="D5379" s="4">
        <v>179.510133468361</v>
      </c>
      <c r="E5379" s="3">
        <v>-0.72866382974801602</v>
      </c>
      <c r="F5379" s="6">
        <f t="shared" ref="F5379:F5442" si="168">2^E5379</f>
        <v>0.60346255958612349</v>
      </c>
      <c r="G5379">
        <v>2.65029062744023E-3</v>
      </c>
      <c r="H5379">
        <v>1.6278623575372301E-2</v>
      </c>
      <c r="I5379" s="4">
        <v>190.13880424457699</v>
      </c>
      <c r="J5379" s="4">
        <v>140.94354803162599</v>
      </c>
      <c r="K5379" s="4">
        <v>184.166129455657</v>
      </c>
      <c r="L5379" s="4">
        <v>134.67769061395899</v>
      </c>
      <c r="M5379" s="4">
        <v>314.876264814877</v>
      </c>
      <c r="N5379" s="4">
        <v>154.418522071241</v>
      </c>
      <c r="O5379" s="4">
        <v>221.662752699778</v>
      </c>
      <c r="P5379" s="4">
        <v>95.197355815176394</v>
      </c>
      <c r="R5379">
        <f t="shared" ref="R5379:R5442" si="169">SUM(J5379+L5379+N5379+P5379)/SUM(I5379+K5379+M5379+O5379)</f>
        <v>0.57664884948891415</v>
      </c>
    </row>
    <row r="5380" spans="1:18" x14ac:dyDescent="0.2">
      <c r="A5380" t="s">
        <v>10751</v>
      </c>
      <c r="B5380" s="5" t="s">
        <v>10751</v>
      </c>
      <c r="C5380" t="s">
        <v>2389</v>
      </c>
      <c r="D5380" s="4">
        <v>13.3784807525379</v>
      </c>
      <c r="E5380" s="3">
        <v>-0.72950774193791701</v>
      </c>
      <c r="F5380" s="6">
        <f t="shared" si="168"/>
        <v>0.60310966415440825</v>
      </c>
      <c r="G5380" t="s">
        <v>10710</v>
      </c>
      <c r="H5380" t="s">
        <v>10710</v>
      </c>
      <c r="I5380" s="4">
        <v>0</v>
      </c>
      <c r="J5380" s="4">
        <v>1.79545921059396</v>
      </c>
      <c r="K5380" s="4">
        <v>3.6649976011076002</v>
      </c>
      <c r="L5380" s="4">
        <v>1.98055427373469</v>
      </c>
      <c r="M5380" s="4">
        <v>97.720220114961705</v>
      </c>
      <c r="N5380" s="4">
        <v>0</v>
      </c>
      <c r="O5380" s="4">
        <v>0</v>
      </c>
      <c r="P5380" s="4">
        <v>1.86661481990542</v>
      </c>
      <c r="R5380">
        <f t="shared" si="169"/>
        <v>5.5655335475397687E-2</v>
      </c>
    </row>
    <row r="5381" spans="1:18" x14ac:dyDescent="0.2">
      <c r="A5381" t="s">
        <v>485</v>
      </c>
      <c r="B5381" s="5" t="s">
        <v>486</v>
      </c>
      <c r="C5381" t="s">
        <v>17</v>
      </c>
      <c r="D5381" s="4">
        <v>598.81835521610697</v>
      </c>
      <c r="E5381" s="3">
        <v>-0.72967531297539701</v>
      </c>
      <c r="F5381" s="6">
        <f t="shared" si="168"/>
        <v>0.60303961619544655</v>
      </c>
      <c r="G5381" s="1">
        <v>1.3512909575447199E-6</v>
      </c>
      <c r="H5381" s="1">
        <v>3.0675919825059097E-5</v>
      </c>
      <c r="I5381" s="4">
        <v>710.035244836027</v>
      </c>
      <c r="J5381" s="4">
        <v>485.67171646566698</v>
      </c>
      <c r="K5381" s="4">
        <v>833.78695425197998</v>
      </c>
      <c r="L5381" s="4">
        <v>485.23579706499999</v>
      </c>
      <c r="M5381" s="4">
        <v>712.54327167159602</v>
      </c>
      <c r="N5381" s="4">
        <v>448.09791987544099</v>
      </c>
      <c r="O5381" s="4">
        <v>748.38612545172703</v>
      </c>
      <c r="P5381" s="4">
        <v>366.78981211141502</v>
      </c>
      <c r="R5381">
        <f t="shared" si="169"/>
        <v>0.594323753008142</v>
      </c>
    </row>
    <row r="5382" spans="1:18" x14ac:dyDescent="0.2">
      <c r="A5382" t="s">
        <v>707</v>
      </c>
      <c r="B5382" s="5" t="s">
        <v>708</v>
      </c>
      <c r="C5382" t="s">
        <v>17</v>
      </c>
      <c r="D5382" s="4">
        <v>796.24346045205596</v>
      </c>
      <c r="E5382" s="3">
        <v>-0.73032159084941695</v>
      </c>
      <c r="F5382" s="6">
        <f t="shared" si="168"/>
        <v>0.60276953563787827</v>
      </c>
      <c r="G5382" s="1">
        <v>2.1047697704862001E-5</v>
      </c>
      <c r="H5382">
        <v>3.2678414583733997E-4</v>
      </c>
      <c r="I5382" s="4">
        <v>988.35436409258205</v>
      </c>
      <c r="J5382" s="4">
        <v>740.62692437000999</v>
      </c>
      <c r="K5382" s="4">
        <v>984.05185589739096</v>
      </c>
      <c r="L5382" s="4">
        <v>609.02043917341905</v>
      </c>
      <c r="M5382" s="4">
        <v>1097.9952510139401</v>
      </c>
      <c r="N5382" s="4">
        <v>545.675268178127</v>
      </c>
      <c r="O5382" s="4">
        <v>933.836646274808</v>
      </c>
      <c r="P5382" s="4">
        <v>470.386934616166</v>
      </c>
      <c r="R5382">
        <f t="shared" si="169"/>
        <v>0.59080142015766468</v>
      </c>
    </row>
    <row r="5383" spans="1:18" x14ac:dyDescent="0.2">
      <c r="A5383" t="s">
        <v>318</v>
      </c>
      <c r="B5383" s="5" t="s">
        <v>319</v>
      </c>
      <c r="C5383" t="s">
        <v>17</v>
      </c>
      <c r="D5383" s="4">
        <v>24586.381250410999</v>
      </c>
      <c r="E5383" s="3">
        <v>-0.73121290862701305</v>
      </c>
      <c r="F5383" s="6">
        <f t="shared" si="168"/>
        <v>0.60239725094941621</v>
      </c>
      <c r="G5383" s="1">
        <v>3.6325095773098998E-8</v>
      </c>
      <c r="H5383" s="1">
        <v>1.2985181340542E-6</v>
      </c>
      <c r="I5383" s="4">
        <v>25522.689926279199</v>
      </c>
      <c r="J5383" s="4">
        <v>19489.7097309975</v>
      </c>
      <c r="K5383" s="4">
        <v>31130.489623808</v>
      </c>
      <c r="L5383" s="4">
        <v>17202.104144522698</v>
      </c>
      <c r="M5383" s="4">
        <v>32116.021785837998</v>
      </c>
      <c r="N5383" s="4">
        <v>18596.537351278901</v>
      </c>
      <c r="O5383" s="4">
        <v>34505.867617052099</v>
      </c>
      <c r="P5383" s="4">
        <v>18127.629823511499</v>
      </c>
      <c r="R5383">
        <f t="shared" si="169"/>
        <v>0.59554605545030992</v>
      </c>
    </row>
    <row r="5384" spans="1:18" x14ac:dyDescent="0.2">
      <c r="A5384" t="s">
        <v>885</v>
      </c>
      <c r="B5384" s="5" t="s">
        <v>886</v>
      </c>
      <c r="C5384" t="s">
        <v>17</v>
      </c>
      <c r="D5384" s="4">
        <v>1624.21715650384</v>
      </c>
      <c r="E5384" s="3">
        <v>-0.73178357801428096</v>
      </c>
      <c r="F5384" s="6">
        <f t="shared" si="168"/>
        <v>0.60215901509297165</v>
      </c>
      <c r="G5384" s="1">
        <v>9.0110551047317005E-5</v>
      </c>
      <c r="H5384">
        <v>1.1137742296477499E-3</v>
      </c>
      <c r="I5384" s="4">
        <v>2505.79061825703</v>
      </c>
      <c r="J5384" s="4">
        <v>1020.71856122267</v>
      </c>
      <c r="K5384" s="4">
        <v>2240.2297836770199</v>
      </c>
      <c r="L5384" s="4">
        <v>1103.16873047023</v>
      </c>
      <c r="M5384" s="4">
        <v>1727.7477806437</v>
      </c>
      <c r="N5384" s="4">
        <v>1242.92699973907</v>
      </c>
      <c r="O5384" s="4">
        <v>1707.4616000042299</v>
      </c>
      <c r="P5384" s="4">
        <v>1445.6931780167499</v>
      </c>
      <c r="R5384">
        <f t="shared" si="169"/>
        <v>0.58823766076032413</v>
      </c>
    </row>
    <row r="5385" spans="1:18" x14ac:dyDescent="0.2">
      <c r="A5385" t="s">
        <v>4285</v>
      </c>
      <c r="B5385" s="5" t="s">
        <v>4286</v>
      </c>
      <c r="C5385" t="s">
        <v>17</v>
      </c>
      <c r="D5385" s="4">
        <v>8.9349392971461405</v>
      </c>
      <c r="E5385" s="3">
        <v>-0.733062657681817</v>
      </c>
      <c r="F5385" s="6">
        <f t="shared" si="168"/>
        <v>0.60162538324302717</v>
      </c>
      <c r="G5385">
        <v>0.102759156627871</v>
      </c>
      <c r="H5385">
        <v>0.25873693082881399</v>
      </c>
      <c r="I5385" s="4">
        <v>13.7781742206215</v>
      </c>
      <c r="J5385" s="4">
        <v>12.568214474157701</v>
      </c>
      <c r="K5385" s="4">
        <v>10.0787434030459</v>
      </c>
      <c r="L5385" s="4">
        <v>3.9611085474693901</v>
      </c>
      <c r="M5385" s="4">
        <v>10.857802234995701</v>
      </c>
      <c r="N5385" s="4">
        <v>2.8420586884277399</v>
      </c>
      <c r="O5385" s="4">
        <v>16.460105398498399</v>
      </c>
      <c r="P5385" s="4">
        <v>0.93330740995271</v>
      </c>
      <c r="R5385">
        <f t="shared" si="169"/>
        <v>0.3967710493973024</v>
      </c>
    </row>
    <row r="5386" spans="1:18" x14ac:dyDescent="0.2">
      <c r="A5386" t="s">
        <v>2679</v>
      </c>
      <c r="C5386" t="s">
        <v>17</v>
      </c>
      <c r="D5386" s="4">
        <v>8763.8968268490898</v>
      </c>
      <c r="E5386" s="3">
        <v>-0.73380524027356298</v>
      </c>
      <c r="F5386" s="6">
        <f t="shared" si="168"/>
        <v>0.60131579489180331</v>
      </c>
      <c r="G5386">
        <v>1.6854370227819399E-2</v>
      </c>
      <c r="H5386">
        <v>6.82075295157068E-2</v>
      </c>
      <c r="I5386" s="4">
        <v>17386.2187765282</v>
      </c>
      <c r="J5386" s="4">
        <v>10519.59551487</v>
      </c>
      <c r="K5386" s="4">
        <v>12356.5394121343</v>
      </c>
      <c r="L5386" s="4">
        <v>4208.6778316862301</v>
      </c>
      <c r="M5386" s="4">
        <v>7717.1829385232204</v>
      </c>
      <c r="N5386" s="4">
        <v>5392.33268484357</v>
      </c>
      <c r="O5386" s="4">
        <v>7592.4979501473599</v>
      </c>
      <c r="P5386" s="4">
        <v>4938.1295060597904</v>
      </c>
      <c r="R5386">
        <f t="shared" si="169"/>
        <v>0.55621262800990556</v>
      </c>
    </row>
    <row r="5387" spans="1:18" x14ac:dyDescent="0.2">
      <c r="A5387" t="s">
        <v>3339</v>
      </c>
      <c r="B5387" s="5" t="s">
        <v>3340</v>
      </c>
      <c r="C5387" t="s">
        <v>17</v>
      </c>
      <c r="D5387" s="4">
        <v>1151.1868766873299</v>
      </c>
      <c r="E5387" s="3">
        <v>-0.73381327548208597</v>
      </c>
      <c r="F5387" s="6">
        <f t="shared" si="168"/>
        <v>0.60131244582342225</v>
      </c>
      <c r="G5387">
        <v>4.1463323408043998E-2</v>
      </c>
      <c r="H5387">
        <v>0.13423750953354199</v>
      </c>
      <c r="I5387" s="4">
        <v>2830.03698491565</v>
      </c>
      <c r="J5387" s="4">
        <v>1127.54838425301</v>
      </c>
      <c r="K5387" s="4">
        <v>1834.33129935436</v>
      </c>
      <c r="L5387" s="4">
        <v>534.74965390836803</v>
      </c>
      <c r="M5387" s="4">
        <v>608.03692515976195</v>
      </c>
      <c r="N5387" s="4">
        <v>829.88113702090095</v>
      </c>
      <c r="O5387" s="4">
        <v>743.99676401212696</v>
      </c>
      <c r="P5387" s="4">
        <v>700.91386487448494</v>
      </c>
      <c r="R5387">
        <f t="shared" si="169"/>
        <v>0.53073133313764276</v>
      </c>
    </row>
    <row r="5388" spans="1:18" x14ac:dyDescent="0.2">
      <c r="A5388" t="s">
        <v>880</v>
      </c>
      <c r="B5388" s="5" t="s">
        <v>881</v>
      </c>
      <c r="C5388" t="s">
        <v>17</v>
      </c>
      <c r="D5388" s="4">
        <v>2813.7450233660802</v>
      </c>
      <c r="E5388" s="3">
        <v>-0.73534128904932705</v>
      </c>
      <c r="F5388" s="6">
        <f t="shared" si="168"/>
        <v>0.60067590993346798</v>
      </c>
      <c r="G5388" s="1">
        <v>8.6026484607850003E-5</v>
      </c>
      <c r="H5388">
        <v>1.07025962728281E-3</v>
      </c>
      <c r="I5388" s="4">
        <v>4010.3672431488899</v>
      </c>
      <c r="J5388" s="4">
        <v>2581.8703448341198</v>
      </c>
      <c r="K5388" s="4">
        <v>3927.9611789870701</v>
      </c>
      <c r="L5388" s="4">
        <v>2265.75408915249</v>
      </c>
      <c r="M5388" s="4">
        <v>3056.4713291512999</v>
      </c>
      <c r="N5388" s="4">
        <v>1859.6537351278901</v>
      </c>
      <c r="O5388" s="4">
        <v>3193.2604473086899</v>
      </c>
      <c r="P5388" s="4">
        <v>1614.62181921819</v>
      </c>
      <c r="R5388">
        <f t="shared" si="169"/>
        <v>0.5865424781011449</v>
      </c>
    </row>
    <row r="5389" spans="1:18" x14ac:dyDescent="0.2">
      <c r="A5389" t="s">
        <v>10792</v>
      </c>
      <c r="B5389" s="5" t="s">
        <v>10793</v>
      </c>
      <c r="C5389" t="s">
        <v>1066</v>
      </c>
      <c r="D5389" s="4">
        <v>2020.8664279448601</v>
      </c>
      <c r="E5389" s="3">
        <v>-0.73597212637807397</v>
      </c>
      <c r="F5389" s="6">
        <f t="shared" si="168"/>
        <v>0.60041331392945418</v>
      </c>
      <c r="G5389" t="s">
        <v>10710</v>
      </c>
      <c r="H5389" t="s">
        <v>10710</v>
      </c>
      <c r="I5389" s="4">
        <v>338.02454087924701</v>
      </c>
      <c r="J5389" s="4">
        <v>249.568830272561</v>
      </c>
      <c r="K5389" s="4">
        <v>207.07236446258</v>
      </c>
      <c r="L5389" s="4">
        <v>543.66214814017405</v>
      </c>
      <c r="M5389" s="4">
        <v>13976.7059269983</v>
      </c>
      <c r="N5389" s="4">
        <v>81.472349068262005</v>
      </c>
      <c r="O5389" s="4">
        <v>77.911165552892399</v>
      </c>
      <c r="P5389" s="4">
        <v>692.51409818491095</v>
      </c>
      <c r="R5389">
        <f t="shared" si="169"/>
        <v>0.10734576210822237</v>
      </c>
    </row>
    <row r="5390" spans="1:18" x14ac:dyDescent="0.2">
      <c r="A5390" t="s">
        <v>2783</v>
      </c>
      <c r="B5390" s="5" t="s">
        <v>2784</v>
      </c>
      <c r="C5390" t="s">
        <v>17</v>
      </c>
      <c r="D5390" s="4">
        <v>1001.92201070352</v>
      </c>
      <c r="E5390" s="3">
        <v>-0.73634737323412203</v>
      </c>
      <c r="F5390" s="6">
        <f t="shared" si="168"/>
        <v>0.60025716595381962</v>
      </c>
      <c r="G5390">
        <v>1.9647780915365599E-2</v>
      </c>
      <c r="H5390">
        <v>7.6470666431525294E-2</v>
      </c>
      <c r="I5390" s="4">
        <v>1916.0847616144299</v>
      </c>
      <c r="J5390" s="4">
        <v>1009.04807635381</v>
      </c>
      <c r="K5390" s="4">
        <v>1799.5138221438301</v>
      </c>
      <c r="L5390" s="4">
        <v>656.55374174305098</v>
      </c>
      <c r="M5390" s="4">
        <v>709.82882111284698</v>
      </c>
      <c r="N5390" s="4">
        <v>654.62085123452403</v>
      </c>
      <c r="O5390" s="4">
        <v>739.60740257252701</v>
      </c>
      <c r="P5390" s="4">
        <v>530.11860885313899</v>
      </c>
      <c r="R5390">
        <f t="shared" si="169"/>
        <v>0.55185325645370886</v>
      </c>
    </row>
    <row r="5391" spans="1:18" x14ac:dyDescent="0.2">
      <c r="A5391" t="s">
        <v>918</v>
      </c>
      <c r="B5391" s="5" t="s">
        <v>919</v>
      </c>
      <c r="C5391" t="s">
        <v>17</v>
      </c>
      <c r="D5391" s="4">
        <v>51357.008565948701</v>
      </c>
      <c r="E5391" s="3">
        <v>-0.73662227834066296</v>
      </c>
      <c r="F5391" s="6">
        <f t="shared" si="168"/>
        <v>0.60014279802794512</v>
      </c>
      <c r="G5391">
        <v>1.0706577087331E-4</v>
      </c>
      <c r="H5391">
        <v>1.2776144368895001E-3</v>
      </c>
      <c r="I5391" s="4">
        <v>76406.405867982496</v>
      </c>
      <c r="J5391" s="4">
        <v>46925.2241984785</v>
      </c>
      <c r="K5391" s="4">
        <v>65266.277280524198</v>
      </c>
      <c r="L5391" s="4">
        <v>40232.979516646599</v>
      </c>
      <c r="M5391" s="4">
        <v>49514.292642139299</v>
      </c>
      <c r="N5391" s="4">
        <v>30705.6020697733</v>
      </c>
      <c r="O5391" s="4">
        <v>67956.093807880505</v>
      </c>
      <c r="P5391" s="4">
        <v>33849.193144164899</v>
      </c>
      <c r="R5391">
        <f t="shared" si="169"/>
        <v>0.58544108150027852</v>
      </c>
    </row>
    <row r="5392" spans="1:18" x14ac:dyDescent="0.2">
      <c r="A5392" t="s">
        <v>1044</v>
      </c>
      <c r="B5392" s="5" t="s">
        <v>1045</v>
      </c>
      <c r="C5392" t="s">
        <v>17</v>
      </c>
      <c r="D5392" s="4">
        <v>27833.416578139899</v>
      </c>
      <c r="E5392" s="3">
        <v>-0.73843040975129204</v>
      </c>
      <c r="F5392" s="6">
        <f t="shared" si="168"/>
        <v>0.59939110948985441</v>
      </c>
      <c r="G5392">
        <v>1.8367658758235199E-4</v>
      </c>
      <c r="H5392">
        <v>1.9168300293850599E-3</v>
      </c>
      <c r="I5392" s="4">
        <v>25812.950129860299</v>
      </c>
      <c r="J5392" s="4">
        <v>24122.8922239352</v>
      </c>
      <c r="K5392" s="4">
        <v>29975.099130058799</v>
      </c>
      <c r="L5392" s="4">
        <v>20408.6215136992</v>
      </c>
      <c r="M5392" s="4">
        <v>42813.671437867597</v>
      </c>
      <c r="N5392" s="4">
        <v>19237.895261967398</v>
      </c>
      <c r="O5392" s="4">
        <v>42024.843763086203</v>
      </c>
      <c r="P5392" s="4">
        <v>18271.3591646442</v>
      </c>
      <c r="R5392">
        <f t="shared" si="169"/>
        <v>0.58339452776059619</v>
      </c>
    </row>
    <row r="5393" spans="1:18" x14ac:dyDescent="0.2">
      <c r="A5393" t="s">
        <v>1610</v>
      </c>
      <c r="B5393" s="5" t="s">
        <v>1611</v>
      </c>
      <c r="C5393" t="s">
        <v>17</v>
      </c>
      <c r="D5393" s="4">
        <v>8818.6598213439993</v>
      </c>
      <c r="E5393" s="3">
        <v>-0.73976533504785602</v>
      </c>
      <c r="F5393" s="6">
        <f t="shared" si="168"/>
        <v>0.59883674958680144</v>
      </c>
      <c r="G5393">
        <v>1.8169768372412599E-3</v>
      </c>
      <c r="H5393">
        <v>1.2235079978607399E-2</v>
      </c>
      <c r="I5393" s="4">
        <v>8634.3225115894693</v>
      </c>
      <c r="J5393" s="4">
        <v>7438.5875094907897</v>
      </c>
      <c r="K5393" s="4">
        <v>8992.9878637177808</v>
      </c>
      <c r="L5393" s="4">
        <v>8424.2876033305292</v>
      </c>
      <c r="M5393" s="4">
        <v>13219.3742211073</v>
      </c>
      <c r="N5393" s="4">
        <v>4722.5541872707699</v>
      </c>
      <c r="O5393" s="4">
        <v>13955.974697206801</v>
      </c>
      <c r="P5393" s="4">
        <v>5161.1899770384898</v>
      </c>
      <c r="R5393">
        <f t="shared" si="169"/>
        <v>0.57466721134555909</v>
      </c>
    </row>
    <row r="5394" spans="1:18" x14ac:dyDescent="0.2">
      <c r="A5394" t="s">
        <v>3140</v>
      </c>
      <c r="B5394" s="5" t="s">
        <v>3141</v>
      </c>
      <c r="C5394" t="s">
        <v>17</v>
      </c>
      <c r="D5394" s="4">
        <v>89.813784478831906</v>
      </c>
      <c r="E5394" s="3">
        <v>-0.74172440694651498</v>
      </c>
      <c r="F5394" s="6">
        <f t="shared" si="168"/>
        <v>0.59802412596187138</v>
      </c>
      <c r="G5394">
        <v>3.2810183243275497E-2</v>
      </c>
      <c r="H5394">
        <v>0.113030486166979</v>
      </c>
      <c r="I5394" s="4">
        <v>163.50100075137499</v>
      </c>
      <c r="J5394" s="4">
        <v>81.693394082025307</v>
      </c>
      <c r="K5394" s="4">
        <v>175.919884853165</v>
      </c>
      <c r="L5394" s="4">
        <v>70.309676717581695</v>
      </c>
      <c r="M5394" s="4">
        <v>57.003461733727697</v>
      </c>
      <c r="N5394" s="4">
        <v>51.157056391699399</v>
      </c>
      <c r="O5394" s="4">
        <v>71.327123393492997</v>
      </c>
      <c r="P5394" s="4">
        <v>47.598677907588197</v>
      </c>
      <c r="R5394">
        <f t="shared" si="169"/>
        <v>0.53609410293590731</v>
      </c>
    </row>
    <row r="5395" spans="1:18" x14ac:dyDescent="0.2">
      <c r="A5395" t="s">
        <v>738</v>
      </c>
      <c r="B5395" s="5" t="s">
        <v>739</v>
      </c>
      <c r="C5395" t="s">
        <v>17</v>
      </c>
      <c r="D5395" s="4">
        <v>1657.9986609565201</v>
      </c>
      <c r="E5395" s="3">
        <v>-0.74253009079739296</v>
      </c>
      <c r="F5395" s="6">
        <f t="shared" si="168"/>
        <v>0.59769024814669192</v>
      </c>
      <c r="G5395" s="1">
        <v>2.7656336500214799E-5</v>
      </c>
      <c r="H5395">
        <v>4.1037970150579198E-4</v>
      </c>
      <c r="I5395" s="4">
        <v>1714.9234179933501</v>
      </c>
      <c r="J5395" s="4">
        <v>1378.9126737361601</v>
      </c>
      <c r="K5395" s="4">
        <v>2130.2798556437901</v>
      </c>
      <c r="L5395" s="4">
        <v>1435.90184845765</v>
      </c>
      <c r="M5395" s="4">
        <v>2121.3431116622901</v>
      </c>
      <c r="N5395" s="4">
        <v>1021.2464220417</v>
      </c>
      <c r="O5395" s="4">
        <v>2402.0780478208599</v>
      </c>
      <c r="P5395" s="4">
        <v>1059.3039102963301</v>
      </c>
      <c r="R5395">
        <f t="shared" si="169"/>
        <v>0.58496648925450401</v>
      </c>
    </row>
    <row r="5396" spans="1:18" x14ac:dyDescent="0.2">
      <c r="A5396" t="s">
        <v>1793</v>
      </c>
      <c r="B5396" s="5" t="s">
        <v>1794</v>
      </c>
      <c r="C5396" t="s">
        <v>17</v>
      </c>
      <c r="D5396" s="4">
        <v>52129.163427357104</v>
      </c>
      <c r="E5396" s="3">
        <v>-0.74341863319470902</v>
      </c>
      <c r="F5396" s="6">
        <f t="shared" si="168"/>
        <v>0.59732224964182801</v>
      </c>
      <c r="G5396">
        <v>2.7853482320481298E-3</v>
      </c>
      <c r="H5396">
        <v>1.6848104274108499E-2</v>
      </c>
      <c r="I5396" s="4">
        <v>91264.788947500696</v>
      </c>
      <c r="J5396" s="4">
        <v>49168.6504821157</v>
      </c>
      <c r="K5396" s="4">
        <v>80646.439713572297</v>
      </c>
      <c r="L5396" s="4">
        <v>30975.868841210598</v>
      </c>
      <c r="M5396" s="4">
        <v>45112.811061127897</v>
      </c>
      <c r="N5396" s="4">
        <v>34248.701901346598</v>
      </c>
      <c r="O5396" s="4">
        <v>48544.1428412514</v>
      </c>
      <c r="P5396" s="4">
        <v>37071.903630731598</v>
      </c>
      <c r="R5396">
        <f t="shared" si="169"/>
        <v>0.57034364355456957</v>
      </c>
    </row>
    <row r="5397" spans="1:18" x14ac:dyDescent="0.2">
      <c r="A5397" t="s">
        <v>1783</v>
      </c>
      <c r="B5397" s="5" t="s">
        <v>1784</v>
      </c>
      <c r="C5397" t="s">
        <v>17</v>
      </c>
      <c r="D5397" s="4">
        <v>400.53871302860398</v>
      </c>
      <c r="E5397" s="3">
        <v>-0.74411899115279101</v>
      </c>
      <c r="F5397" s="6">
        <f t="shared" si="168"/>
        <v>0.59703234924431947</v>
      </c>
      <c r="G5397">
        <v>2.7061052566448298E-3</v>
      </c>
      <c r="H5397">
        <v>1.6486831816951701E-2</v>
      </c>
      <c r="I5397" s="4">
        <v>687.99016608303305</v>
      </c>
      <c r="J5397" s="4">
        <v>274.70525922087597</v>
      </c>
      <c r="K5397" s="4">
        <v>646.87207659549199</v>
      </c>
      <c r="L5397" s="4">
        <v>305.00535815514303</v>
      </c>
      <c r="M5397" s="4">
        <v>374.594177107353</v>
      </c>
      <c r="N5397" s="4">
        <v>291.78469201191501</v>
      </c>
      <c r="O5397" s="4">
        <v>330.29944832986803</v>
      </c>
      <c r="P5397" s="4">
        <v>293.05852672515101</v>
      </c>
      <c r="R5397">
        <f t="shared" si="169"/>
        <v>0.57092804796725916</v>
      </c>
    </row>
    <row r="5398" spans="1:18" x14ac:dyDescent="0.2">
      <c r="A5398" t="s">
        <v>777</v>
      </c>
      <c r="B5398" s="5" t="s">
        <v>778</v>
      </c>
      <c r="C5398" t="s">
        <v>17</v>
      </c>
      <c r="D5398" s="4">
        <v>12649.0480436538</v>
      </c>
      <c r="E5398" s="3">
        <v>-0.74526881738103001</v>
      </c>
      <c r="F5398" s="6">
        <f t="shared" si="168"/>
        <v>0.59655670474272049</v>
      </c>
      <c r="G5398" s="1">
        <v>3.8366590318212598E-5</v>
      </c>
      <c r="H5398">
        <v>5.41120870379146E-4</v>
      </c>
      <c r="I5398" s="4">
        <v>19330.778431531999</v>
      </c>
      <c r="J5398" s="4">
        <v>8846.2275305964595</v>
      </c>
      <c r="K5398" s="4">
        <v>18497.242892790098</v>
      </c>
      <c r="L5398" s="4">
        <v>8712.4582501589193</v>
      </c>
      <c r="M5398" s="4">
        <v>12003.3003707878</v>
      </c>
      <c r="N5398" s="4">
        <v>9288.7951466780105</v>
      </c>
      <c r="O5398" s="4">
        <v>14081.0714982354</v>
      </c>
      <c r="P5398" s="4">
        <v>10432.5102284514</v>
      </c>
      <c r="R5398">
        <f t="shared" si="169"/>
        <v>0.5832983134132812</v>
      </c>
    </row>
    <row r="5399" spans="1:18" x14ac:dyDescent="0.2">
      <c r="A5399" t="s">
        <v>413</v>
      </c>
      <c r="B5399" s="5" t="s">
        <v>414</v>
      </c>
      <c r="C5399" t="s">
        <v>17</v>
      </c>
      <c r="D5399" s="4">
        <v>1267.54457704226</v>
      </c>
      <c r="E5399" s="3">
        <v>-0.74594652066520095</v>
      </c>
      <c r="F5399" s="6">
        <f t="shared" si="168"/>
        <v>0.59627653916056877</v>
      </c>
      <c r="G5399" s="1">
        <v>3.46208070730152E-7</v>
      </c>
      <c r="H5399" s="1">
        <v>9.3492587062578406E-6</v>
      </c>
      <c r="I5399" s="4">
        <v>1588.1642151636399</v>
      </c>
      <c r="J5399" s="4">
        <v>1034.18450530212</v>
      </c>
      <c r="K5399" s="4">
        <v>1691.3963929111601</v>
      </c>
      <c r="L5399" s="4">
        <v>1032.85905375264</v>
      </c>
      <c r="M5399" s="4">
        <v>1535.02179097252</v>
      </c>
      <c r="N5399" s="4">
        <v>938.82672007729798</v>
      </c>
      <c r="O5399" s="4">
        <v>1571.3913953766501</v>
      </c>
      <c r="P5399" s="4">
        <v>748.51254278207296</v>
      </c>
      <c r="R5399">
        <f t="shared" si="169"/>
        <v>0.58791077802297587</v>
      </c>
    </row>
    <row r="5400" spans="1:18" x14ac:dyDescent="0.2">
      <c r="A5400" t="s">
        <v>891</v>
      </c>
      <c r="B5400" s="5" t="s">
        <v>892</v>
      </c>
      <c r="C5400" t="s">
        <v>17</v>
      </c>
      <c r="D5400" s="4">
        <v>770.343116117764</v>
      </c>
      <c r="E5400" s="3">
        <v>-0.74820263477914495</v>
      </c>
      <c r="F5400" s="6">
        <f t="shared" si="168"/>
        <v>0.59534479922387973</v>
      </c>
      <c r="G5400" s="1">
        <v>9.5577697720358699E-5</v>
      </c>
      <c r="H5400">
        <v>1.1737106069194001E-3</v>
      </c>
      <c r="I5400" s="4">
        <v>838.63153756182805</v>
      </c>
      <c r="J5400" s="4">
        <v>725.36552107996101</v>
      </c>
      <c r="K5400" s="4">
        <v>1000.54434510238</v>
      </c>
      <c r="L5400" s="4">
        <v>611.00099344715295</v>
      </c>
      <c r="M5400" s="4">
        <v>963.62994835587199</v>
      </c>
      <c r="N5400" s="4">
        <v>467.04497779829302</v>
      </c>
      <c r="O5400" s="4">
        <v>1097.34035989989</v>
      </c>
      <c r="P5400" s="4">
        <v>459.18724569673299</v>
      </c>
      <c r="R5400">
        <f t="shared" si="169"/>
        <v>0.580131776416421</v>
      </c>
    </row>
    <row r="5401" spans="1:18" x14ac:dyDescent="0.2">
      <c r="A5401" t="s">
        <v>2573</v>
      </c>
      <c r="B5401" s="5" t="s">
        <v>2574</v>
      </c>
      <c r="C5401" t="s">
        <v>17</v>
      </c>
      <c r="D5401" s="4">
        <v>1041.13459767527</v>
      </c>
      <c r="E5401" s="3">
        <v>-0.75242013718074097</v>
      </c>
      <c r="F5401" s="6">
        <f t="shared" si="168"/>
        <v>0.59360693948907606</v>
      </c>
      <c r="G5401">
        <v>1.46860526174624E-2</v>
      </c>
      <c r="H5401">
        <v>6.19401390187274E-2</v>
      </c>
      <c r="I5401" s="4">
        <v>1852.7051601995699</v>
      </c>
      <c r="J5401" s="4">
        <v>521.58090067754699</v>
      </c>
      <c r="K5401" s="4">
        <v>1821.5038077504801</v>
      </c>
      <c r="L5401" s="4">
        <v>492.16773702307199</v>
      </c>
      <c r="M5401" s="4">
        <v>917.48428885713997</v>
      </c>
      <c r="N5401" s="4">
        <v>926.51113242744395</v>
      </c>
      <c r="O5401" s="4">
        <v>790.08505912792305</v>
      </c>
      <c r="P5401" s="4">
        <v>1007.03869533897</v>
      </c>
      <c r="R5401">
        <f t="shared" si="169"/>
        <v>0.54764397424922984</v>
      </c>
    </row>
    <row r="5402" spans="1:18" x14ac:dyDescent="0.2">
      <c r="A5402" t="s">
        <v>10754</v>
      </c>
      <c r="B5402" s="5" t="s">
        <v>10755</v>
      </c>
      <c r="C5402" t="s">
        <v>1066</v>
      </c>
      <c r="D5402" s="4">
        <v>1800.0275707713699</v>
      </c>
      <c r="E5402" s="3">
        <v>-0.75384897781567295</v>
      </c>
      <c r="F5402" s="6">
        <f t="shared" si="168"/>
        <v>0.59301932407583402</v>
      </c>
      <c r="G5402" t="s">
        <v>10710</v>
      </c>
      <c r="H5402" t="s">
        <v>10710</v>
      </c>
      <c r="I5402" s="4">
        <v>396.81141755389899</v>
      </c>
      <c r="J5402" s="4">
        <v>424.62610330547199</v>
      </c>
      <c r="K5402" s="4">
        <v>414.14472892515897</v>
      </c>
      <c r="L5402" s="4">
        <v>904.12302595988797</v>
      </c>
      <c r="M5402" s="4">
        <v>10629.788388060801</v>
      </c>
      <c r="N5402" s="4">
        <v>257.679987750782</v>
      </c>
      <c r="O5402" s="4">
        <v>381.87444524516297</v>
      </c>
      <c r="P5402" s="4">
        <v>991.17246936977801</v>
      </c>
      <c r="R5402">
        <f t="shared" si="169"/>
        <v>0.21802289245667544</v>
      </c>
    </row>
    <row r="5403" spans="1:18" x14ac:dyDescent="0.2">
      <c r="A5403" t="s">
        <v>750</v>
      </c>
      <c r="B5403" s="5" t="s">
        <v>751</v>
      </c>
      <c r="C5403" t="s">
        <v>17</v>
      </c>
      <c r="D5403" s="4">
        <v>1386.12896546199</v>
      </c>
      <c r="E5403" s="3">
        <v>-0.75402524705068297</v>
      </c>
      <c r="F5403" s="6">
        <f t="shared" si="168"/>
        <v>0.59294687309065097</v>
      </c>
      <c r="G5403" s="1">
        <v>3.1270728060159697E-5</v>
      </c>
      <c r="H5403">
        <v>4.5804783672696701E-4</v>
      </c>
      <c r="I5403" s="4">
        <v>1567.9562263067301</v>
      </c>
      <c r="J5403" s="4">
        <v>1247.8441513627999</v>
      </c>
      <c r="K5403" s="4">
        <v>1737.2088629249999</v>
      </c>
      <c r="L5403" s="4">
        <v>1151.69231017673</v>
      </c>
      <c r="M5403" s="4">
        <v>1925.90267143237</v>
      </c>
      <c r="N5403" s="4">
        <v>875.35407603574504</v>
      </c>
      <c r="O5403" s="4">
        <v>1789.7621269967201</v>
      </c>
      <c r="P5403" s="4">
        <v>793.31129845980297</v>
      </c>
      <c r="R5403">
        <f t="shared" si="169"/>
        <v>0.57944743016562528</v>
      </c>
    </row>
    <row r="5404" spans="1:18" x14ac:dyDescent="0.2">
      <c r="A5404" t="s">
        <v>10812</v>
      </c>
      <c r="B5404" s="5" t="s">
        <v>10813</v>
      </c>
      <c r="C5404" t="s">
        <v>1066</v>
      </c>
      <c r="D5404" s="4">
        <v>751.962190433861</v>
      </c>
      <c r="E5404" s="3">
        <v>-0.75674057536996298</v>
      </c>
      <c r="F5404" s="6">
        <f t="shared" si="168"/>
        <v>0.59183192420002784</v>
      </c>
      <c r="G5404" t="s">
        <v>10710</v>
      </c>
      <c r="H5404" t="s">
        <v>10710</v>
      </c>
      <c r="I5404" s="4">
        <v>119.410843245386</v>
      </c>
      <c r="J5404" s="4">
        <v>54.761505923115898</v>
      </c>
      <c r="K5404" s="4">
        <v>115.447424434889</v>
      </c>
      <c r="L5404" s="4">
        <v>203.006813057806</v>
      </c>
      <c r="M5404" s="4">
        <v>5084.1658965367596</v>
      </c>
      <c r="N5404" s="4">
        <v>37.894115845703197</v>
      </c>
      <c r="O5404" s="4">
        <v>60.353719794494097</v>
      </c>
      <c r="P5404" s="4">
        <v>340.65720463273902</v>
      </c>
      <c r="R5404">
        <f t="shared" si="169"/>
        <v>0.11828870422927892</v>
      </c>
    </row>
    <row r="5405" spans="1:18" x14ac:dyDescent="0.2">
      <c r="A5405" t="s">
        <v>1340</v>
      </c>
      <c r="B5405" s="5" t="s">
        <v>1341</v>
      </c>
      <c r="C5405" t="s">
        <v>17</v>
      </c>
      <c r="D5405" s="4">
        <v>311.192592036289</v>
      </c>
      <c r="E5405" s="3">
        <v>-0.75792942022574195</v>
      </c>
      <c r="F5405" s="6">
        <f t="shared" si="168"/>
        <v>0.5913444292680301</v>
      </c>
      <c r="G5405">
        <v>6.5983822190813395E-4</v>
      </c>
      <c r="H5405">
        <v>5.3405656085689602E-3</v>
      </c>
      <c r="I5405" s="4">
        <v>469.37646844917202</v>
      </c>
      <c r="J5405" s="4">
        <v>196.602783560039</v>
      </c>
      <c r="K5405" s="4">
        <v>500.27217255118802</v>
      </c>
      <c r="L5405" s="4">
        <v>221.82207865828599</v>
      </c>
      <c r="M5405" s="4">
        <v>305.37568785925498</v>
      </c>
      <c r="N5405" s="4">
        <v>215.04910742436601</v>
      </c>
      <c r="O5405" s="4">
        <v>309.44998149177002</v>
      </c>
      <c r="P5405" s="4">
        <v>271.59245629623899</v>
      </c>
      <c r="R5405">
        <f t="shared" si="169"/>
        <v>0.57120927744055094</v>
      </c>
    </row>
    <row r="5406" spans="1:18" x14ac:dyDescent="0.2">
      <c r="A5406" t="s">
        <v>526</v>
      </c>
      <c r="B5406" s="5" t="s">
        <v>527</v>
      </c>
      <c r="C5406" t="s">
        <v>17</v>
      </c>
      <c r="D5406" s="4">
        <v>3332.9274553961</v>
      </c>
      <c r="E5406" s="3">
        <v>-0.75992204116852502</v>
      </c>
      <c r="F5406" s="6">
        <f t="shared" si="168"/>
        <v>0.59052824019419758</v>
      </c>
      <c r="G5406" s="1">
        <v>2.0666739269466098E-6</v>
      </c>
      <c r="H5406" s="1">
        <v>4.3293779543168197E-5</v>
      </c>
      <c r="I5406" s="4">
        <v>4039.7606814862202</v>
      </c>
      <c r="J5406" s="4">
        <v>2402.3244237747199</v>
      </c>
      <c r="K5406" s="4">
        <v>4322.8646705064202</v>
      </c>
      <c r="L5406" s="4">
        <v>2450.9359137466799</v>
      </c>
      <c r="M5406" s="4">
        <v>4682.4272138419101</v>
      </c>
      <c r="N5406" s="4">
        <v>2973.74074099156</v>
      </c>
      <c r="O5406" s="4">
        <v>3828.6205156907199</v>
      </c>
      <c r="P5406" s="4">
        <v>1962.7454831305499</v>
      </c>
      <c r="R5406">
        <f t="shared" si="169"/>
        <v>0.58017875031383381</v>
      </c>
    </row>
    <row r="5407" spans="1:18" x14ac:dyDescent="0.2">
      <c r="A5407" t="s">
        <v>10776</v>
      </c>
      <c r="B5407" s="5" t="s">
        <v>10777</v>
      </c>
      <c r="C5407" t="s">
        <v>1066</v>
      </c>
      <c r="D5407" s="4">
        <v>419.95222925137801</v>
      </c>
      <c r="E5407" s="3">
        <v>-0.76045842834011501</v>
      </c>
      <c r="F5407" s="6">
        <f t="shared" si="168"/>
        <v>0.59030872540595769</v>
      </c>
      <c r="G5407" t="s">
        <v>10710</v>
      </c>
      <c r="H5407" t="s">
        <v>10710</v>
      </c>
      <c r="I5407" s="4">
        <v>58.786876674651701</v>
      </c>
      <c r="J5407" s="4">
        <v>25.136428948315501</v>
      </c>
      <c r="K5407" s="4">
        <v>43.979971213291201</v>
      </c>
      <c r="L5407" s="4">
        <v>99.0277136867347</v>
      </c>
      <c r="M5407" s="4">
        <v>2904.4620978613598</v>
      </c>
      <c r="N5407" s="4">
        <v>27.473233988134901</v>
      </c>
      <c r="O5407" s="4">
        <v>31.822870437096899</v>
      </c>
      <c r="P5407" s="4">
        <v>168.92864120144</v>
      </c>
      <c r="R5407">
        <f t="shared" si="169"/>
        <v>0.10548224815294273</v>
      </c>
    </row>
    <row r="5408" spans="1:18" x14ac:dyDescent="0.2">
      <c r="A5408" t="s">
        <v>648</v>
      </c>
      <c r="B5408" s="5" t="s">
        <v>649</v>
      </c>
      <c r="C5408" t="s">
        <v>17</v>
      </c>
      <c r="D5408" s="4">
        <v>9598.6192692145705</v>
      </c>
      <c r="E5408" s="3">
        <v>-0.76186379357787404</v>
      </c>
      <c r="F5408" s="6">
        <f t="shared" si="168"/>
        <v>0.58973397093381863</v>
      </c>
      <c r="G5408" s="1">
        <v>9.6484433285225095E-6</v>
      </c>
      <c r="H5408">
        <v>1.6362151811286099E-4</v>
      </c>
      <c r="I5408" s="4">
        <v>12124.7933141469</v>
      </c>
      <c r="J5408" s="4">
        <v>8304.89657860238</v>
      </c>
      <c r="K5408" s="4">
        <v>14957.7714595204</v>
      </c>
      <c r="L5408" s="4">
        <v>7389.44799530415</v>
      </c>
      <c r="M5408" s="4">
        <v>10331.1988265984</v>
      </c>
      <c r="N5408" s="4">
        <v>6545.26115944909</v>
      </c>
      <c r="O5408" s="4">
        <v>11257.614752213</v>
      </c>
      <c r="P5408" s="4">
        <v>5877.97006788217</v>
      </c>
      <c r="R5408">
        <f t="shared" si="169"/>
        <v>0.57770247634266647</v>
      </c>
    </row>
    <row r="5409" spans="1:18" x14ac:dyDescent="0.2">
      <c r="A5409" t="s">
        <v>950</v>
      </c>
      <c r="B5409" s="5" t="s">
        <v>951</v>
      </c>
      <c r="C5409" t="s">
        <v>17</v>
      </c>
      <c r="D5409" s="4">
        <v>315.57960373526902</v>
      </c>
      <c r="E5409" s="3">
        <v>-0.762621312761536</v>
      </c>
      <c r="F5409" s="6">
        <f t="shared" si="168"/>
        <v>0.5894243992502155</v>
      </c>
      <c r="G5409">
        <v>1.1840987324326401E-4</v>
      </c>
      <c r="H5409">
        <v>1.36302920755579E-3</v>
      </c>
      <c r="I5409" s="4">
        <v>384.87033322936003</v>
      </c>
      <c r="J5409" s="4">
        <v>232.51196777191799</v>
      </c>
      <c r="K5409" s="4">
        <v>482.863433945927</v>
      </c>
      <c r="L5409" s="4">
        <v>294.11230964960203</v>
      </c>
      <c r="M5409" s="4">
        <v>350.16412207861299</v>
      </c>
      <c r="N5409" s="4">
        <v>188.52322633237401</v>
      </c>
      <c r="O5409" s="4">
        <v>386.26380668476202</v>
      </c>
      <c r="P5409" s="4">
        <v>205.32763018959599</v>
      </c>
      <c r="R5409">
        <f t="shared" si="169"/>
        <v>0.57380445891078424</v>
      </c>
    </row>
    <row r="5410" spans="1:18" x14ac:dyDescent="0.2">
      <c r="A5410" t="s">
        <v>1056</v>
      </c>
      <c r="B5410" s="5" t="s">
        <v>1057</v>
      </c>
      <c r="C5410" t="s">
        <v>17</v>
      </c>
      <c r="D5410" s="4">
        <v>13504.2135288927</v>
      </c>
      <c r="E5410" s="3">
        <v>-0.76325388031453101</v>
      </c>
      <c r="F5410" s="6">
        <f t="shared" si="168"/>
        <v>0.58916601545407754</v>
      </c>
      <c r="G5410">
        <v>1.91568062632625E-4</v>
      </c>
      <c r="H5410">
        <v>1.9774543856534402E-3</v>
      </c>
      <c r="I5410" s="4">
        <v>13043.338262188299</v>
      </c>
      <c r="J5410" s="4">
        <v>10595.9025313203</v>
      </c>
      <c r="K5410" s="4">
        <v>13344.256265632799</v>
      </c>
      <c r="L5410" s="4">
        <v>10882.1554570353</v>
      </c>
      <c r="M5410" s="4">
        <v>21729.1767227852</v>
      </c>
      <c r="N5410" s="4">
        <v>8887.1175187135505</v>
      </c>
      <c r="O5410" s="4">
        <v>20625.609404678398</v>
      </c>
      <c r="P5410" s="4">
        <v>8926.1520687877201</v>
      </c>
      <c r="R5410">
        <f t="shared" si="169"/>
        <v>0.571573564972779</v>
      </c>
    </row>
    <row r="5411" spans="1:18" x14ac:dyDescent="0.2">
      <c r="A5411" t="s">
        <v>877</v>
      </c>
      <c r="B5411" s="5" t="s">
        <v>878</v>
      </c>
      <c r="C5411" t="s">
        <v>17</v>
      </c>
      <c r="D5411" s="4">
        <v>1463.40317143281</v>
      </c>
      <c r="E5411" s="3">
        <v>-0.76537405754194698</v>
      </c>
      <c r="F5411" s="6">
        <f t="shared" si="168"/>
        <v>0.58830081600372863</v>
      </c>
      <c r="G5411" s="1">
        <v>8.2143568881176096E-5</v>
      </c>
      <c r="H5411">
        <v>1.02418830521869E-3</v>
      </c>
      <c r="I5411" s="4">
        <v>2229.3085888965602</v>
      </c>
      <c r="J5411" s="4">
        <v>1155.3780020172201</v>
      </c>
      <c r="K5411" s="4">
        <v>2253.9735246811802</v>
      </c>
      <c r="L5411" s="4">
        <v>980.37436549867402</v>
      </c>
      <c r="M5411" s="4">
        <v>1597.4541538237499</v>
      </c>
      <c r="N5411" s="4">
        <v>1000.40465832657</v>
      </c>
      <c r="O5411" s="4">
        <v>1362.89672699567</v>
      </c>
      <c r="P5411" s="4">
        <v>1127.4353512228699</v>
      </c>
      <c r="R5411">
        <f t="shared" si="169"/>
        <v>0.57278379794846812</v>
      </c>
    </row>
    <row r="5412" spans="1:18" x14ac:dyDescent="0.2">
      <c r="A5412" t="s">
        <v>2895</v>
      </c>
      <c r="B5412" s="5" t="s">
        <v>2896</v>
      </c>
      <c r="C5412" t="s">
        <v>17</v>
      </c>
      <c r="D5412" s="4">
        <v>355.76963966828299</v>
      </c>
      <c r="E5412" s="3">
        <v>-0.76634282527764996</v>
      </c>
      <c r="F5412" s="6">
        <f t="shared" si="168"/>
        <v>0.58790590542071519</v>
      </c>
      <c r="G5412">
        <v>2.38865573856549E-2</v>
      </c>
      <c r="H5412">
        <v>8.9366778715339407E-2</v>
      </c>
      <c r="I5412" s="4">
        <v>719.22069431644195</v>
      </c>
      <c r="J5412" s="4">
        <v>179.54592105939599</v>
      </c>
      <c r="K5412" s="4">
        <v>673.44330920352195</v>
      </c>
      <c r="L5412" s="4">
        <v>214.89013870021401</v>
      </c>
      <c r="M5412" s="4">
        <v>236.15719861115701</v>
      </c>
      <c r="N5412" s="4">
        <v>331.57351364990302</v>
      </c>
      <c r="O5412" s="4">
        <v>233.73349665867701</v>
      </c>
      <c r="P5412" s="4">
        <v>257.59284514694798</v>
      </c>
      <c r="R5412">
        <f t="shared" si="169"/>
        <v>0.528093171811577</v>
      </c>
    </row>
    <row r="5413" spans="1:18" x14ac:dyDescent="0.2">
      <c r="A5413" t="s">
        <v>10784</v>
      </c>
      <c r="B5413" s="5" t="s">
        <v>10785</v>
      </c>
      <c r="C5413" t="s">
        <v>1066</v>
      </c>
      <c r="D5413" s="4">
        <v>655.49570109165597</v>
      </c>
      <c r="E5413" s="3">
        <v>-0.76743116641734699</v>
      </c>
      <c r="F5413" s="6">
        <f t="shared" si="168"/>
        <v>0.58746256785911932</v>
      </c>
      <c r="G5413" t="s">
        <v>10710</v>
      </c>
      <c r="H5413" t="s">
        <v>10710</v>
      </c>
      <c r="I5413" s="4">
        <v>56.9497867785688</v>
      </c>
      <c r="J5413" s="4">
        <v>28.727347369503399</v>
      </c>
      <c r="K5413" s="4">
        <v>58.639961617721603</v>
      </c>
      <c r="L5413" s="4">
        <v>84.173556633724502</v>
      </c>
      <c r="M5413" s="4">
        <v>4801.8630384268699</v>
      </c>
      <c r="N5413" s="4">
        <v>22.736469507421901</v>
      </c>
      <c r="O5413" s="4">
        <v>21.946807197997799</v>
      </c>
      <c r="P5413" s="4">
        <v>168.92864120144</v>
      </c>
      <c r="R5413">
        <f t="shared" si="169"/>
        <v>6.1660533616423402E-2</v>
      </c>
    </row>
    <row r="5414" spans="1:18" x14ac:dyDescent="0.2">
      <c r="A5414" t="s">
        <v>1359</v>
      </c>
      <c r="B5414" s="5" t="s">
        <v>1360</v>
      </c>
      <c r="C5414" t="s">
        <v>17</v>
      </c>
      <c r="D5414" s="4">
        <v>1864.6008035155901</v>
      </c>
      <c r="E5414" s="3">
        <v>-0.76764201727597403</v>
      </c>
      <c r="F5414" s="6">
        <f t="shared" si="168"/>
        <v>0.58737671608022446</v>
      </c>
      <c r="G5414">
        <v>6.9230125764334197E-4</v>
      </c>
      <c r="H5414">
        <v>5.5248355266831403E-3</v>
      </c>
      <c r="I5414" s="4">
        <v>3079.8812107829199</v>
      </c>
      <c r="J5414" s="4">
        <v>1158.9689204383999</v>
      </c>
      <c r="K5414" s="4">
        <v>2837.6243926575598</v>
      </c>
      <c r="L5414" s="4">
        <v>1226.95337257864</v>
      </c>
      <c r="M5414" s="4">
        <v>2073.8402268841901</v>
      </c>
      <c r="N5414" s="4">
        <v>1428.6081673830099</v>
      </c>
      <c r="O5414" s="4">
        <v>1537.37384421975</v>
      </c>
      <c r="P5414" s="4">
        <v>1573.5562931802699</v>
      </c>
      <c r="R5414">
        <f t="shared" si="169"/>
        <v>0.56545757852173684</v>
      </c>
    </row>
    <row r="5415" spans="1:18" x14ac:dyDescent="0.2">
      <c r="A5415" t="s">
        <v>2575</v>
      </c>
      <c r="B5415" s="5" t="s">
        <v>2576</v>
      </c>
      <c r="C5415" t="s">
        <v>17</v>
      </c>
      <c r="D5415" s="4">
        <v>49.842470911301099</v>
      </c>
      <c r="E5415" s="3">
        <v>-0.76801250797502496</v>
      </c>
      <c r="F5415" s="6">
        <f t="shared" si="168"/>
        <v>0.58722589441398731</v>
      </c>
      <c r="G5415">
        <v>1.47651716024701E-2</v>
      </c>
      <c r="H5415">
        <v>6.2227772034670802E-2</v>
      </c>
      <c r="I5415" s="4">
        <v>94.610129648267602</v>
      </c>
      <c r="J5415" s="4">
        <v>31.420536185394401</v>
      </c>
      <c r="K5415" s="4">
        <v>65.05370741966</v>
      </c>
      <c r="L5415" s="4">
        <v>47.533302569632703</v>
      </c>
      <c r="M5415" s="4">
        <v>47.502884778106399</v>
      </c>
      <c r="N5415" s="4">
        <v>25.5785281958497</v>
      </c>
      <c r="O5415" s="4">
        <v>51.574996915294903</v>
      </c>
      <c r="P5415" s="4">
        <v>35.465681578202997</v>
      </c>
      <c r="R5415">
        <f t="shared" si="169"/>
        <v>0.54107257692841626</v>
      </c>
    </row>
    <row r="5416" spans="1:18" x14ac:dyDescent="0.2">
      <c r="A5416" t="s">
        <v>2042</v>
      </c>
      <c r="B5416" s="5" t="s">
        <v>2043</v>
      </c>
      <c r="C5416" t="s">
        <v>17</v>
      </c>
      <c r="D5416" s="4">
        <v>547.13820183283997</v>
      </c>
      <c r="E5416" s="3">
        <v>-0.76926355563478799</v>
      </c>
      <c r="F5416" s="6">
        <f t="shared" si="168"/>
        <v>0.58671689623790579</v>
      </c>
      <c r="G5416">
        <v>5.1216183772706996E-3</v>
      </c>
      <c r="H5416">
        <v>2.7221810003402999E-2</v>
      </c>
      <c r="I5416" s="4">
        <v>925.89330762576401</v>
      </c>
      <c r="J5416" s="4">
        <v>494.64901251863699</v>
      </c>
      <c r="K5416" s="4">
        <v>947.40187988631499</v>
      </c>
      <c r="L5416" s="4">
        <v>398.09140902067401</v>
      </c>
      <c r="M5416" s="4">
        <v>513.031155603549</v>
      </c>
      <c r="N5416" s="4">
        <v>382.73057004160302</v>
      </c>
      <c r="O5416" s="4">
        <v>433.44944216045798</v>
      </c>
      <c r="P5416" s="4">
        <v>281.858837805718</v>
      </c>
      <c r="R5416">
        <f t="shared" si="169"/>
        <v>0.55228853213027818</v>
      </c>
    </row>
    <row r="5417" spans="1:18" x14ac:dyDescent="0.2">
      <c r="A5417" t="s">
        <v>2583</v>
      </c>
      <c r="B5417" s="5" t="s">
        <v>2584</v>
      </c>
      <c r="C5417" t="s">
        <v>17</v>
      </c>
      <c r="D5417" s="4">
        <v>889.62266373095099</v>
      </c>
      <c r="E5417" s="3">
        <v>-0.77113737917865199</v>
      </c>
      <c r="F5417" s="6">
        <f t="shared" si="168"/>
        <v>0.5859553421747169</v>
      </c>
      <c r="G5417">
        <v>1.4966352066702601E-2</v>
      </c>
      <c r="H5417">
        <v>6.2843238081113806E-2</v>
      </c>
      <c r="I5417" s="4">
        <v>1329.1345398159499</v>
      </c>
      <c r="J5417" s="4">
        <v>1139.2188691218701</v>
      </c>
      <c r="K5417" s="4">
        <v>1283.66540978794</v>
      </c>
      <c r="L5417" s="4">
        <v>654.57318746931696</v>
      </c>
      <c r="M5417" s="4">
        <v>967.70162419399605</v>
      </c>
      <c r="N5417" s="4">
        <v>345.78380709204203</v>
      </c>
      <c r="O5417" s="4">
        <v>1053.4467455039</v>
      </c>
      <c r="P5417" s="4">
        <v>343.45712686259702</v>
      </c>
      <c r="R5417">
        <f t="shared" si="169"/>
        <v>0.53583527900025296</v>
      </c>
    </row>
    <row r="5418" spans="1:18" x14ac:dyDescent="0.2">
      <c r="A5418" t="s">
        <v>1561</v>
      </c>
      <c r="B5418" s="5" t="s">
        <v>1562</v>
      </c>
      <c r="C5418" t="s">
        <v>17</v>
      </c>
      <c r="D5418" s="4">
        <v>20093.605831607299</v>
      </c>
      <c r="E5418" s="3">
        <v>-0.77145157383793705</v>
      </c>
      <c r="F5418" s="6">
        <f t="shared" si="168"/>
        <v>0.58582774487386624</v>
      </c>
      <c r="G5418">
        <v>1.52840741141911E-3</v>
      </c>
      <c r="H5418">
        <v>1.0633535323890201E-2</v>
      </c>
      <c r="I5418" s="4">
        <v>16666.998082211801</v>
      </c>
      <c r="J5418" s="4">
        <v>14661.7199137103</v>
      </c>
      <c r="K5418" s="4">
        <v>19591.2446767207</v>
      </c>
      <c r="L5418" s="4">
        <v>17758.639895442098</v>
      </c>
      <c r="M5418" s="4">
        <v>33171.943053191397</v>
      </c>
      <c r="N5418" s="4">
        <v>12528.7420514856</v>
      </c>
      <c r="O5418" s="4">
        <v>33634.579371291598</v>
      </c>
      <c r="P5418" s="4">
        <v>12734.979608804701</v>
      </c>
      <c r="R5418">
        <f t="shared" si="169"/>
        <v>0.5596877009013439</v>
      </c>
    </row>
    <row r="5419" spans="1:18" x14ac:dyDescent="0.2">
      <c r="A5419" t="s">
        <v>10715</v>
      </c>
      <c r="B5419" s="5" t="s">
        <v>10715</v>
      </c>
      <c r="C5419" t="s">
        <v>1066</v>
      </c>
      <c r="D5419" s="4">
        <v>773.01194339297001</v>
      </c>
      <c r="E5419" s="3">
        <v>-0.77315543995255398</v>
      </c>
      <c r="F5419" s="6">
        <f t="shared" si="168"/>
        <v>0.58513627314100725</v>
      </c>
      <c r="G5419" t="s">
        <v>10710</v>
      </c>
      <c r="H5419" t="s">
        <v>10710</v>
      </c>
      <c r="I5419" s="4">
        <v>152.47846137487801</v>
      </c>
      <c r="J5419" s="4">
        <v>162.48905855875401</v>
      </c>
      <c r="K5419" s="4">
        <v>118.19617263572</v>
      </c>
      <c r="L5419" s="4">
        <v>288.17064682839799</v>
      </c>
      <c r="M5419" s="4">
        <v>4943.0144674818102</v>
      </c>
      <c r="N5419" s="4">
        <v>118.419112017823</v>
      </c>
      <c r="O5419" s="4">
        <v>81.203186632591994</v>
      </c>
      <c r="P5419" s="4">
        <v>320.12444161377903</v>
      </c>
      <c r="R5419">
        <f t="shared" si="169"/>
        <v>0.16793604300752149</v>
      </c>
    </row>
    <row r="5420" spans="1:18" x14ac:dyDescent="0.2">
      <c r="A5420" t="s">
        <v>1125</v>
      </c>
      <c r="B5420" s="5" t="s">
        <v>1126</v>
      </c>
      <c r="C5420" t="s">
        <v>17</v>
      </c>
      <c r="D5420" s="4">
        <v>1032.0237172132599</v>
      </c>
      <c r="E5420" s="3">
        <v>-0.77453679085044103</v>
      </c>
      <c r="F5420" s="6">
        <f t="shared" si="168"/>
        <v>0.58457628529755012</v>
      </c>
      <c r="G5420">
        <v>2.6046377124357302E-4</v>
      </c>
      <c r="H5420">
        <v>2.5197327139998E-3</v>
      </c>
      <c r="I5420" s="4">
        <v>1498.14681025558</v>
      </c>
      <c r="J5420" s="4">
        <v>1022.51402043326</v>
      </c>
      <c r="K5420" s="4">
        <v>1456.83654644027</v>
      </c>
      <c r="L5420" s="4">
        <v>776.37727530400002</v>
      </c>
      <c r="M5420" s="4">
        <v>1157.71316330642</v>
      </c>
      <c r="N5420" s="4">
        <v>578.83261954311695</v>
      </c>
      <c r="O5420" s="4">
        <v>1160.9861007740899</v>
      </c>
      <c r="P5420" s="4">
        <v>604.78320164935599</v>
      </c>
      <c r="R5420">
        <f t="shared" si="169"/>
        <v>0.56554543217670272</v>
      </c>
    </row>
    <row r="5421" spans="1:18" x14ac:dyDescent="0.2">
      <c r="A5421" t="s">
        <v>1516</v>
      </c>
      <c r="B5421" s="5" t="s">
        <v>1517</v>
      </c>
      <c r="C5421" t="s">
        <v>17</v>
      </c>
      <c r="D5421" s="4">
        <v>1269.87213626691</v>
      </c>
      <c r="E5421" s="3">
        <v>-0.77571063314770605</v>
      </c>
      <c r="F5421" s="6">
        <f t="shared" si="168"/>
        <v>0.58410084089384506</v>
      </c>
      <c r="G5421">
        <v>1.34280453400641E-3</v>
      </c>
      <c r="H5421">
        <v>9.6242770248660594E-3</v>
      </c>
      <c r="I5421" s="4">
        <v>1944.5596550037101</v>
      </c>
      <c r="J5421" s="4">
        <v>1118.5710882000401</v>
      </c>
      <c r="K5421" s="4">
        <v>2165.09733285432</v>
      </c>
      <c r="L5421" s="4">
        <v>975.42297981433705</v>
      </c>
      <c r="M5421" s="4">
        <v>1244.5755811863901</v>
      </c>
      <c r="N5421" s="4">
        <v>880.090840516458</v>
      </c>
      <c r="O5421" s="4">
        <v>1164.27812185379</v>
      </c>
      <c r="P5421" s="4">
        <v>666.38149070623501</v>
      </c>
      <c r="R5421">
        <f t="shared" si="169"/>
        <v>0.55848131143211133</v>
      </c>
    </row>
    <row r="5422" spans="1:18" x14ac:dyDescent="0.2">
      <c r="A5422" t="s">
        <v>615</v>
      </c>
      <c r="B5422" s="5" t="s">
        <v>616</v>
      </c>
      <c r="C5422" t="s">
        <v>17</v>
      </c>
      <c r="D5422" s="4">
        <v>11066.5927226122</v>
      </c>
      <c r="E5422" s="3">
        <v>-0.77935668593324103</v>
      </c>
      <c r="F5422" s="6">
        <f t="shared" si="168"/>
        <v>0.58262653509308715</v>
      </c>
      <c r="G5422" s="1">
        <v>7.0622662225893797E-6</v>
      </c>
      <c r="H5422">
        <v>1.2614668632073399E-4</v>
      </c>
      <c r="I5422" s="4">
        <v>10849.852926265399</v>
      </c>
      <c r="J5422" s="4">
        <v>9331.0015174568307</v>
      </c>
      <c r="K5422" s="4">
        <v>13125.2726589666</v>
      </c>
      <c r="L5422" s="4">
        <v>7659.7936536689303</v>
      </c>
      <c r="M5422" s="4">
        <v>16528.2894522223</v>
      </c>
      <c r="N5422" s="4">
        <v>8004.18461950867</v>
      </c>
      <c r="O5422" s="4">
        <v>15879.612348111301</v>
      </c>
      <c r="P5422" s="4">
        <v>7154.7346046974699</v>
      </c>
      <c r="R5422">
        <f t="shared" si="169"/>
        <v>0.5702019896072914</v>
      </c>
    </row>
    <row r="5423" spans="1:18" x14ac:dyDescent="0.2">
      <c r="A5423" t="s">
        <v>1655</v>
      </c>
      <c r="B5423" s="5" t="s">
        <v>1656</v>
      </c>
      <c r="C5423" t="s">
        <v>17</v>
      </c>
      <c r="D5423" s="4">
        <v>11532.917257792</v>
      </c>
      <c r="E5423" s="3">
        <v>-0.77985972670738701</v>
      </c>
      <c r="F5423" s="6">
        <f t="shared" si="168"/>
        <v>0.58242341953209009</v>
      </c>
      <c r="G5423">
        <v>2.0311413597069801E-3</v>
      </c>
      <c r="H5423">
        <v>1.33181167636483E-2</v>
      </c>
      <c r="I5423" s="4">
        <v>14953.911754114501</v>
      </c>
      <c r="J5423" s="4">
        <v>5479.7415107327797</v>
      </c>
      <c r="K5423" s="4">
        <v>16563.0404088055</v>
      </c>
      <c r="L5423" s="4">
        <v>5324.7201649357303</v>
      </c>
      <c r="M5423" s="4">
        <v>13861.341778251401</v>
      </c>
      <c r="N5423" s="4">
        <v>11344.5509313074</v>
      </c>
      <c r="O5423" s="4">
        <v>14002.062992322601</v>
      </c>
      <c r="P5423" s="4">
        <v>10733.9685218661</v>
      </c>
      <c r="R5423">
        <f t="shared" si="169"/>
        <v>0.55376866740075248</v>
      </c>
    </row>
    <row r="5424" spans="1:18" x14ac:dyDescent="0.2">
      <c r="A5424" t="s">
        <v>1383</v>
      </c>
      <c r="B5424" s="5" t="s">
        <v>1384</v>
      </c>
      <c r="C5424" t="s">
        <v>17</v>
      </c>
      <c r="D5424" s="4">
        <v>100.785672521148</v>
      </c>
      <c r="E5424" s="3">
        <v>-0.78026093829880006</v>
      </c>
      <c r="F5424" s="6">
        <f t="shared" si="168"/>
        <v>0.58226147086583857</v>
      </c>
      <c r="G5424">
        <v>7.9735610580298198E-4</v>
      </c>
      <c r="H5424">
        <v>6.2580373152415899E-3</v>
      </c>
      <c r="I5424" s="4">
        <v>117.573753349303</v>
      </c>
      <c r="J5424" s="4">
        <v>88.875230924401194</v>
      </c>
      <c r="K5424" s="4">
        <v>113.614925634336</v>
      </c>
      <c r="L5424" s="4">
        <v>73.280508128183698</v>
      </c>
      <c r="M5424" s="4">
        <v>162.86703352493601</v>
      </c>
      <c r="N5424" s="4">
        <v>68.209408522265804</v>
      </c>
      <c r="O5424" s="4">
        <v>123.999460668688</v>
      </c>
      <c r="P5424" s="4">
        <v>57.865059417067997</v>
      </c>
      <c r="R5424">
        <f t="shared" si="169"/>
        <v>0.55636971101781652</v>
      </c>
    </row>
    <row r="5425" spans="1:18" x14ac:dyDescent="0.2">
      <c r="A5425" t="s">
        <v>1295</v>
      </c>
      <c r="B5425" s="5" t="s">
        <v>1296</v>
      </c>
      <c r="C5425" t="s">
        <v>17</v>
      </c>
      <c r="D5425" s="4">
        <v>433.59896658555499</v>
      </c>
      <c r="E5425" s="3">
        <v>-0.78075397628129795</v>
      </c>
      <c r="F5425" s="6">
        <f t="shared" si="168"/>
        <v>0.58206251823596744</v>
      </c>
      <c r="G5425">
        <v>5.5226393910497E-4</v>
      </c>
      <c r="H5425">
        <v>4.6208515785904798E-3</v>
      </c>
      <c r="I5425" s="4">
        <v>647.57418836920999</v>
      </c>
      <c r="J5425" s="4">
        <v>449.76253225378798</v>
      </c>
      <c r="K5425" s="4">
        <v>588.23211497777004</v>
      </c>
      <c r="L5425" s="4">
        <v>272.32621263852099</v>
      </c>
      <c r="M5425" s="4">
        <v>540.17566119103799</v>
      </c>
      <c r="N5425" s="4">
        <v>275.67969277749103</v>
      </c>
      <c r="O5425" s="4">
        <v>447.714866839156</v>
      </c>
      <c r="P5425" s="4">
        <v>247.32646363746801</v>
      </c>
      <c r="R5425">
        <f t="shared" si="169"/>
        <v>0.55992115639979545</v>
      </c>
    </row>
    <row r="5426" spans="1:18" x14ac:dyDescent="0.2">
      <c r="A5426" t="s">
        <v>2304</v>
      </c>
      <c r="B5426" s="5" t="s">
        <v>2305</v>
      </c>
      <c r="C5426" t="s">
        <v>17</v>
      </c>
      <c r="D5426" s="4">
        <v>89.267729515754894</v>
      </c>
      <c r="E5426" s="3">
        <v>-0.78233709119831096</v>
      </c>
      <c r="F5426" s="6">
        <f t="shared" si="168"/>
        <v>0.58142415293081362</v>
      </c>
      <c r="G5426">
        <v>8.84196137265085E-3</v>
      </c>
      <c r="H5426">
        <v>4.1706536342189203E-2</v>
      </c>
      <c r="I5426" s="4">
        <v>102.87703418064</v>
      </c>
      <c r="J5426" s="4">
        <v>82.591123687322295</v>
      </c>
      <c r="K5426" s="4">
        <v>107.201179832397</v>
      </c>
      <c r="L5426" s="4">
        <v>87.144388044326604</v>
      </c>
      <c r="M5426" s="4">
        <v>124.864725702451</v>
      </c>
      <c r="N5426" s="4">
        <v>43.578233222558701</v>
      </c>
      <c r="O5426" s="4">
        <v>129.48616246818699</v>
      </c>
      <c r="P5426" s="4">
        <v>36.3989889881557</v>
      </c>
      <c r="R5426">
        <f t="shared" si="169"/>
        <v>0.53767675791256841</v>
      </c>
    </row>
    <row r="5427" spans="1:18" x14ac:dyDescent="0.2">
      <c r="A5427" t="s">
        <v>658</v>
      </c>
      <c r="B5427" s="5" t="s">
        <v>659</v>
      </c>
      <c r="C5427" t="s">
        <v>17</v>
      </c>
      <c r="D5427" s="4">
        <v>14282.769666615101</v>
      </c>
      <c r="E5427" s="3">
        <v>-0.78553487805399802</v>
      </c>
      <c r="F5427" s="6">
        <f t="shared" si="168"/>
        <v>0.58013683204047028</v>
      </c>
      <c r="G5427" s="1">
        <v>1.13896393199851E-5</v>
      </c>
      <c r="H5427">
        <v>1.9031719895975101E-4</v>
      </c>
      <c r="I5427" s="4">
        <v>16132.4049224517</v>
      </c>
      <c r="J5427" s="4">
        <v>12729.8058031112</v>
      </c>
      <c r="K5427" s="4">
        <v>17903.5132814106</v>
      </c>
      <c r="L5427" s="4">
        <v>11740.725734699299</v>
      </c>
      <c r="M5427" s="4">
        <v>19024.2267409919</v>
      </c>
      <c r="N5427" s="4">
        <v>8345.2316621200007</v>
      </c>
      <c r="O5427" s="4">
        <v>19865.1525352678</v>
      </c>
      <c r="P5427" s="4">
        <v>8521.0966528682402</v>
      </c>
      <c r="R5427">
        <f t="shared" si="169"/>
        <v>0.56683841247361877</v>
      </c>
    </row>
    <row r="5428" spans="1:18" x14ac:dyDescent="0.2">
      <c r="A5428" t="s">
        <v>2437</v>
      </c>
      <c r="B5428" s="5" t="s">
        <v>2438</v>
      </c>
      <c r="C5428" t="s">
        <v>17</v>
      </c>
      <c r="D5428" s="4">
        <v>46.952978579985803</v>
      </c>
      <c r="E5428" s="3">
        <v>-0.78556009975005403</v>
      </c>
      <c r="F5428" s="6">
        <f t="shared" si="168"/>
        <v>0.58012668997542294</v>
      </c>
      <c r="G5428">
        <v>1.13195363038115E-2</v>
      </c>
      <c r="H5428">
        <v>5.0429021000092202E-2</v>
      </c>
      <c r="I5428" s="4">
        <v>69.809416051148901</v>
      </c>
      <c r="J5428" s="4">
        <v>46.681939475443102</v>
      </c>
      <c r="K5428" s="4">
        <v>58.639961617721603</v>
      </c>
      <c r="L5428" s="4">
        <v>38.620808337826602</v>
      </c>
      <c r="M5428" s="4">
        <v>65.146813409974499</v>
      </c>
      <c r="N5428" s="4">
        <v>23.683822403564498</v>
      </c>
      <c r="O5428" s="4">
        <v>51.574996915294903</v>
      </c>
      <c r="P5428" s="4">
        <v>21.4660704289123</v>
      </c>
      <c r="R5428">
        <f t="shared" si="169"/>
        <v>0.53208797376657724</v>
      </c>
    </row>
    <row r="5429" spans="1:18" x14ac:dyDescent="0.2">
      <c r="A5429" t="s">
        <v>1698</v>
      </c>
      <c r="B5429" s="5" t="s">
        <v>1699</v>
      </c>
      <c r="C5429" t="s">
        <v>17</v>
      </c>
      <c r="D5429" s="4">
        <v>138.04760130238699</v>
      </c>
      <c r="E5429" s="3">
        <v>-0.78819892386114798</v>
      </c>
      <c r="F5429" s="6">
        <f t="shared" si="168"/>
        <v>0.5790665538615043</v>
      </c>
      <c r="G5429">
        <v>2.2309417959108699E-3</v>
      </c>
      <c r="H5429">
        <v>1.42538262773882E-2</v>
      </c>
      <c r="I5429" s="4">
        <v>218.61369763386099</v>
      </c>
      <c r="J5429" s="4">
        <v>92.466149345589102</v>
      </c>
      <c r="K5429" s="4">
        <v>189.66362585731801</v>
      </c>
      <c r="L5429" s="4">
        <v>64.368013896377605</v>
      </c>
      <c r="M5429" s="4">
        <v>157.43813240743799</v>
      </c>
      <c r="N5429" s="4">
        <v>98.524701198828396</v>
      </c>
      <c r="O5429" s="4">
        <v>147.043608226586</v>
      </c>
      <c r="P5429" s="4">
        <v>136.26288185309599</v>
      </c>
      <c r="R5429">
        <f t="shared" si="169"/>
        <v>0.54944477875499731</v>
      </c>
    </row>
    <row r="5430" spans="1:18" x14ac:dyDescent="0.2">
      <c r="A5430" t="s">
        <v>783</v>
      </c>
      <c r="B5430" s="5" t="s">
        <v>784</v>
      </c>
      <c r="C5430" t="s">
        <v>17</v>
      </c>
      <c r="D5430" s="4">
        <v>1246.5427846959601</v>
      </c>
      <c r="E5430" s="3">
        <v>-0.78850522729745898</v>
      </c>
      <c r="F5430" s="6">
        <f t="shared" si="168"/>
        <v>0.57894362334425153</v>
      </c>
      <c r="G5430" s="1">
        <v>3.9503315835655099E-5</v>
      </c>
      <c r="H5430">
        <v>5.5337153944038102E-4</v>
      </c>
      <c r="I5430" s="4">
        <v>2003.34653167836</v>
      </c>
      <c r="J5430" s="4">
        <v>1040.4686125392</v>
      </c>
      <c r="K5430" s="4">
        <v>1667.57390850396</v>
      </c>
      <c r="L5430" s="4">
        <v>947.69521998205198</v>
      </c>
      <c r="M5430" s="4">
        <v>1522.80676345815</v>
      </c>
      <c r="N5430" s="4">
        <v>831.77584281318605</v>
      </c>
      <c r="O5430" s="4">
        <v>1184.0302483319799</v>
      </c>
      <c r="P5430" s="4">
        <v>774.64515026074901</v>
      </c>
      <c r="R5430">
        <f t="shared" si="169"/>
        <v>0.56361265737433919</v>
      </c>
    </row>
    <row r="5431" spans="1:18" x14ac:dyDescent="0.2">
      <c r="A5431" t="s">
        <v>10768</v>
      </c>
      <c r="B5431" s="5" t="s">
        <v>10769</v>
      </c>
      <c r="C5431" t="s">
        <v>1066</v>
      </c>
      <c r="D5431" s="4">
        <v>535.00759080572902</v>
      </c>
      <c r="E5431" s="3">
        <v>-0.78910464056942997</v>
      </c>
      <c r="F5431" s="6">
        <f t="shared" si="168"/>
        <v>0.57870313287319497</v>
      </c>
      <c r="G5431" t="s">
        <v>10710</v>
      </c>
      <c r="H5431" t="s">
        <v>10710</v>
      </c>
      <c r="I5431" s="4">
        <v>104.714124076723</v>
      </c>
      <c r="J5431" s="4">
        <v>75.409286844946493</v>
      </c>
      <c r="K5431" s="4">
        <v>133.77241244042801</v>
      </c>
      <c r="L5431" s="4">
        <v>207.958198742143</v>
      </c>
      <c r="M5431" s="4">
        <v>3255.98344521935</v>
      </c>
      <c r="N5431" s="4">
        <v>89.051172237402596</v>
      </c>
      <c r="O5431" s="4">
        <v>104.24733419048999</v>
      </c>
      <c r="P5431" s="4">
        <v>308.92475269434698</v>
      </c>
      <c r="R5431">
        <f t="shared" si="169"/>
        <v>0.18932951679849641</v>
      </c>
    </row>
    <row r="5432" spans="1:18" x14ac:dyDescent="0.2">
      <c r="A5432" t="s">
        <v>2547</v>
      </c>
      <c r="B5432" s="5" t="s">
        <v>2548</v>
      </c>
      <c r="C5432" t="s">
        <v>17</v>
      </c>
      <c r="D5432" s="4">
        <v>1687.6814695558501</v>
      </c>
      <c r="E5432" s="3">
        <v>-0.79024816829920297</v>
      </c>
      <c r="F5432" s="6">
        <f t="shared" si="168"/>
        <v>0.57824461540231986</v>
      </c>
      <c r="G5432">
        <v>1.3982430646192701E-2</v>
      </c>
      <c r="H5432">
        <v>5.9545508088195899E-2</v>
      </c>
      <c r="I5432" s="4">
        <v>3460.1588192720801</v>
      </c>
      <c r="J5432" s="4">
        <v>1139.2188691218701</v>
      </c>
      <c r="K5432" s="4">
        <v>3087.7604789331599</v>
      </c>
      <c r="L5432" s="4">
        <v>857.58000052712305</v>
      </c>
      <c r="M5432" s="4">
        <v>1228.28887783389</v>
      </c>
      <c r="N5432" s="4">
        <v>1258.08464607735</v>
      </c>
      <c r="O5432" s="4">
        <v>1073.1988719820899</v>
      </c>
      <c r="P5432" s="4">
        <v>1397.16119269921</v>
      </c>
      <c r="R5432">
        <f t="shared" si="169"/>
        <v>0.52568999066053557</v>
      </c>
    </row>
    <row r="5433" spans="1:18" x14ac:dyDescent="0.2">
      <c r="A5433" t="s">
        <v>2100</v>
      </c>
      <c r="B5433" s="5" t="s">
        <v>2101</v>
      </c>
      <c r="C5433" t="s">
        <v>17</v>
      </c>
      <c r="D5433" s="4">
        <v>1600.87638145088</v>
      </c>
      <c r="E5433" s="3">
        <v>-0.791391700769141</v>
      </c>
      <c r="F5433" s="6">
        <f t="shared" si="168"/>
        <v>0.57778645932514183</v>
      </c>
      <c r="G5433">
        <v>5.7402904824014099E-3</v>
      </c>
      <c r="H5433">
        <v>2.9680771073650698E-2</v>
      </c>
      <c r="I5433" s="4">
        <v>3460.1588192720801</v>
      </c>
      <c r="J5433" s="4">
        <v>1261.31009544226</v>
      </c>
      <c r="K5433" s="4">
        <v>2193.5010642628999</v>
      </c>
      <c r="L5433" s="4">
        <v>874.41471185386797</v>
      </c>
      <c r="M5433" s="4">
        <v>1484.8044556356699</v>
      </c>
      <c r="N5433" s="4">
        <v>1298.82082061148</v>
      </c>
      <c r="O5433" s="4">
        <v>1184.0302483319799</v>
      </c>
      <c r="P5433" s="4">
        <v>1049.9708361968001</v>
      </c>
      <c r="R5433">
        <f t="shared" si="169"/>
        <v>0.53884282133851147</v>
      </c>
    </row>
    <row r="5434" spans="1:18" x14ac:dyDescent="0.2">
      <c r="A5434" t="s">
        <v>291</v>
      </c>
      <c r="B5434" s="5" t="s">
        <v>292</v>
      </c>
      <c r="C5434" t="s">
        <v>17</v>
      </c>
      <c r="D5434" s="4">
        <v>8604.8038743290308</v>
      </c>
      <c r="E5434" s="3">
        <v>-0.79179251109954296</v>
      </c>
      <c r="F5434" s="6">
        <f t="shared" si="168"/>
        <v>0.57762596066891014</v>
      </c>
      <c r="G5434" s="1">
        <v>1.16543349432866E-8</v>
      </c>
      <c r="H5434" s="1">
        <v>4.5483835963593798E-7</v>
      </c>
      <c r="I5434" s="4">
        <v>9596.0390721888507</v>
      </c>
      <c r="J5434" s="4">
        <v>7034.6091871071503</v>
      </c>
      <c r="K5434" s="4">
        <v>10368.2782135334</v>
      </c>
      <c r="L5434" s="4">
        <v>6429.8694496796898</v>
      </c>
      <c r="M5434" s="4">
        <v>11784.7871008085</v>
      </c>
      <c r="N5434" s="4">
        <v>5957.9023638406898</v>
      </c>
      <c r="O5434" s="4">
        <v>12102.566829335899</v>
      </c>
      <c r="P5434" s="4">
        <v>5564.3787781380597</v>
      </c>
      <c r="R5434">
        <f t="shared" si="169"/>
        <v>0.56980176777674885</v>
      </c>
    </row>
    <row r="5435" spans="1:18" x14ac:dyDescent="0.2">
      <c r="A5435" t="s">
        <v>1721</v>
      </c>
      <c r="B5435" s="5" t="s">
        <v>1722</v>
      </c>
      <c r="C5435" t="s">
        <v>17</v>
      </c>
      <c r="D5435" s="4">
        <v>2571.4578213556701</v>
      </c>
      <c r="E5435" s="3">
        <v>-0.79184841235206105</v>
      </c>
      <c r="F5435" s="6">
        <f t="shared" si="168"/>
        <v>0.57760357936988449</v>
      </c>
      <c r="G5435">
        <v>2.3414499815175502E-3</v>
      </c>
      <c r="H5435">
        <v>1.4758387162264399E-2</v>
      </c>
      <c r="I5435" s="4">
        <v>4605.5843694797404</v>
      </c>
      <c r="J5435" s="4">
        <v>2478.63144022497</v>
      </c>
      <c r="K5435" s="4">
        <v>4012.25612381255</v>
      </c>
      <c r="L5435" s="4">
        <v>1373.5143888350101</v>
      </c>
      <c r="M5435" s="4">
        <v>2433.5049259184202</v>
      </c>
      <c r="N5435" s="4">
        <v>1705.2352130566501</v>
      </c>
      <c r="O5435" s="4">
        <v>2248.45039743488</v>
      </c>
      <c r="P5435" s="4">
        <v>1714.48571208313</v>
      </c>
      <c r="R5435">
        <f t="shared" si="169"/>
        <v>0.54676529282491171</v>
      </c>
    </row>
    <row r="5436" spans="1:18" x14ac:dyDescent="0.2">
      <c r="A5436" t="s">
        <v>716</v>
      </c>
      <c r="B5436" s="5" t="s">
        <v>717</v>
      </c>
      <c r="C5436" t="s">
        <v>17</v>
      </c>
      <c r="D5436" s="4">
        <v>836.13146127265702</v>
      </c>
      <c r="E5436" s="3">
        <v>-0.79329338232964997</v>
      </c>
      <c r="F5436" s="6">
        <f t="shared" si="168"/>
        <v>0.5770253546037043</v>
      </c>
      <c r="G5436" s="1">
        <v>2.2948075483901899E-5</v>
      </c>
      <c r="H5436">
        <v>3.5074317727917299E-4</v>
      </c>
      <c r="I5436" s="4">
        <v>1259.3251237648001</v>
      </c>
      <c r="J5436" s="4">
        <v>520.68317107224902</v>
      </c>
      <c r="K5436" s="4">
        <v>1198.45421556219</v>
      </c>
      <c r="L5436" s="4">
        <v>532.76909963463299</v>
      </c>
      <c r="M5436" s="4">
        <v>993.48890450211002</v>
      </c>
      <c r="N5436" s="4">
        <v>664.09438019594904</v>
      </c>
      <c r="O5436" s="4">
        <v>829.58931208431898</v>
      </c>
      <c r="P5436" s="4">
        <v>690.64748336500497</v>
      </c>
      <c r="R5436">
        <f t="shared" si="169"/>
        <v>0.56254946650613147</v>
      </c>
    </row>
    <row r="5437" spans="1:18" x14ac:dyDescent="0.2">
      <c r="A5437" t="s">
        <v>3156</v>
      </c>
      <c r="B5437" s="5" t="s">
        <v>3157</v>
      </c>
      <c r="C5437" t="s">
        <v>17</v>
      </c>
      <c r="D5437" s="4">
        <v>42.640963191414897</v>
      </c>
      <c r="E5437" s="3">
        <v>-0.79434323131717299</v>
      </c>
      <c r="F5437" s="6">
        <f t="shared" si="168"/>
        <v>0.57660560607464206</v>
      </c>
      <c r="G5437">
        <v>3.3751165376993401E-2</v>
      </c>
      <c r="H5437">
        <v>0.11564289856771399</v>
      </c>
      <c r="I5437" s="4">
        <v>63.379601414858897</v>
      </c>
      <c r="J5437" s="4">
        <v>43.988750659552103</v>
      </c>
      <c r="K5437" s="4">
        <v>52.226215815783299</v>
      </c>
      <c r="L5437" s="4">
        <v>35.6499769272245</v>
      </c>
      <c r="M5437" s="4">
        <v>67.861263968723406</v>
      </c>
      <c r="N5437" s="4">
        <v>24.631175299707099</v>
      </c>
      <c r="O5437" s="4">
        <v>44.990954755895601</v>
      </c>
      <c r="P5437" s="4">
        <v>8.3997666895743901</v>
      </c>
      <c r="R5437">
        <f t="shared" si="169"/>
        <v>0.49317446464488612</v>
      </c>
    </row>
    <row r="5438" spans="1:18" x14ac:dyDescent="0.2">
      <c r="A5438" t="s">
        <v>983</v>
      </c>
      <c r="B5438" s="5" t="s">
        <v>984</v>
      </c>
      <c r="C5438" t="s">
        <v>17</v>
      </c>
      <c r="D5438" s="4">
        <v>137.58039020729501</v>
      </c>
      <c r="E5438" s="3">
        <v>-0.79455412510088097</v>
      </c>
      <c r="F5438" s="6">
        <f t="shared" si="168"/>
        <v>0.57652132377865883</v>
      </c>
      <c r="G5438">
        <v>1.37001403153955E-4</v>
      </c>
      <c r="H5438">
        <v>1.5217036942909001E-3</v>
      </c>
      <c r="I5438" s="4">
        <v>188.30171434849399</v>
      </c>
      <c r="J5438" s="4">
        <v>109.523011846232</v>
      </c>
      <c r="K5438" s="4">
        <v>171.33863785177999</v>
      </c>
      <c r="L5438" s="4">
        <v>115.86242501348001</v>
      </c>
      <c r="M5438" s="4">
        <v>153.36645656931501</v>
      </c>
      <c r="N5438" s="4">
        <v>75.788231691406494</v>
      </c>
      <c r="O5438" s="4">
        <v>193.13190334238101</v>
      </c>
      <c r="P5438" s="4">
        <v>93.330740995271</v>
      </c>
      <c r="R5438">
        <f t="shared" si="169"/>
        <v>0.55867834857329601</v>
      </c>
    </row>
    <row r="5439" spans="1:18" x14ac:dyDescent="0.2">
      <c r="A5439" t="s">
        <v>1775</v>
      </c>
      <c r="B5439" s="5" t="s">
        <v>1776</v>
      </c>
      <c r="C5439" t="s">
        <v>17</v>
      </c>
      <c r="D5439" s="4">
        <v>889.07343422373401</v>
      </c>
      <c r="E5439" s="3">
        <v>-0.79558918737533602</v>
      </c>
      <c r="F5439" s="6">
        <f t="shared" si="168"/>
        <v>0.57610784661067871</v>
      </c>
      <c r="G5439">
        <v>2.67318438769264E-3</v>
      </c>
      <c r="H5439">
        <v>1.6343138026902002E-2</v>
      </c>
      <c r="I5439" s="4">
        <v>1045.3041508711499</v>
      </c>
      <c r="J5439" s="4">
        <v>999.17305069554095</v>
      </c>
      <c r="K5439" s="4">
        <v>1175.54798055526</v>
      </c>
      <c r="L5439" s="4">
        <v>676.35928448039795</v>
      </c>
      <c r="M5439" s="4">
        <v>1260.86228453888</v>
      </c>
      <c r="N5439" s="4">
        <v>424.414097471876</v>
      </c>
      <c r="O5439" s="4">
        <v>1125.87120925729</v>
      </c>
      <c r="P5439" s="4">
        <v>405.05541591947599</v>
      </c>
      <c r="R5439">
        <f t="shared" si="169"/>
        <v>0.54366908231820021</v>
      </c>
    </row>
    <row r="5440" spans="1:18" x14ac:dyDescent="0.2">
      <c r="A5440" t="s">
        <v>1596</v>
      </c>
      <c r="B5440" s="5" t="s">
        <v>1597</v>
      </c>
      <c r="C5440" t="s">
        <v>17</v>
      </c>
      <c r="D5440" s="4">
        <v>33242.172619043398</v>
      </c>
      <c r="E5440" s="3">
        <v>-0.79900466561027705</v>
      </c>
      <c r="F5440" s="6">
        <f t="shared" si="168"/>
        <v>0.57474556531326293</v>
      </c>
      <c r="G5440">
        <v>1.66896346707724E-3</v>
      </c>
      <c r="H5440">
        <v>1.13617130650013E-2</v>
      </c>
      <c r="I5440" s="4">
        <v>36477.2569766214</v>
      </c>
      <c r="J5440" s="4">
        <v>39062.010585682299</v>
      </c>
      <c r="K5440" s="4">
        <v>41771.810158623899</v>
      </c>
      <c r="L5440" s="4">
        <v>19478.751282180699</v>
      </c>
      <c r="M5440" s="4">
        <v>48070.204944884899</v>
      </c>
      <c r="N5440" s="4">
        <v>17321.400353071</v>
      </c>
      <c r="O5440" s="4">
        <v>45764.579709625003</v>
      </c>
      <c r="P5440" s="4">
        <v>17991.366941658402</v>
      </c>
      <c r="R5440">
        <f t="shared" si="169"/>
        <v>0.54539416793888762</v>
      </c>
    </row>
    <row r="5441" spans="1:18" x14ac:dyDescent="0.2">
      <c r="A5441" t="s">
        <v>2024</v>
      </c>
      <c r="B5441" s="5" t="s">
        <v>2025</v>
      </c>
      <c r="C5441" t="s">
        <v>17</v>
      </c>
      <c r="D5441" s="4">
        <v>398.34522410304299</v>
      </c>
      <c r="E5441" s="3">
        <v>-0.80012503253376299</v>
      </c>
      <c r="F5441" s="6">
        <f t="shared" si="168"/>
        <v>0.57429940313932171</v>
      </c>
      <c r="G5441">
        <v>4.8891951140956104E-3</v>
      </c>
      <c r="H5441">
        <v>2.6207557629460702E-2</v>
      </c>
      <c r="I5441" s="4">
        <v>762.39230687438896</v>
      </c>
      <c r="J5441" s="4">
        <v>316.898550669835</v>
      </c>
      <c r="K5441" s="4">
        <v>674.35955860379897</v>
      </c>
      <c r="L5441" s="4">
        <v>245.58872994310201</v>
      </c>
      <c r="M5441" s="4">
        <v>320.305165932374</v>
      </c>
      <c r="N5441" s="4">
        <v>276.62704567363397</v>
      </c>
      <c r="O5441" s="4">
        <v>317.13136401106902</v>
      </c>
      <c r="P5441" s="4">
        <v>273.459071116144</v>
      </c>
      <c r="R5441">
        <f t="shared" si="169"/>
        <v>0.53638975121956389</v>
      </c>
    </row>
    <row r="5442" spans="1:18" x14ac:dyDescent="0.2">
      <c r="A5442" t="s">
        <v>1131</v>
      </c>
      <c r="B5442" s="5" t="s">
        <v>1132</v>
      </c>
      <c r="C5442" t="s">
        <v>17</v>
      </c>
      <c r="D5442" s="4">
        <v>464.23396684394402</v>
      </c>
      <c r="E5442" s="3">
        <v>-0.80364888623841602</v>
      </c>
      <c r="F5442" s="6">
        <f t="shared" si="168"/>
        <v>0.57289836031173402</v>
      </c>
      <c r="G5442">
        <v>2.6253301126237999E-4</v>
      </c>
      <c r="H5442">
        <v>2.5273494533056299E-3</v>
      </c>
      <c r="I5442" s="4">
        <v>561.23096325331505</v>
      </c>
      <c r="J5442" s="4">
        <v>444.37615462200603</v>
      </c>
      <c r="K5442" s="4">
        <v>628.547088589954</v>
      </c>
      <c r="L5442" s="4">
        <v>380.266420557061</v>
      </c>
      <c r="M5442" s="4">
        <v>641.96755714412302</v>
      </c>
      <c r="N5442" s="4">
        <v>255.785281958497</v>
      </c>
      <c r="O5442" s="4">
        <v>561.83826426874498</v>
      </c>
      <c r="P5442" s="4">
        <v>239.86000435784601</v>
      </c>
      <c r="R5442">
        <f t="shared" si="169"/>
        <v>0.55159456756338465</v>
      </c>
    </row>
    <row r="5443" spans="1:18" x14ac:dyDescent="0.2">
      <c r="A5443" t="s">
        <v>10707</v>
      </c>
      <c r="B5443" s="5" t="s">
        <v>10708</v>
      </c>
      <c r="C5443" t="s">
        <v>10709</v>
      </c>
      <c r="D5443" s="4">
        <v>2190.9983463577801</v>
      </c>
      <c r="E5443" s="3">
        <v>-0.80452077105764896</v>
      </c>
      <c r="F5443" s="6">
        <f t="shared" ref="F5443:F5506" si="170">2^E5443</f>
        <v>0.57255223693561519</v>
      </c>
      <c r="G5443" t="s">
        <v>10710</v>
      </c>
      <c r="H5443" t="s">
        <v>10710</v>
      </c>
      <c r="I5443" s="4">
        <v>257.19258545160102</v>
      </c>
      <c r="J5443" s="4">
        <v>45.7842098701461</v>
      </c>
      <c r="K5443" s="4">
        <v>100.787434030459</v>
      </c>
      <c r="L5443" s="4">
        <v>107.94020791854101</v>
      </c>
      <c r="M5443" s="4">
        <v>16829.5934642434</v>
      </c>
      <c r="N5443" s="4">
        <v>7.5788231691406498</v>
      </c>
      <c r="O5443" s="4">
        <v>49.380316195495197</v>
      </c>
      <c r="P5443" s="4">
        <v>129.72972998342701</v>
      </c>
      <c r="R5443">
        <f t="shared" ref="R5443:R5506" si="171">SUM(J5443+L5443+N5443+P5443)/SUM(I5443+K5443+M5443+O5443)</f>
        <v>1.6884246156219865E-2</v>
      </c>
    </row>
    <row r="5444" spans="1:18" x14ac:dyDescent="0.2">
      <c r="A5444" t="s">
        <v>844</v>
      </c>
      <c r="B5444" s="5" t="s">
        <v>845</v>
      </c>
      <c r="C5444" t="s">
        <v>17</v>
      </c>
      <c r="D5444" s="4">
        <v>966.27769949903802</v>
      </c>
      <c r="E5444" s="3">
        <v>-0.80624874720598905</v>
      </c>
      <c r="F5444" s="6">
        <f t="shared" si="170"/>
        <v>0.57186687771507227</v>
      </c>
      <c r="G5444" s="1">
        <v>6.5262083829312605E-5</v>
      </c>
      <c r="H5444">
        <v>8.4706914273217102E-4</v>
      </c>
      <c r="I5444" s="4">
        <v>1342.9127140365699</v>
      </c>
      <c r="J5444" s="4">
        <v>764.86562371302898</v>
      </c>
      <c r="K5444" s="4">
        <v>1662.9926615025699</v>
      </c>
      <c r="L5444" s="4">
        <v>673.38845306979601</v>
      </c>
      <c r="M5444" s="4">
        <v>996.20335506085905</v>
      </c>
      <c r="N5444" s="4">
        <v>700.09379024936698</v>
      </c>
      <c r="O5444" s="4">
        <v>970.04887815150505</v>
      </c>
      <c r="P5444" s="4">
        <v>619.71612020859902</v>
      </c>
      <c r="R5444">
        <f t="shared" si="171"/>
        <v>0.55470164147377732</v>
      </c>
    </row>
    <row r="5445" spans="1:18" x14ac:dyDescent="0.2">
      <c r="A5445" t="s">
        <v>1037</v>
      </c>
      <c r="B5445" s="5" t="s">
        <v>1038</v>
      </c>
      <c r="C5445" t="s">
        <v>17</v>
      </c>
      <c r="D5445" s="4">
        <v>878.94221777703206</v>
      </c>
      <c r="E5445" s="3">
        <v>-0.80888414365600103</v>
      </c>
      <c r="F5445" s="6">
        <f t="shared" si="170"/>
        <v>0.57082319196363507</v>
      </c>
      <c r="G5445">
        <v>1.790980210792E-4</v>
      </c>
      <c r="H5445">
        <v>1.88580040187709E-3</v>
      </c>
      <c r="I5445" s="4">
        <v>1330.9716297120401</v>
      </c>
      <c r="J5445" s="4">
        <v>757.68378687065297</v>
      </c>
      <c r="K5445" s="4">
        <v>1433.93031143335</v>
      </c>
      <c r="L5445" s="4">
        <v>544.65242527704095</v>
      </c>
      <c r="M5445" s="4">
        <v>895.76868438714905</v>
      </c>
      <c r="N5445" s="4">
        <v>657.46290992295098</v>
      </c>
      <c r="O5445" s="4">
        <v>873.48292648031395</v>
      </c>
      <c r="P5445" s="4">
        <v>537.58506813276097</v>
      </c>
      <c r="R5445">
        <f t="shared" si="171"/>
        <v>0.55079391589963667</v>
      </c>
    </row>
    <row r="5446" spans="1:18" x14ac:dyDescent="0.2">
      <c r="A5446" t="s">
        <v>2888</v>
      </c>
      <c r="C5446" t="s">
        <v>17</v>
      </c>
      <c r="D5446" s="4">
        <v>18661.453293509901</v>
      </c>
      <c r="E5446" s="3">
        <v>-0.80899800086406903</v>
      </c>
      <c r="F5446" s="6">
        <f t="shared" si="170"/>
        <v>0.57077814448750763</v>
      </c>
      <c r="G5446">
        <v>2.3639428131414699E-2</v>
      </c>
      <c r="H5446">
        <v>8.8675089857012002E-2</v>
      </c>
      <c r="I5446" s="4">
        <v>10852.6085611095</v>
      </c>
      <c r="J5446" s="4">
        <v>15631.267887431</v>
      </c>
      <c r="K5446" s="4">
        <v>9736.9823767426205</v>
      </c>
      <c r="L5446" s="4">
        <v>14033.2173065472</v>
      </c>
      <c r="M5446" s="4">
        <v>41422.515526508803</v>
      </c>
      <c r="N5446" s="4">
        <v>10431.302739426001</v>
      </c>
      <c r="O5446" s="4">
        <v>37601.464772329702</v>
      </c>
      <c r="P5446" s="4">
        <v>9582.2671779844695</v>
      </c>
      <c r="R5446">
        <f t="shared" si="171"/>
        <v>0.49870770111583723</v>
      </c>
    </row>
    <row r="5447" spans="1:18" x14ac:dyDescent="0.2">
      <c r="A5447" t="s">
        <v>736</v>
      </c>
      <c r="B5447" s="5" t="s">
        <v>737</v>
      </c>
      <c r="C5447" t="s">
        <v>17</v>
      </c>
      <c r="D5447" s="4">
        <v>6541.1602115027899</v>
      </c>
      <c r="E5447" s="3">
        <v>-0.81166364280482495</v>
      </c>
      <c r="F5447" s="6">
        <f t="shared" si="170"/>
        <v>0.56972450157067478</v>
      </c>
      <c r="G5447" s="1">
        <v>2.7230435584629199E-5</v>
      </c>
      <c r="H5447">
        <v>4.0617545016025401E-4</v>
      </c>
      <c r="I5447" s="4">
        <v>6142.3100675530604</v>
      </c>
      <c r="J5447" s="4">
        <v>5103.59280611334</v>
      </c>
      <c r="K5447" s="4">
        <v>7279.6014851999798</v>
      </c>
      <c r="L5447" s="4">
        <v>4951.3856843367403</v>
      </c>
      <c r="M5447" s="4">
        <v>10614.858909987701</v>
      </c>
      <c r="N5447" s="4">
        <v>4357.8233222558702</v>
      </c>
      <c r="O5447" s="4">
        <v>9643.4270828002609</v>
      </c>
      <c r="P5447" s="4">
        <v>4236.2823337753498</v>
      </c>
      <c r="R5447">
        <f t="shared" si="171"/>
        <v>0.55371065212027815</v>
      </c>
    </row>
    <row r="5448" spans="1:18" x14ac:dyDescent="0.2">
      <c r="A5448" t="s">
        <v>2190</v>
      </c>
      <c r="B5448" s="5" t="s">
        <v>2191</v>
      </c>
      <c r="C5448" t="s">
        <v>17</v>
      </c>
      <c r="D5448" s="4">
        <v>1265.5880886657901</v>
      </c>
      <c r="E5448" s="3">
        <v>-0.81235164459839204</v>
      </c>
      <c r="F5448" s="6">
        <f t="shared" si="170"/>
        <v>0.56945287241848774</v>
      </c>
      <c r="G5448">
        <v>6.8841085637466196E-3</v>
      </c>
      <c r="H5448">
        <v>3.4168787240682799E-2</v>
      </c>
      <c r="I5448" s="4">
        <v>2643.5723604632399</v>
      </c>
      <c r="J5448" s="4">
        <v>1106.90060333118</v>
      </c>
      <c r="K5448" s="4">
        <v>1941.5324791867499</v>
      </c>
      <c r="L5448" s="4">
        <v>576.34129365679598</v>
      </c>
      <c r="M5448" s="4">
        <v>921.55596469526404</v>
      </c>
      <c r="N5448" s="4">
        <v>953.03701351943698</v>
      </c>
      <c r="O5448" s="4">
        <v>1132.4552514166901</v>
      </c>
      <c r="P5448" s="4">
        <v>849.309743056966</v>
      </c>
      <c r="R5448">
        <f t="shared" si="171"/>
        <v>0.52500794146222407</v>
      </c>
    </row>
    <row r="5449" spans="1:18" x14ac:dyDescent="0.2">
      <c r="A5449" t="s">
        <v>1426</v>
      </c>
      <c r="B5449" s="5" t="s">
        <v>1427</v>
      </c>
      <c r="C5449" t="s">
        <v>17</v>
      </c>
      <c r="D5449" s="4">
        <v>86358.149780720007</v>
      </c>
      <c r="E5449" s="3">
        <v>-0.81305943854059204</v>
      </c>
      <c r="F5449" s="6">
        <f t="shared" si="170"/>
        <v>0.56917356429884669</v>
      </c>
      <c r="G5449">
        <v>9.1818098513290797E-4</v>
      </c>
      <c r="H5449">
        <v>6.99437868086539E-3</v>
      </c>
      <c r="I5449" s="4">
        <v>84546.551197525594</v>
      </c>
      <c r="J5449" s="4">
        <v>89212.7772559929</v>
      </c>
      <c r="K5449" s="4">
        <v>106538.731515997</v>
      </c>
      <c r="L5449" s="4">
        <v>65104.780086206898</v>
      </c>
      <c r="M5449" s="4">
        <v>122234.423111023</v>
      </c>
      <c r="N5449" s="4">
        <v>43050.557659407299</v>
      </c>
      <c r="O5449" s="4">
        <v>134721.57332527</v>
      </c>
      <c r="P5449" s="4">
        <v>45455.804094336803</v>
      </c>
      <c r="R5449">
        <f t="shared" si="171"/>
        <v>0.54196773912599394</v>
      </c>
    </row>
    <row r="5450" spans="1:18" x14ac:dyDescent="0.2">
      <c r="A5450" t="s">
        <v>706</v>
      </c>
      <c r="C5450" t="s">
        <v>17</v>
      </c>
      <c r="D5450" s="4">
        <v>358.666473472159</v>
      </c>
      <c r="E5450" s="3">
        <v>-0.81336162023362801</v>
      </c>
      <c r="F5450" s="6">
        <f t="shared" si="170"/>
        <v>0.5690543597441271</v>
      </c>
      <c r="G5450" s="1">
        <v>2.09193448302238E-5</v>
      </c>
      <c r="H5450">
        <v>3.2567876186506901E-4</v>
      </c>
      <c r="I5450" s="4">
        <v>470.29501339721298</v>
      </c>
      <c r="J5450" s="4">
        <v>273.80752961557903</v>
      </c>
      <c r="K5450" s="4">
        <v>546.08464256503305</v>
      </c>
      <c r="L5450" s="4">
        <v>296.09286392333701</v>
      </c>
      <c r="M5450" s="4">
        <v>355.59302319611101</v>
      </c>
      <c r="N5450" s="4">
        <v>239.68028272407301</v>
      </c>
      <c r="O5450" s="4">
        <v>474.05103547675401</v>
      </c>
      <c r="P5450" s="4">
        <v>213.72739687917101</v>
      </c>
      <c r="R5450">
        <f t="shared" si="171"/>
        <v>0.55433094657964843</v>
      </c>
    </row>
    <row r="5451" spans="1:18" x14ac:dyDescent="0.2">
      <c r="A5451" t="s">
        <v>958</v>
      </c>
      <c r="C5451" t="s">
        <v>17</v>
      </c>
      <c r="D5451" s="4">
        <v>17712.608857822601</v>
      </c>
      <c r="E5451" s="3">
        <v>-0.81667092827362098</v>
      </c>
      <c r="F5451" s="6">
        <f t="shared" si="170"/>
        <v>0.56775053744281445</v>
      </c>
      <c r="G5451">
        <v>1.2358691450486701E-4</v>
      </c>
      <c r="H5451">
        <v>1.4085933993848499E-3</v>
      </c>
      <c r="I5451" s="4">
        <v>16148.020186568399</v>
      </c>
      <c r="J5451" s="4">
        <v>12976.681444567899</v>
      </c>
      <c r="K5451" s="4">
        <v>18155.4818664868</v>
      </c>
      <c r="L5451" s="4">
        <v>10873.242962803501</v>
      </c>
      <c r="M5451" s="4">
        <v>27896.408392262801</v>
      </c>
      <c r="N5451" s="4">
        <v>13595.461412542199</v>
      </c>
      <c r="O5451" s="4">
        <v>29337.394521923601</v>
      </c>
      <c r="P5451" s="4">
        <v>12718.1800754256</v>
      </c>
      <c r="R5451">
        <f t="shared" si="171"/>
        <v>0.54801226574554707</v>
      </c>
    </row>
    <row r="5452" spans="1:18" x14ac:dyDescent="0.2">
      <c r="A5452" t="s">
        <v>598</v>
      </c>
      <c r="B5452" s="5" t="s">
        <v>599</v>
      </c>
      <c r="C5452" t="s">
        <v>17</v>
      </c>
      <c r="D5452" s="4">
        <v>9714.0525943957891</v>
      </c>
      <c r="E5452" s="3">
        <v>-0.81671354409446795</v>
      </c>
      <c r="F5452" s="6">
        <f t="shared" si="170"/>
        <v>0.56773376688690591</v>
      </c>
      <c r="G5452" s="1">
        <v>5.2438744113857696E-6</v>
      </c>
      <c r="H5452" s="1">
        <v>9.6385794826051905E-5</v>
      </c>
      <c r="I5452" s="4">
        <v>9996.5246695349106</v>
      </c>
      <c r="J5452" s="4">
        <v>8001.4639720120003</v>
      </c>
      <c r="K5452" s="4">
        <v>11254.291383601199</v>
      </c>
      <c r="L5452" s="4">
        <v>7494.4173718120901</v>
      </c>
      <c r="M5452" s="4">
        <v>13433.815815248499</v>
      </c>
      <c r="N5452" s="4">
        <v>6154.0044133422098</v>
      </c>
      <c r="O5452" s="4">
        <v>15318.8714242025</v>
      </c>
      <c r="P5452" s="4">
        <v>6059.03170541299</v>
      </c>
      <c r="R5452">
        <f t="shared" si="171"/>
        <v>0.55413952299392311</v>
      </c>
    </row>
    <row r="5453" spans="1:18" x14ac:dyDescent="0.2">
      <c r="A5453" t="s">
        <v>204</v>
      </c>
      <c r="B5453" s="5" t="s">
        <v>205</v>
      </c>
      <c r="C5453" t="s">
        <v>17</v>
      </c>
      <c r="D5453" s="4">
        <v>6885.7778021730001</v>
      </c>
      <c r="E5453" s="3">
        <v>-0.81686632906164702</v>
      </c>
      <c r="F5453" s="6">
        <f t="shared" si="170"/>
        <v>0.56767364566267531</v>
      </c>
      <c r="G5453" s="1">
        <v>1.1826841889731599E-10</v>
      </c>
      <c r="H5453" s="1">
        <v>6.8070045543122199E-9</v>
      </c>
      <c r="I5453" s="4">
        <v>8925.5012601186008</v>
      </c>
      <c r="J5453" s="4">
        <v>4760.6600968898902</v>
      </c>
      <c r="K5453" s="4">
        <v>10011.8571968257</v>
      </c>
      <c r="L5453" s="4">
        <v>5069.2286636239496</v>
      </c>
      <c r="M5453" s="4">
        <v>7495.9552179851898</v>
      </c>
      <c r="N5453" s="4">
        <v>5127.0738739236504</v>
      </c>
      <c r="O5453" s="4">
        <v>8851.1473429525304</v>
      </c>
      <c r="P5453" s="4">
        <v>4844.79876506452</v>
      </c>
      <c r="R5453">
        <f t="shared" si="171"/>
        <v>0.56120345410594652</v>
      </c>
    </row>
    <row r="5454" spans="1:18" x14ac:dyDescent="0.2">
      <c r="A5454" t="s">
        <v>2516</v>
      </c>
      <c r="B5454" s="5" t="s">
        <v>2517</v>
      </c>
      <c r="C5454" t="s">
        <v>17</v>
      </c>
      <c r="D5454" s="4">
        <v>10831.313457034699</v>
      </c>
      <c r="E5454" s="3">
        <v>-0.81760311553431597</v>
      </c>
      <c r="F5454" s="6">
        <f t="shared" si="170"/>
        <v>0.56738380791609</v>
      </c>
      <c r="G5454">
        <v>1.31919020603589E-2</v>
      </c>
      <c r="H5454">
        <v>5.6901936366332201E-2</v>
      </c>
      <c r="I5454" s="4">
        <v>20835.355056423799</v>
      </c>
      <c r="J5454" s="4">
        <v>3880.8850836988499</v>
      </c>
      <c r="K5454" s="4">
        <v>17483.871056083801</v>
      </c>
      <c r="L5454" s="4">
        <v>4417.6263075652396</v>
      </c>
      <c r="M5454" s="4">
        <v>10238.907507600999</v>
      </c>
      <c r="N5454" s="4">
        <v>10449.3024444527</v>
      </c>
      <c r="O5454" s="4">
        <v>8821.5191532352292</v>
      </c>
      <c r="P5454" s="4">
        <v>10523.041047216801</v>
      </c>
      <c r="R5454">
        <f t="shared" si="171"/>
        <v>0.51012603716088711</v>
      </c>
    </row>
    <row r="5455" spans="1:18" x14ac:dyDescent="0.2">
      <c r="A5455" t="s">
        <v>1696</v>
      </c>
      <c r="B5455" s="5" t="s">
        <v>1697</v>
      </c>
      <c r="C5455" t="s">
        <v>17</v>
      </c>
      <c r="D5455" s="4">
        <v>50.801146921860202</v>
      </c>
      <c r="E5455" s="3">
        <v>-0.81817504988171197</v>
      </c>
      <c r="F5455" s="6">
        <f t="shared" si="170"/>
        <v>0.56715892187681338</v>
      </c>
      <c r="G5455">
        <v>2.2313817198017301E-3</v>
      </c>
      <c r="H5455">
        <v>1.42538262773882E-2</v>
      </c>
      <c r="I5455" s="4">
        <v>67.972326155066</v>
      </c>
      <c r="J5455" s="4">
        <v>26.0341585536125</v>
      </c>
      <c r="K5455" s="4">
        <v>62.304959218829303</v>
      </c>
      <c r="L5455" s="4">
        <v>35.6499769272245</v>
      </c>
      <c r="M5455" s="4">
        <v>61.075137571851101</v>
      </c>
      <c r="N5455" s="4">
        <v>35.052057157275499</v>
      </c>
      <c r="O5455" s="4">
        <v>73.521804113292802</v>
      </c>
      <c r="P5455" s="4">
        <v>44.798755677730099</v>
      </c>
      <c r="R5455">
        <f t="shared" si="171"/>
        <v>0.53434775397870304</v>
      </c>
    </row>
    <row r="5456" spans="1:18" x14ac:dyDescent="0.2">
      <c r="A5456" t="s">
        <v>10786</v>
      </c>
      <c r="B5456" s="5" t="s">
        <v>10787</v>
      </c>
      <c r="C5456" t="s">
        <v>1066</v>
      </c>
      <c r="D5456" s="4">
        <v>1130.9594098592399</v>
      </c>
      <c r="E5456" s="3">
        <v>-0.81884497632804998</v>
      </c>
      <c r="F5456" s="6">
        <f t="shared" si="170"/>
        <v>0.56689561844366698</v>
      </c>
      <c r="G5456" t="s">
        <v>10710</v>
      </c>
      <c r="H5456" t="s">
        <v>10710</v>
      </c>
      <c r="I5456" s="4">
        <v>106.551213972806</v>
      </c>
      <c r="J5456" s="4">
        <v>111.318471056826</v>
      </c>
      <c r="K5456" s="4">
        <v>153.929899246519</v>
      </c>
      <c r="L5456" s="4">
        <v>248.559561353704</v>
      </c>
      <c r="M5456" s="4">
        <v>7818.9748344763102</v>
      </c>
      <c r="N5456" s="4">
        <v>78.630290379834193</v>
      </c>
      <c r="O5456" s="4">
        <v>128.388822108287</v>
      </c>
      <c r="P5456" s="4">
        <v>401.322186279665</v>
      </c>
      <c r="R5456">
        <f t="shared" si="171"/>
        <v>0.10232046689768134</v>
      </c>
    </row>
    <row r="5457" spans="1:18" x14ac:dyDescent="0.2">
      <c r="A5457" t="s">
        <v>2633</v>
      </c>
      <c r="B5457" s="5" t="s">
        <v>2634</v>
      </c>
      <c r="C5457" t="s">
        <v>17</v>
      </c>
      <c r="D5457" s="4">
        <v>1383.5210348867199</v>
      </c>
      <c r="E5457" s="3">
        <v>-0.822917547916861</v>
      </c>
      <c r="F5457" s="6">
        <f t="shared" si="170"/>
        <v>0.56529759020416903</v>
      </c>
      <c r="G5457">
        <v>1.5997016744239499E-2</v>
      </c>
      <c r="H5457">
        <v>6.59081716620947E-2</v>
      </c>
      <c r="I5457" s="4">
        <v>3214.9073181450099</v>
      </c>
      <c r="J5457" s="4">
        <v>939.92289674593997</v>
      </c>
      <c r="K5457" s="4">
        <v>2340.1009683072002</v>
      </c>
      <c r="L5457" s="4">
        <v>584.263510751735</v>
      </c>
      <c r="M5457" s="4">
        <v>944.62879444462999</v>
      </c>
      <c r="N5457" s="4">
        <v>1176.6122970090901</v>
      </c>
      <c r="O5457" s="4">
        <v>869.09356504071502</v>
      </c>
      <c r="P5457" s="4">
        <v>998.63892864939999</v>
      </c>
      <c r="R5457">
        <f t="shared" si="171"/>
        <v>0.50204544186938038</v>
      </c>
    </row>
    <row r="5458" spans="1:18" x14ac:dyDescent="0.2">
      <c r="A5458" t="s">
        <v>1039</v>
      </c>
      <c r="B5458" s="5" t="s">
        <v>1040</v>
      </c>
      <c r="C5458" t="s">
        <v>17</v>
      </c>
      <c r="D5458" s="4">
        <v>433.958685060883</v>
      </c>
      <c r="E5458" s="3">
        <v>-0.82545600189789803</v>
      </c>
      <c r="F5458" s="6">
        <f t="shared" si="170"/>
        <v>0.56430381107794347</v>
      </c>
      <c r="G5458">
        <v>1.7937939940635E-4</v>
      </c>
      <c r="H5458">
        <v>1.88580040187709E-3</v>
      </c>
      <c r="I5458" s="4">
        <v>543.778609240528</v>
      </c>
      <c r="J5458" s="4">
        <v>355.500923697605</v>
      </c>
      <c r="K5458" s="4">
        <v>561.66088236973997</v>
      </c>
      <c r="L5458" s="4">
        <v>401.062240431276</v>
      </c>
      <c r="M5458" s="4">
        <v>498.10167753042998</v>
      </c>
      <c r="N5458" s="4">
        <v>218.838519008936</v>
      </c>
      <c r="O5458" s="4">
        <v>646.33347198103695</v>
      </c>
      <c r="P5458" s="4">
        <v>246.39315622751499</v>
      </c>
      <c r="R5458">
        <f t="shared" si="171"/>
        <v>0.54305018467881117</v>
      </c>
    </row>
    <row r="5459" spans="1:18" x14ac:dyDescent="0.2">
      <c r="A5459" t="s">
        <v>1229</v>
      </c>
      <c r="B5459" s="5" t="s">
        <v>1230</v>
      </c>
      <c r="C5459" t="s">
        <v>17</v>
      </c>
      <c r="D5459" s="4">
        <v>14768.7136062666</v>
      </c>
      <c r="E5459" s="3">
        <v>-0.825561784168099</v>
      </c>
      <c r="F5459" s="6">
        <f t="shared" si="170"/>
        <v>0.56426243632573125</v>
      </c>
      <c r="G5459">
        <v>4.1033635740054598E-4</v>
      </c>
      <c r="H5459">
        <v>3.6259826190604399E-3</v>
      </c>
      <c r="I5459" s="4">
        <v>13931.571226944399</v>
      </c>
      <c r="J5459" s="4">
        <v>11348.1999405591</v>
      </c>
      <c r="K5459" s="4">
        <v>14556.4542221991</v>
      </c>
      <c r="L5459" s="4">
        <v>12302.2128713031</v>
      </c>
      <c r="M5459" s="4">
        <v>27567.9598746542</v>
      </c>
      <c r="N5459" s="4">
        <v>9054.7989813307904</v>
      </c>
      <c r="O5459" s="4">
        <v>20676.0870612338</v>
      </c>
      <c r="P5459" s="4">
        <v>8712.4246719085495</v>
      </c>
      <c r="R5459">
        <f t="shared" si="171"/>
        <v>0.53976955369162005</v>
      </c>
    </row>
    <row r="5460" spans="1:18" x14ac:dyDescent="0.2">
      <c r="A5460" t="s">
        <v>1873</v>
      </c>
      <c r="B5460" s="5" t="s">
        <v>1874</v>
      </c>
      <c r="C5460" t="s">
        <v>17</v>
      </c>
      <c r="D5460" s="4">
        <v>1107.1236886926199</v>
      </c>
      <c r="E5460" s="3">
        <v>-0.82664332476110303</v>
      </c>
      <c r="F5460" s="6">
        <f t="shared" si="170"/>
        <v>0.56383958602178685</v>
      </c>
      <c r="G5460">
        <v>3.427243262067E-3</v>
      </c>
      <c r="H5460">
        <v>1.9835395876108601E-2</v>
      </c>
      <c r="I5460" s="4">
        <v>1911.49203687422</v>
      </c>
      <c r="J5460" s="4">
        <v>1104.2074145152901</v>
      </c>
      <c r="K5460" s="4">
        <v>1898.4687573737399</v>
      </c>
      <c r="L5460" s="4">
        <v>778.35782957773495</v>
      </c>
      <c r="M5460" s="4">
        <v>977.20220114961705</v>
      </c>
      <c r="N5460" s="4">
        <v>658.41026281909399</v>
      </c>
      <c r="O5460" s="4">
        <v>1018.3318539871</v>
      </c>
      <c r="P5460" s="4">
        <v>510.51915324413199</v>
      </c>
      <c r="R5460">
        <f t="shared" si="171"/>
        <v>0.52562180129738267</v>
      </c>
    </row>
    <row r="5461" spans="1:18" x14ac:dyDescent="0.2">
      <c r="A5461" t="s">
        <v>1336</v>
      </c>
      <c r="B5461" s="5" t="s">
        <v>1337</v>
      </c>
      <c r="C5461" t="s">
        <v>17</v>
      </c>
      <c r="D5461" s="4">
        <v>2362.12079429</v>
      </c>
      <c r="E5461" s="3">
        <v>-0.82739207245498703</v>
      </c>
      <c r="F5461" s="6">
        <f t="shared" si="170"/>
        <v>0.56354703351116631</v>
      </c>
      <c r="G5461">
        <v>6.5478205394837096E-4</v>
      </c>
      <c r="H5461">
        <v>5.3147409450111302E-3</v>
      </c>
      <c r="I5461" s="4">
        <v>4102.2217379530402</v>
      </c>
      <c r="J5461" s="4">
        <v>1851.11844612238</v>
      </c>
      <c r="K5461" s="4">
        <v>3964.6111549981501</v>
      </c>
      <c r="L5461" s="4">
        <v>1451.7462826475301</v>
      </c>
      <c r="M5461" s="4">
        <v>2065.6968752079401</v>
      </c>
      <c r="N5461" s="4">
        <v>1727.02432966793</v>
      </c>
      <c r="O5461" s="4">
        <v>2162.8578493626901</v>
      </c>
      <c r="P5461" s="4">
        <v>1571.6896783603599</v>
      </c>
      <c r="R5461">
        <f t="shared" si="171"/>
        <v>0.53691505645502968</v>
      </c>
    </row>
    <row r="5462" spans="1:18" x14ac:dyDescent="0.2">
      <c r="A5462" t="s">
        <v>1555</v>
      </c>
      <c r="B5462" s="5" t="s">
        <v>1556</v>
      </c>
      <c r="C5462" t="s">
        <v>17</v>
      </c>
      <c r="D5462" s="4">
        <v>3492.6260133413102</v>
      </c>
      <c r="E5462" s="3">
        <v>-0.82883304623168996</v>
      </c>
      <c r="F5462" s="6">
        <f t="shared" si="170"/>
        <v>0.56298443984764768</v>
      </c>
      <c r="G5462">
        <v>1.5158298077342701E-3</v>
      </c>
      <c r="H5462">
        <v>1.0586258651244599E-2</v>
      </c>
      <c r="I5462" s="4">
        <v>5970.5421622693102</v>
      </c>
      <c r="J5462" s="4">
        <v>2116.84640929028</v>
      </c>
      <c r="K5462" s="4">
        <v>6100.3885070436099</v>
      </c>
      <c r="L5462" s="4">
        <v>1874.59462008989</v>
      </c>
      <c r="M5462" s="4">
        <v>3068.6863566656698</v>
      </c>
      <c r="N5462" s="4">
        <v>2943.4254483149998</v>
      </c>
      <c r="O5462" s="4">
        <v>3107.6678992365</v>
      </c>
      <c r="P5462" s="4">
        <v>2758.85670382021</v>
      </c>
      <c r="R5462">
        <f t="shared" si="171"/>
        <v>0.53124194756887166</v>
      </c>
    </row>
    <row r="5463" spans="1:18" x14ac:dyDescent="0.2">
      <c r="A5463" t="s">
        <v>2147</v>
      </c>
      <c r="B5463" s="5" t="s">
        <v>2148</v>
      </c>
      <c r="C5463" t="s">
        <v>17</v>
      </c>
      <c r="D5463" s="4">
        <v>1715.2057981521</v>
      </c>
      <c r="E5463" s="3">
        <v>-0.82928045869898503</v>
      </c>
      <c r="F5463" s="6">
        <f t="shared" si="170"/>
        <v>0.56280987266861227</v>
      </c>
      <c r="G5463">
        <v>6.2120583788575099E-3</v>
      </c>
      <c r="H5463">
        <v>3.1439011374785303E-2</v>
      </c>
      <c r="I5463" s="4">
        <v>3408.72030218176</v>
      </c>
      <c r="J5463" s="4">
        <v>1190.3894566238</v>
      </c>
      <c r="K5463" s="4">
        <v>3130.8242007461699</v>
      </c>
      <c r="L5463" s="4">
        <v>1039.7909937107099</v>
      </c>
      <c r="M5463" s="4">
        <v>1440.01602141631</v>
      </c>
      <c r="N5463" s="4">
        <v>1208.8222954779301</v>
      </c>
      <c r="O5463" s="4">
        <v>1065.5174894628001</v>
      </c>
      <c r="P5463" s="4">
        <v>1237.5656255972899</v>
      </c>
      <c r="R5463">
        <f t="shared" si="171"/>
        <v>0.51702908081843946</v>
      </c>
    </row>
    <row r="5464" spans="1:18" x14ac:dyDescent="0.2">
      <c r="A5464" t="s">
        <v>1338</v>
      </c>
      <c r="B5464" s="5" t="s">
        <v>1339</v>
      </c>
      <c r="C5464" t="s">
        <v>17</v>
      </c>
      <c r="D5464" s="4">
        <v>3387.0752709845501</v>
      </c>
      <c r="E5464" s="3">
        <v>-0.82977040472350505</v>
      </c>
      <c r="F5464" s="6">
        <f t="shared" si="170"/>
        <v>0.56261877223867873</v>
      </c>
      <c r="G5464">
        <v>6.5829450605256999E-4</v>
      </c>
      <c r="H5464">
        <v>5.33565020695241E-3</v>
      </c>
      <c r="I5464" s="4">
        <v>3739.3964834766698</v>
      </c>
      <c r="J5464" s="4">
        <v>3550.5205889495601</v>
      </c>
      <c r="K5464" s="4">
        <v>3819.8437497544001</v>
      </c>
      <c r="L5464" s="4">
        <v>2444.9942509254802</v>
      </c>
      <c r="M5464" s="4">
        <v>4881.9393299099602</v>
      </c>
      <c r="N5464" s="4">
        <v>1770.6025628904799</v>
      </c>
      <c r="O5464" s="4">
        <v>5204.6853270051897</v>
      </c>
      <c r="P5464" s="4">
        <v>1684.6198749646401</v>
      </c>
      <c r="R5464">
        <f t="shared" si="171"/>
        <v>0.53557801425803886</v>
      </c>
    </row>
    <row r="5465" spans="1:18" x14ac:dyDescent="0.2">
      <c r="A5465" t="s">
        <v>208</v>
      </c>
      <c r="C5465" t="s">
        <v>17</v>
      </c>
      <c r="D5465" s="4">
        <v>2998.8212948465898</v>
      </c>
      <c r="E5465" s="3">
        <v>-0.83466266725187199</v>
      </c>
      <c r="F5465" s="6">
        <f t="shared" si="170"/>
        <v>0.56071413056279307</v>
      </c>
      <c r="G5465" s="1">
        <v>1.3477570338465401E-10</v>
      </c>
      <c r="H5465" s="1">
        <v>7.6034847315421596E-9</v>
      </c>
      <c r="I5465" s="4">
        <v>3374.73413910422</v>
      </c>
      <c r="J5465" s="4">
        <v>2265.8695237695802</v>
      </c>
      <c r="K5465" s="4">
        <v>3751.1250447336301</v>
      </c>
      <c r="L5465" s="4">
        <v>2247.9291006888802</v>
      </c>
      <c r="M5465" s="4">
        <v>3963.0978157734498</v>
      </c>
      <c r="N5465" s="4">
        <v>1961.0204950151401</v>
      </c>
      <c r="O5465" s="4">
        <v>4352.0518673629704</v>
      </c>
      <c r="P5465" s="4">
        <v>2074.7423723248698</v>
      </c>
      <c r="R5465">
        <f t="shared" si="171"/>
        <v>0.55369189704207411</v>
      </c>
    </row>
    <row r="5466" spans="1:18" x14ac:dyDescent="0.2">
      <c r="A5466" t="s">
        <v>1710</v>
      </c>
      <c r="B5466" s="5" t="s">
        <v>1711</v>
      </c>
      <c r="C5466" t="s">
        <v>17</v>
      </c>
      <c r="D5466" s="4">
        <v>1895.61820895708</v>
      </c>
      <c r="E5466" s="3">
        <v>-0.834828833651586</v>
      </c>
      <c r="F5466" s="6">
        <f t="shared" si="170"/>
        <v>0.56064955247785697</v>
      </c>
      <c r="G5466">
        <v>2.2764174974729298E-3</v>
      </c>
      <c r="H5466">
        <v>1.44443506688204E-2</v>
      </c>
      <c r="I5466" s="4">
        <v>3238.78948679409</v>
      </c>
      <c r="J5466" s="4">
        <v>1269.38966188993</v>
      </c>
      <c r="K5466" s="4">
        <v>3545.8851790716099</v>
      </c>
      <c r="L5466" s="4">
        <v>1015.03406528903</v>
      </c>
      <c r="M5466" s="4">
        <v>1635.4564616462301</v>
      </c>
      <c r="N5466" s="4">
        <v>1458.9234600595801</v>
      </c>
      <c r="O5466" s="4">
        <v>1523.1084195410499</v>
      </c>
      <c r="P5466" s="4">
        <v>1478.35893736509</v>
      </c>
      <c r="R5466">
        <f t="shared" si="171"/>
        <v>0.52515139556818402</v>
      </c>
    </row>
    <row r="5467" spans="1:18" x14ac:dyDescent="0.2">
      <c r="A5467" t="s">
        <v>2256</v>
      </c>
      <c r="B5467" s="5" t="s">
        <v>2257</v>
      </c>
      <c r="C5467" t="s">
        <v>17</v>
      </c>
      <c r="D5467" s="4">
        <v>1926.2383891100601</v>
      </c>
      <c r="E5467" s="3">
        <v>-0.83648962876921495</v>
      </c>
      <c r="F5467" s="6">
        <f t="shared" si="170"/>
        <v>0.56000451782042204</v>
      </c>
      <c r="G5467">
        <v>8.3716955804634206E-3</v>
      </c>
      <c r="H5467">
        <v>4.0288784980980201E-2</v>
      </c>
      <c r="I5467" s="4">
        <v>3690.71360123048</v>
      </c>
      <c r="J5467" s="4">
        <v>1854.70936454356</v>
      </c>
      <c r="K5467" s="4">
        <v>3664.9976011076001</v>
      </c>
      <c r="L5467" s="4">
        <v>939.77300288711297</v>
      </c>
      <c r="M5467" s="4">
        <v>1273.0773120532499</v>
      </c>
      <c r="N5467" s="4">
        <v>1197.45406072422</v>
      </c>
      <c r="O5467" s="4">
        <v>1588.9488411350401</v>
      </c>
      <c r="P5467" s="4">
        <v>1200.2333291991799</v>
      </c>
      <c r="R5467">
        <f t="shared" si="171"/>
        <v>0.50815259550059133</v>
      </c>
    </row>
    <row r="5468" spans="1:18" x14ac:dyDescent="0.2">
      <c r="A5468" t="s">
        <v>1286</v>
      </c>
      <c r="B5468" s="5" t="s">
        <v>1287</v>
      </c>
      <c r="C5468" t="s">
        <v>17</v>
      </c>
      <c r="D5468" s="4">
        <v>2443.26110391477</v>
      </c>
      <c r="E5468" s="3">
        <v>-0.83689035069685402</v>
      </c>
      <c r="F5468" s="6">
        <f t="shared" si="170"/>
        <v>0.55984899297216417</v>
      </c>
      <c r="G5468">
        <v>5.3765717161718301E-4</v>
      </c>
      <c r="H5468">
        <v>4.5319091181578496E-3</v>
      </c>
      <c r="I5468" s="4">
        <v>4190.4020529650197</v>
      </c>
      <c r="J5468" s="4">
        <v>1800.8455882257499</v>
      </c>
      <c r="K5468" s="4">
        <v>4204.6684978706999</v>
      </c>
      <c r="L5468" s="4">
        <v>1554.73510488174</v>
      </c>
      <c r="M5468" s="4">
        <v>2247.5650626441202</v>
      </c>
      <c r="N5468" s="4">
        <v>1776.28668026734</v>
      </c>
      <c r="O5468" s="4">
        <v>2104.69881028799</v>
      </c>
      <c r="P5468" s="4">
        <v>1666.8870341755401</v>
      </c>
      <c r="R5468">
        <f t="shared" si="171"/>
        <v>0.53334714392319271</v>
      </c>
    </row>
    <row r="5469" spans="1:18" x14ac:dyDescent="0.2">
      <c r="A5469" t="s">
        <v>10796</v>
      </c>
      <c r="B5469" s="5" t="s">
        <v>10797</v>
      </c>
      <c r="C5469" t="s">
        <v>1066</v>
      </c>
      <c r="D5469" s="4">
        <v>363.93170202187099</v>
      </c>
      <c r="E5469" s="3">
        <v>-0.83865488254889498</v>
      </c>
      <c r="F5469" s="6">
        <f t="shared" si="170"/>
        <v>0.55916467128554881</v>
      </c>
      <c r="G5469" t="s">
        <v>10710</v>
      </c>
      <c r="H5469" t="s">
        <v>10710</v>
      </c>
      <c r="I5469" s="4">
        <v>191.97589414065899</v>
      </c>
      <c r="J5469" s="4">
        <v>226.22786053483901</v>
      </c>
      <c r="K5469" s="4">
        <v>182.33363065510301</v>
      </c>
      <c r="L5469" s="4">
        <v>250.54011562743901</v>
      </c>
      <c r="M5469" s="4">
        <v>1453.58827421006</v>
      </c>
      <c r="N5469" s="4">
        <v>140.208228629102</v>
      </c>
      <c r="O5469" s="4">
        <v>211.78668946067901</v>
      </c>
      <c r="P5469" s="4">
        <v>254.79292291709001</v>
      </c>
      <c r="R5469">
        <f t="shared" si="171"/>
        <v>0.42740391106464387</v>
      </c>
    </row>
    <row r="5470" spans="1:18" x14ac:dyDescent="0.2">
      <c r="A5470" t="s">
        <v>1202</v>
      </c>
      <c r="B5470" s="5" t="s">
        <v>1203</v>
      </c>
      <c r="C5470" t="s">
        <v>17</v>
      </c>
      <c r="D5470" s="4">
        <v>101.51297835283</v>
      </c>
      <c r="E5470" s="3">
        <v>-0.83901865598379199</v>
      </c>
      <c r="F5470" s="6">
        <f t="shared" si="170"/>
        <v>0.55902369650926886</v>
      </c>
      <c r="G5470">
        <v>3.7049060631637798E-4</v>
      </c>
      <c r="H5470">
        <v>3.3350007500643399E-3</v>
      </c>
      <c r="I5470" s="4">
        <v>128.59629272580099</v>
      </c>
      <c r="J5470" s="4">
        <v>91.5684197402922</v>
      </c>
      <c r="K5470" s="4">
        <v>132.85616304015099</v>
      </c>
      <c r="L5470" s="4">
        <v>79.222170949387802</v>
      </c>
      <c r="M5470" s="4">
        <v>127.5791762612</v>
      </c>
      <c r="N5470" s="4">
        <v>51.157056391699399</v>
      </c>
      <c r="O5470" s="4">
        <v>140.45956606718599</v>
      </c>
      <c r="P5470" s="4">
        <v>60.664981646926101</v>
      </c>
      <c r="R5470">
        <f t="shared" si="171"/>
        <v>0.53374377089825242</v>
      </c>
    </row>
    <row r="5471" spans="1:18" x14ac:dyDescent="0.2">
      <c r="A5471" t="s">
        <v>591</v>
      </c>
      <c r="B5471" s="5" t="s">
        <v>592</v>
      </c>
      <c r="C5471" t="s">
        <v>17</v>
      </c>
      <c r="D5471" s="4">
        <v>25272.675721597901</v>
      </c>
      <c r="E5471" s="3">
        <v>-0.83976130772118196</v>
      </c>
      <c r="F5471" s="6">
        <f t="shared" si="170"/>
        <v>0.55873600363536291</v>
      </c>
      <c r="G5471" s="1">
        <v>4.6833355498078803E-6</v>
      </c>
      <c r="H5471" s="1">
        <v>8.7207993342501103E-5</v>
      </c>
      <c r="I5471" s="4">
        <v>29523.8717199477</v>
      </c>
      <c r="J5471" s="4">
        <v>22338.205768604799</v>
      </c>
      <c r="K5471" s="4">
        <v>32144.777709914499</v>
      </c>
      <c r="L5471" s="4">
        <v>20225.4202433787</v>
      </c>
      <c r="M5471" s="4">
        <v>34056.853935343497</v>
      </c>
      <c r="N5471" s="4">
        <v>14926.4922316225</v>
      </c>
      <c r="O5471" s="4">
        <v>35193.900022709298</v>
      </c>
      <c r="P5471" s="4">
        <v>13771.884141262201</v>
      </c>
      <c r="R5471">
        <f t="shared" si="171"/>
        <v>0.54431963895923396</v>
      </c>
    </row>
    <row r="5472" spans="1:18" x14ac:dyDescent="0.2">
      <c r="A5472" t="s">
        <v>423</v>
      </c>
      <c r="B5472" s="5" t="s">
        <v>424</v>
      </c>
      <c r="C5472" t="s">
        <v>17</v>
      </c>
      <c r="D5472" s="4">
        <v>1115.3727862775099</v>
      </c>
      <c r="E5472" s="3">
        <v>-0.84075461111735705</v>
      </c>
      <c r="F5472" s="6">
        <f t="shared" si="170"/>
        <v>0.55835144325373753</v>
      </c>
      <c r="G5472" s="1">
        <v>3.8400651226717702E-7</v>
      </c>
      <c r="H5472" s="1">
        <v>1.00832677737252E-5</v>
      </c>
      <c r="I5472" s="4">
        <v>1646.95109183829</v>
      </c>
      <c r="J5472" s="4">
        <v>825.91123687322295</v>
      </c>
      <c r="K5472" s="4">
        <v>1694.1451411119899</v>
      </c>
      <c r="L5472" s="4">
        <v>748.64951547171495</v>
      </c>
      <c r="M5472" s="4">
        <v>1164.4992897032901</v>
      </c>
      <c r="N5472" s="4">
        <v>809.039373305764</v>
      </c>
      <c r="O5472" s="4">
        <v>1261.9414138848799</v>
      </c>
      <c r="P5472" s="4">
        <v>771.84522803089101</v>
      </c>
      <c r="R5472">
        <f t="shared" si="171"/>
        <v>0.54710448990646998</v>
      </c>
    </row>
    <row r="5473" spans="1:18" x14ac:dyDescent="0.2">
      <c r="A5473" t="s">
        <v>2054</v>
      </c>
      <c r="B5473" s="5" t="s">
        <v>2055</v>
      </c>
      <c r="C5473" t="s">
        <v>17</v>
      </c>
      <c r="D5473" s="4">
        <v>2317.1827110668</v>
      </c>
      <c r="E5473" s="3">
        <v>-0.84179669170861404</v>
      </c>
      <c r="F5473" s="6">
        <f t="shared" si="170"/>
        <v>0.55794828312795175</v>
      </c>
      <c r="G5473">
        <v>5.3012399222869501E-3</v>
      </c>
      <c r="H5473">
        <v>2.7994870321771101E-2</v>
      </c>
      <c r="I5473" s="4">
        <v>4642.3261674014002</v>
      </c>
      <c r="J5473" s="4">
        <v>1902.2890336242999</v>
      </c>
      <c r="K5473" s="4">
        <v>4058.06859382639</v>
      </c>
      <c r="L5473" s="4">
        <v>1103.16873047023</v>
      </c>
      <c r="M5473" s="4">
        <v>1901.4726164036299</v>
      </c>
      <c r="N5473" s="4">
        <v>1587.7634539349699</v>
      </c>
      <c r="O5473" s="4">
        <v>1655.8866030889401</v>
      </c>
      <c r="P5473" s="4">
        <v>1686.48648978455</v>
      </c>
      <c r="R5473">
        <f t="shared" si="171"/>
        <v>0.5123049228831893</v>
      </c>
    </row>
    <row r="5474" spans="1:18" x14ac:dyDescent="0.2">
      <c r="A5474" t="s">
        <v>1598</v>
      </c>
      <c r="B5474" s="5" t="s">
        <v>1599</v>
      </c>
      <c r="C5474" t="s">
        <v>17</v>
      </c>
      <c r="D5474" s="4">
        <v>556.23086826840904</v>
      </c>
      <c r="E5474" s="3">
        <v>-0.84546542396851398</v>
      </c>
      <c r="F5474" s="6">
        <f t="shared" si="170"/>
        <v>0.5565312391037659</v>
      </c>
      <c r="G5474">
        <v>1.6816427476051899E-3</v>
      </c>
      <c r="H5474">
        <v>1.1434367990279699E-2</v>
      </c>
      <c r="I5474" s="4">
        <v>951.61256617092397</v>
      </c>
      <c r="J5474" s="4">
        <v>605.96748357546301</v>
      </c>
      <c r="K5474" s="4">
        <v>755.90575522844301</v>
      </c>
      <c r="L5474" s="4">
        <v>274.306766912255</v>
      </c>
      <c r="M5474" s="4">
        <v>532.032309514791</v>
      </c>
      <c r="N5474" s="4">
        <v>350.52057157275499</v>
      </c>
      <c r="O5474" s="4">
        <v>683.64304421763302</v>
      </c>
      <c r="P5474" s="4">
        <v>295.85844895500901</v>
      </c>
      <c r="R5474">
        <f t="shared" si="171"/>
        <v>0.52225525937711037</v>
      </c>
    </row>
    <row r="5475" spans="1:18" x14ac:dyDescent="0.2">
      <c r="A5475" t="s">
        <v>1200</v>
      </c>
      <c r="B5475" s="5" t="s">
        <v>1201</v>
      </c>
      <c r="C5475" t="s">
        <v>17</v>
      </c>
      <c r="D5475" s="4">
        <v>1272.6706934671599</v>
      </c>
      <c r="E5475" s="3">
        <v>-0.84647559174683595</v>
      </c>
      <c r="F5475" s="6">
        <f t="shared" si="170"/>
        <v>0.55614169513632905</v>
      </c>
      <c r="G5475">
        <v>3.7041368923436499E-4</v>
      </c>
      <c r="H5475">
        <v>3.3350007500643399E-3</v>
      </c>
      <c r="I5475" s="4">
        <v>2215.5304146759399</v>
      </c>
      <c r="J5475" s="4">
        <v>764.86562371302898</v>
      </c>
      <c r="K5475" s="4">
        <v>2048.7336590191499</v>
      </c>
      <c r="L5475" s="4">
        <v>814.99808364182695</v>
      </c>
      <c r="M5475" s="4">
        <v>1316.5085209932299</v>
      </c>
      <c r="N5475" s="4">
        <v>947.35289614258102</v>
      </c>
      <c r="O5475" s="4">
        <v>1071.0041912623001</v>
      </c>
      <c r="P5475" s="4">
        <v>1002.37215828921</v>
      </c>
      <c r="R5475">
        <f t="shared" si="171"/>
        <v>0.53062345225437768</v>
      </c>
    </row>
    <row r="5476" spans="1:18" x14ac:dyDescent="0.2">
      <c r="A5476" t="s">
        <v>1818</v>
      </c>
      <c r="B5476" s="5" t="s">
        <v>1819</v>
      </c>
      <c r="C5476" t="s">
        <v>17</v>
      </c>
      <c r="D5476" s="4">
        <v>1353.42862929789</v>
      </c>
      <c r="E5476" s="3">
        <v>-0.84781988425372601</v>
      </c>
      <c r="F5476" s="6">
        <f t="shared" si="170"/>
        <v>0.55562372779847247</v>
      </c>
      <c r="G5476">
        <v>2.9393679027088599E-3</v>
      </c>
      <c r="H5476">
        <v>1.7519370616773101E-2</v>
      </c>
      <c r="I5476" s="4">
        <v>2682.1512482809799</v>
      </c>
      <c r="J5476" s="4">
        <v>1005.45715793262</v>
      </c>
      <c r="K5476" s="4">
        <v>2348.3472129096999</v>
      </c>
      <c r="L5476" s="4">
        <v>880.35637467507195</v>
      </c>
      <c r="M5476" s="4">
        <v>994.84612978148505</v>
      </c>
      <c r="N5476" s="4">
        <v>876.30142893188804</v>
      </c>
      <c r="O5476" s="4">
        <v>1115.9951460181901</v>
      </c>
      <c r="P5476" s="4">
        <v>923.97433585318299</v>
      </c>
      <c r="R5476">
        <f t="shared" si="171"/>
        <v>0.51616215348217387</v>
      </c>
    </row>
    <row r="5477" spans="1:18" x14ac:dyDescent="0.2">
      <c r="A5477" t="s">
        <v>10752</v>
      </c>
      <c r="B5477" s="5" t="s">
        <v>10752</v>
      </c>
      <c r="C5477" t="s">
        <v>2389</v>
      </c>
      <c r="D5477" s="4">
        <v>412.17879027761501</v>
      </c>
      <c r="E5477" s="3">
        <v>-0.84844951789818202</v>
      </c>
      <c r="F5477" s="6">
        <f t="shared" si="170"/>
        <v>0.55538129051693974</v>
      </c>
      <c r="G5477" t="s">
        <v>10710</v>
      </c>
      <c r="H5477" t="s">
        <v>10710</v>
      </c>
      <c r="I5477" s="4">
        <v>215.85806278973701</v>
      </c>
      <c r="J5477" s="4">
        <v>83.488853292619297</v>
      </c>
      <c r="K5477" s="4">
        <v>193.32862345842599</v>
      </c>
      <c r="L5477" s="4">
        <v>242.61789853249999</v>
      </c>
      <c r="M5477" s="4">
        <v>2136.2725897354098</v>
      </c>
      <c r="N5477" s="4">
        <v>35.052057157275499</v>
      </c>
      <c r="O5477" s="4">
        <v>129.48616246818699</v>
      </c>
      <c r="P5477" s="4">
        <v>261.32607478675902</v>
      </c>
      <c r="R5477">
        <f t="shared" si="171"/>
        <v>0.23270937598242894</v>
      </c>
    </row>
    <row r="5478" spans="1:18" x14ac:dyDescent="0.2">
      <c r="A5478" t="s">
        <v>1369</v>
      </c>
      <c r="B5478" s="5" t="s">
        <v>1370</v>
      </c>
      <c r="C5478" t="s">
        <v>17</v>
      </c>
      <c r="D5478" s="4">
        <v>829.42740422044903</v>
      </c>
      <c r="E5478" s="3">
        <v>-0.85182172054290595</v>
      </c>
      <c r="F5478" s="6">
        <f t="shared" si="170"/>
        <v>0.55408464010365011</v>
      </c>
      <c r="G5478">
        <v>7.3967777027612001E-4</v>
      </c>
      <c r="H5478">
        <v>5.8618691725081098E-3</v>
      </c>
      <c r="I5478" s="4">
        <v>1419.15194472401</v>
      </c>
      <c r="J5478" s="4">
        <v>530.55819673051599</v>
      </c>
      <c r="K5478" s="4">
        <v>1359.71411001092</v>
      </c>
      <c r="L5478" s="4">
        <v>441.663603042837</v>
      </c>
      <c r="M5478" s="4">
        <v>914.76983829839105</v>
      </c>
      <c r="N5478" s="4">
        <v>683.04143811880101</v>
      </c>
      <c r="O5478" s="4">
        <v>658.40421593993506</v>
      </c>
      <c r="P5478" s="4">
        <v>628.11588689817404</v>
      </c>
      <c r="R5478">
        <f t="shared" si="171"/>
        <v>0.5246686766701304</v>
      </c>
    </row>
    <row r="5479" spans="1:18" x14ac:dyDescent="0.2">
      <c r="A5479" t="s">
        <v>920</v>
      </c>
      <c r="B5479" s="5" t="s">
        <v>921</v>
      </c>
      <c r="C5479" t="s">
        <v>17</v>
      </c>
      <c r="D5479" s="4">
        <v>1091.8164121121599</v>
      </c>
      <c r="E5479" s="3">
        <v>-0.85289424073337405</v>
      </c>
      <c r="F5479" s="6">
        <f t="shared" si="170"/>
        <v>0.55367287870686277</v>
      </c>
      <c r="G5479">
        <v>1.07440467538113E-4</v>
      </c>
      <c r="H5479">
        <v>1.2780705303385501E-3</v>
      </c>
      <c r="I5479" s="4">
        <v>1253.8138540765599</v>
      </c>
      <c r="J5479" s="4">
        <v>499.137660545122</v>
      </c>
      <c r="K5479" s="4">
        <v>1574.1164696757201</v>
      </c>
      <c r="L5479" s="4">
        <v>718.94120136569404</v>
      </c>
      <c r="M5479" s="4">
        <v>1516.02063706128</v>
      </c>
      <c r="N5479" s="4">
        <v>1057.24583209512</v>
      </c>
      <c r="O5479" s="4">
        <v>1357.41002519617</v>
      </c>
      <c r="P5479" s="4">
        <v>757.84561688159999</v>
      </c>
      <c r="R5479">
        <f t="shared" si="171"/>
        <v>0.53200811496245781</v>
      </c>
    </row>
    <row r="5480" spans="1:18" x14ac:dyDescent="0.2">
      <c r="A5480" t="s">
        <v>2159</v>
      </c>
      <c r="B5480" s="5" t="s">
        <v>2160</v>
      </c>
      <c r="C5480" t="s">
        <v>17</v>
      </c>
      <c r="D5480" s="4">
        <v>3782.9278485373502</v>
      </c>
      <c r="E5480" s="3">
        <v>-0.85387193442197395</v>
      </c>
      <c r="F5480" s="6">
        <f t="shared" si="170"/>
        <v>0.55329778966730825</v>
      </c>
      <c r="G5480">
        <v>6.33307750925331E-3</v>
      </c>
      <c r="H5480">
        <v>3.1877982020958803E-2</v>
      </c>
      <c r="I5480" s="4">
        <v>7387.8570170972398</v>
      </c>
      <c r="J5480" s="4">
        <v>1218.2190743880001</v>
      </c>
      <c r="K5480" s="4">
        <v>5267.5178021919</v>
      </c>
      <c r="L5480" s="4">
        <v>1926.0890312069901</v>
      </c>
      <c r="M5480" s="4">
        <v>4070.3186128440302</v>
      </c>
      <c r="N5480" s="4">
        <v>3139.5274978165098</v>
      </c>
      <c r="O5480" s="4">
        <v>3410.5338385688701</v>
      </c>
      <c r="P5480" s="4">
        <v>3843.3599141852601</v>
      </c>
      <c r="R5480">
        <f t="shared" si="171"/>
        <v>0.50293410883039158</v>
      </c>
    </row>
    <row r="5481" spans="1:18" x14ac:dyDescent="0.2">
      <c r="A5481" t="s">
        <v>286</v>
      </c>
      <c r="B5481" s="5" t="s">
        <v>287</v>
      </c>
      <c r="C5481" t="s">
        <v>17</v>
      </c>
      <c r="D5481" s="4">
        <v>3378.5565973928801</v>
      </c>
      <c r="E5481" s="3">
        <v>-0.85577960686368804</v>
      </c>
      <c r="F5481" s="6">
        <f t="shared" si="170"/>
        <v>0.55256664873099537</v>
      </c>
      <c r="G5481" s="1">
        <v>6.3979176551794003E-9</v>
      </c>
      <c r="H5481" s="1">
        <v>2.5592478775607202E-7</v>
      </c>
      <c r="I5481" s="4">
        <v>4352.0659638203097</v>
      </c>
      <c r="J5481" s="4">
        <v>2931.9848908999402</v>
      </c>
      <c r="K5481" s="4">
        <v>4569.3357591808999</v>
      </c>
      <c r="L5481" s="4">
        <v>2377.6554056185</v>
      </c>
      <c r="M5481" s="4">
        <v>4352.6214709539199</v>
      </c>
      <c r="N5481" s="4">
        <v>2044.38754987569</v>
      </c>
      <c r="O5481" s="4">
        <v>4237.9284699333803</v>
      </c>
      <c r="P5481" s="4">
        <v>2162.4732688604299</v>
      </c>
      <c r="R5481">
        <f t="shared" si="171"/>
        <v>0.54342892773502727</v>
      </c>
    </row>
    <row r="5482" spans="1:18" x14ac:dyDescent="0.2">
      <c r="A5482" t="s">
        <v>589</v>
      </c>
      <c r="B5482" s="5" t="s">
        <v>590</v>
      </c>
      <c r="C5482" t="s">
        <v>17</v>
      </c>
      <c r="D5482" s="4">
        <v>3905.2860264105898</v>
      </c>
      <c r="E5482" s="3">
        <v>-0.85598249775197699</v>
      </c>
      <c r="F5482" s="6">
        <f t="shared" si="170"/>
        <v>0.55248894495289702</v>
      </c>
      <c r="G5482" s="1">
        <v>4.3744084420829803E-6</v>
      </c>
      <c r="H5482" s="1">
        <v>8.1722555091766593E-5</v>
      </c>
      <c r="I5482" s="4">
        <v>4048.9461309666399</v>
      </c>
      <c r="J5482" s="4">
        <v>3276.7130593339798</v>
      </c>
      <c r="K5482" s="4">
        <v>5313.3302722057497</v>
      </c>
      <c r="L5482" s="4">
        <v>3103.5285469422702</v>
      </c>
      <c r="M5482" s="4">
        <v>5598.5542774196801</v>
      </c>
      <c r="N5482" s="4">
        <v>2403.4342975137301</v>
      </c>
      <c r="O5482" s="4">
        <v>5360.5076581109697</v>
      </c>
      <c r="P5482" s="4">
        <v>2137.2739687917101</v>
      </c>
      <c r="R5482">
        <f t="shared" si="171"/>
        <v>0.53741292480634384</v>
      </c>
    </row>
    <row r="5483" spans="1:18" x14ac:dyDescent="0.2">
      <c r="A5483" t="s">
        <v>570</v>
      </c>
      <c r="B5483" s="5" t="s">
        <v>571</v>
      </c>
      <c r="C5483" t="s">
        <v>17</v>
      </c>
      <c r="D5483" s="4">
        <v>188.05666455337899</v>
      </c>
      <c r="E5483" s="3">
        <v>-0.857949570762778</v>
      </c>
      <c r="F5483" s="6">
        <f t="shared" si="170"/>
        <v>0.55173615555701028</v>
      </c>
      <c r="G5483" s="1">
        <v>3.12177786297778E-6</v>
      </c>
      <c r="H5483" s="1">
        <v>6.0503028106283597E-5</v>
      </c>
      <c r="I5483" s="4">
        <v>270.052214724181</v>
      </c>
      <c r="J5483" s="4">
        <v>159.795869742863</v>
      </c>
      <c r="K5483" s="4">
        <v>240.05734287254799</v>
      </c>
      <c r="L5483" s="4">
        <v>131.706859203357</v>
      </c>
      <c r="M5483" s="4">
        <v>247.01500084615299</v>
      </c>
      <c r="N5483" s="4">
        <v>119.366464913965</v>
      </c>
      <c r="O5483" s="4">
        <v>221.662752699778</v>
      </c>
      <c r="P5483" s="4">
        <v>114.79681142418301</v>
      </c>
      <c r="R5483">
        <f t="shared" si="171"/>
        <v>0.53705845927926132</v>
      </c>
    </row>
    <row r="5484" spans="1:18" x14ac:dyDescent="0.2">
      <c r="A5484" t="s">
        <v>2938</v>
      </c>
      <c r="B5484" s="5" t="s">
        <v>2939</v>
      </c>
      <c r="C5484" t="s">
        <v>17</v>
      </c>
      <c r="D5484" s="4">
        <v>19.361173128914199</v>
      </c>
      <c r="E5484" s="3">
        <v>-0.85804046132586198</v>
      </c>
      <c r="F5484" s="6">
        <f t="shared" si="170"/>
        <v>0.55170139697754539</v>
      </c>
      <c r="G5484">
        <v>2.5108221628551201E-2</v>
      </c>
      <c r="H5484">
        <v>9.2480056134120595E-2</v>
      </c>
      <c r="I5484" s="4">
        <v>16.5338090647458</v>
      </c>
      <c r="J5484" s="4">
        <v>14.363673684751699</v>
      </c>
      <c r="K5484" s="4">
        <v>36.649976011075999</v>
      </c>
      <c r="L5484" s="4">
        <v>11.883325642408201</v>
      </c>
      <c r="M5484" s="4">
        <v>24.430055028740401</v>
      </c>
      <c r="N5484" s="4">
        <v>6.6314702729980697</v>
      </c>
      <c r="O5484" s="4">
        <v>28.530849357397202</v>
      </c>
      <c r="P5484" s="4">
        <v>15.866225969196099</v>
      </c>
      <c r="R5484">
        <f t="shared" si="171"/>
        <v>0.4592287736337804</v>
      </c>
    </row>
    <row r="5485" spans="1:18" x14ac:dyDescent="0.2">
      <c r="A5485" t="s">
        <v>473</v>
      </c>
      <c r="B5485" s="5" t="s">
        <v>474</v>
      </c>
      <c r="C5485" t="s">
        <v>17</v>
      </c>
      <c r="D5485" s="4">
        <v>208.360267582821</v>
      </c>
      <c r="E5485" s="3">
        <v>-0.85994523628921005</v>
      </c>
      <c r="F5485" s="6">
        <f t="shared" si="170"/>
        <v>0.55097347211514247</v>
      </c>
      <c r="G5485" s="1">
        <v>1.13574609894787E-6</v>
      </c>
      <c r="H5485" s="1">
        <v>2.6414209272673201E-5</v>
      </c>
      <c r="I5485" s="4">
        <v>318.73509697037701</v>
      </c>
      <c r="J5485" s="4">
        <v>150.81857368989299</v>
      </c>
      <c r="K5485" s="4">
        <v>262.04732847919399</v>
      </c>
      <c r="L5485" s="4">
        <v>142.599907708898</v>
      </c>
      <c r="M5485" s="4">
        <v>278.23118227176599</v>
      </c>
      <c r="N5485" s="4">
        <v>137.36616994067401</v>
      </c>
      <c r="O5485" s="4">
        <v>224.95477377947799</v>
      </c>
      <c r="P5485" s="4">
        <v>152.12910782229201</v>
      </c>
      <c r="R5485">
        <f t="shared" si="171"/>
        <v>0.53775900580668246</v>
      </c>
    </row>
    <row r="5486" spans="1:18" x14ac:dyDescent="0.2">
      <c r="A5486" t="s">
        <v>1012</v>
      </c>
      <c r="C5486" t="s">
        <v>17</v>
      </c>
      <c r="D5486" s="4">
        <v>68.839856872381404</v>
      </c>
      <c r="E5486" s="3">
        <v>-0.86101122476291703</v>
      </c>
      <c r="F5486" s="6">
        <f t="shared" si="170"/>
        <v>0.55056651539757129</v>
      </c>
      <c r="G5486">
        <v>1.5223627516412199E-4</v>
      </c>
      <c r="H5486">
        <v>1.6428831361461501E-3</v>
      </c>
      <c r="I5486" s="4">
        <v>91.8544948041433</v>
      </c>
      <c r="J5486" s="4">
        <v>43.988750659552103</v>
      </c>
      <c r="K5486" s="4">
        <v>83.378695425198003</v>
      </c>
      <c r="L5486" s="4">
        <v>46.543025432765297</v>
      </c>
      <c r="M5486" s="4">
        <v>85.505192600591499</v>
      </c>
      <c r="N5486" s="4">
        <v>44.525586118701298</v>
      </c>
      <c r="O5486" s="4">
        <v>99.857972750890198</v>
      </c>
      <c r="P5486" s="4">
        <v>55.065137187209899</v>
      </c>
      <c r="R5486">
        <f t="shared" si="171"/>
        <v>0.52724465030156165</v>
      </c>
    </row>
    <row r="5487" spans="1:18" x14ac:dyDescent="0.2">
      <c r="A5487" t="s">
        <v>497</v>
      </c>
      <c r="B5487" s="5" t="s">
        <v>498</v>
      </c>
      <c r="C5487" t="s">
        <v>17</v>
      </c>
      <c r="D5487" s="4">
        <v>22452.960582571701</v>
      </c>
      <c r="E5487" s="3">
        <v>-0.86491195468422499</v>
      </c>
      <c r="F5487" s="6">
        <f t="shared" si="170"/>
        <v>0.54907991531908606</v>
      </c>
      <c r="G5487" s="1">
        <v>1.5587239549349301E-6</v>
      </c>
      <c r="H5487" s="1">
        <v>3.4558790253771299E-5</v>
      </c>
      <c r="I5487" s="4">
        <v>25183.746840452</v>
      </c>
      <c r="J5487" s="4">
        <v>19062.3904388761</v>
      </c>
      <c r="K5487" s="4">
        <v>27528.7132313195</v>
      </c>
      <c r="L5487" s="4">
        <v>17562.565022342402</v>
      </c>
      <c r="M5487" s="4">
        <v>30950.165270855399</v>
      </c>
      <c r="N5487" s="4">
        <v>13437.2534788864</v>
      </c>
      <c r="O5487" s="4">
        <v>33351.465558437398</v>
      </c>
      <c r="P5487" s="4">
        <v>12547.3848194042</v>
      </c>
      <c r="R5487">
        <f t="shared" si="171"/>
        <v>0.53506029297314006</v>
      </c>
    </row>
    <row r="5488" spans="1:18" x14ac:dyDescent="0.2">
      <c r="A5488" t="s">
        <v>2571</v>
      </c>
      <c r="B5488" s="5" t="s">
        <v>2572</v>
      </c>
      <c r="C5488" t="s">
        <v>17</v>
      </c>
      <c r="D5488" s="4">
        <v>396.48771224840198</v>
      </c>
      <c r="E5488" s="3">
        <v>-0.86515795066781997</v>
      </c>
      <c r="F5488" s="6">
        <f t="shared" si="170"/>
        <v>0.5489862989032428</v>
      </c>
      <c r="G5488">
        <v>1.4597922988411701E-2</v>
      </c>
      <c r="H5488">
        <v>6.1614048287384898E-2</v>
      </c>
      <c r="I5488" s="4">
        <v>845.06135219811802</v>
      </c>
      <c r="J5488" s="4">
        <v>462.33074672794601</v>
      </c>
      <c r="K5488" s="4">
        <v>704.59578881293703</v>
      </c>
      <c r="L5488" s="4">
        <v>193.104041689133</v>
      </c>
      <c r="M5488" s="4">
        <v>259.23002836052302</v>
      </c>
      <c r="N5488" s="4">
        <v>189.47057922851599</v>
      </c>
      <c r="O5488" s="4">
        <v>337.98083084916698</v>
      </c>
      <c r="P5488" s="4">
        <v>180.12833012087299</v>
      </c>
      <c r="R5488">
        <f t="shared" si="171"/>
        <v>0.47745538974034374</v>
      </c>
    </row>
    <row r="5489" spans="1:18" x14ac:dyDescent="0.2">
      <c r="A5489" t="s">
        <v>1861</v>
      </c>
      <c r="B5489" s="5" t="s">
        <v>1862</v>
      </c>
      <c r="C5489" t="s">
        <v>17</v>
      </c>
      <c r="D5489" s="4">
        <v>381.61789894816002</v>
      </c>
      <c r="E5489" s="3">
        <v>-0.86652728352349695</v>
      </c>
      <c r="F5489" s="6">
        <f t="shared" si="170"/>
        <v>0.54846547620067576</v>
      </c>
      <c r="G5489">
        <v>3.33145845529905E-3</v>
      </c>
      <c r="H5489">
        <v>1.9429529455776799E-2</v>
      </c>
      <c r="I5489" s="4">
        <v>665.02654238199705</v>
      </c>
      <c r="J5489" s="4">
        <v>283.68255527384599</v>
      </c>
      <c r="K5489" s="4">
        <v>765.98449863148903</v>
      </c>
      <c r="L5489" s="4">
        <v>265.39427268044898</v>
      </c>
      <c r="M5489" s="4">
        <v>286.37453394801298</v>
      </c>
      <c r="N5489" s="4">
        <v>248.20645878935599</v>
      </c>
      <c r="O5489" s="4">
        <v>310.54732185167001</v>
      </c>
      <c r="P5489" s="4">
        <v>227.727008028461</v>
      </c>
      <c r="R5489">
        <f t="shared" si="171"/>
        <v>0.50544586380687573</v>
      </c>
    </row>
    <row r="5490" spans="1:18" x14ac:dyDescent="0.2">
      <c r="A5490" t="s">
        <v>1156</v>
      </c>
      <c r="B5490" s="5" t="s">
        <v>1157</v>
      </c>
      <c r="C5490" t="s">
        <v>17</v>
      </c>
      <c r="D5490" s="4">
        <v>463.77449209521802</v>
      </c>
      <c r="E5490" s="3">
        <v>-0.86750583658746006</v>
      </c>
      <c r="F5490" s="6">
        <f t="shared" si="170"/>
        <v>0.54809358846245271</v>
      </c>
      <c r="G5490">
        <v>3.0048940789423898E-4</v>
      </c>
      <c r="H5490">
        <v>2.8253938055798201E-3</v>
      </c>
      <c r="I5490" s="4">
        <v>792.70429015975606</v>
      </c>
      <c r="J5490" s="4">
        <v>436.29658817433301</v>
      </c>
      <c r="K5490" s="4">
        <v>678.94080560518296</v>
      </c>
      <c r="L5490" s="4">
        <v>258.46233272237799</v>
      </c>
      <c r="M5490" s="4">
        <v>438.38376523795301</v>
      </c>
      <c r="N5490" s="4">
        <v>305.99498545405402</v>
      </c>
      <c r="O5490" s="4">
        <v>527.82071311184802</v>
      </c>
      <c r="P5490" s="4">
        <v>271.59245629623899</v>
      </c>
      <c r="R5490">
        <f t="shared" si="171"/>
        <v>0.52191340112075335</v>
      </c>
    </row>
    <row r="5491" spans="1:18" x14ac:dyDescent="0.2">
      <c r="A5491" t="s">
        <v>1050</v>
      </c>
      <c r="C5491" t="s">
        <v>17</v>
      </c>
      <c r="D5491" s="4">
        <v>528.90101155666696</v>
      </c>
      <c r="E5491" s="3">
        <v>-0.86818756990933599</v>
      </c>
      <c r="F5491" s="6">
        <f t="shared" si="170"/>
        <v>0.54783465266338138</v>
      </c>
      <c r="G5491">
        <v>1.84881432265706E-4</v>
      </c>
      <c r="H5491">
        <v>1.92357579985919E-3</v>
      </c>
      <c r="I5491" s="4">
        <v>997.53981357299597</v>
      </c>
      <c r="J5491" s="4">
        <v>450.66026185908498</v>
      </c>
      <c r="K5491" s="4">
        <v>700.01454181155202</v>
      </c>
      <c r="L5491" s="4">
        <v>355.50949213537803</v>
      </c>
      <c r="M5491" s="4">
        <v>537.46121063228895</v>
      </c>
      <c r="N5491" s="4">
        <v>329.67880785761798</v>
      </c>
      <c r="O5491" s="4">
        <v>542.08613779054701</v>
      </c>
      <c r="P5491" s="4">
        <v>318.25782679387402</v>
      </c>
      <c r="R5491">
        <f t="shared" si="171"/>
        <v>0.52360573854835313</v>
      </c>
    </row>
    <row r="5492" spans="1:18" x14ac:dyDescent="0.2">
      <c r="A5492" t="s">
        <v>10822</v>
      </c>
      <c r="B5492" s="5" t="s">
        <v>10823</v>
      </c>
      <c r="C5492" t="s">
        <v>1066</v>
      </c>
      <c r="D5492" s="4">
        <v>191.89667686696399</v>
      </c>
      <c r="E5492" s="3">
        <v>-0.87209726367241203</v>
      </c>
      <c r="F5492" s="6">
        <f t="shared" si="170"/>
        <v>0.54635203432534096</v>
      </c>
      <c r="G5492" t="s">
        <v>10710</v>
      </c>
      <c r="H5492" t="s">
        <v>10710</v>
      </c>
      <c r="I5492" s="4">
        <v>39.497432765781603</v>
      </c>
      <c r="J5492" s="4">
        <v>32.318265790691299</v>
      </c>
      <c r="K5492" s="4">
        <v>22.9062350069225</v>
      </c>
      <c r="L5492" s="4">
        <v>71.299953854449001</v>
      </c>
      <c r="M5492" s="4">
        <v>1235.07500423077</v>
      </c>
      <c r="N5492" s="4">
        <v>28.420586884277402</v>
      </c>
      <c r="O5492" s="4">
        <v>44.990954755895601</v>
      </c>
      <c r="P5492" s="4">
        <v>60.664981646926101</v>
      </c>
      <c r="R5492">
        <f t="shared" si="171"/>
        <v>0.14354424438005173</v>
      </c>
    </row>
    <row r="5493" spans="1:18" x14ac:dyDescent="0.2">
      <c r="A5493" t="s">
        <v>2388</v>
      </c>
      <c r="B5493" s="5" t="s">
        <v>2388</v>
      </c>
      <c r="C5493" t="s">
        <v>2389</v>
      </c>
      <c r="D5493" s="4">
        <v>1931.32001397565</v>
      </c>
      <c r="E5493" s="3">
        <v>-0.87661206917491397</v>
      </c>
      <c r="F5493" s="6">
        <f t="shared" si="170"/>
        <v>0.54464493927746815</v>
      </c>
      <c r="G5493">
        <v>1.0609247420298701E-2</v>
      </c>
      <c r="H5493">
        <v>4.8209843780195299E-2</v>
      </c>
      <c r="I5493" s="4">
        <v>3783.48664098266</v>
      </c>
      <c r="J5493" s="4">
        <v>2520.8247316739298</v>
      </c>
      <c r="K5493" s="4">
        <v>3055.6917499234601</v>
      </c>
      <c r="L5493" s="4">
        <v>891.24942318061301</v>
      </c>
      <c r="M5493" s="4">
        <v>2005.97896291546</v>
      </c>
      <c r="N5493" s="4">
        <v>824.19701964404601</v>
      </c>
      <c r="O5493" s="4">
        <v>1601.0195850939399</v>
      </c>
      <c r="P5493" s="4">
        <v>768.11199839107996</v>
      </c>
      <c r="R5493">
        <f t="shared" si="171"/>
        <v>0.47906360404892823</v>
      </c>
    </row>
    <row r="5494" spans="1:18" x14ac:dyDescent="0.2">
      <c r="A5494" t="s">
        <v>3000</v>
      </c>
      <c r="B5494" s="5" t="s">
        <v>3001</v>
      </c>
      <c r="C5494" t="s">
        <v>17</v>
      </c>
      <c r="D5494" s="4">
        <v>177.71536388616801</v>
      </c>
      <c r="E5494" s="3">
        <v>-0.87678811910891197</v>
      </c>
      <c r="F5494" s="6">
        <f t="shared" si="170"/>
        <v>0.54457848111909202</v>
      </c>
      <c r="G5494">
        <v>2.7674605919718199E-2</v>
      </c>
      <c r="H5494">
        <v>9.9803737044654506E-2</v>
      </c>
      <c r="I5494" s="4">
        <v>294.8529283213</v>
      </c>
      <c r="J5494" s="4">
        <v>246.87564145667</v>
      </c>
      <c r="K5494" s="4">
        <v>281.28856588500901</v>
      </c>
      <c r="L5494" s="4">
        <v>109.920762192276</v>
      </c>
      <c r="M5494" s="4">
        <v>234.79997333178301</v>
      </c>
      <c r="N5494" s="4">
        <v>41.6835274302736</v>
      </c>
      <c r="O5494" s="4">
        <v>177.769138303783</v>
      </c>
      <c r="P5494" s="4">
        <v>34.5323741682503</v>
      </c>
      <c r="R5494">
        <f t="shared" si="171"/>
        <v>0.43795656958566276</v>
      </c>
    </row>
    <row r="5495" spans="1:18" x14ac:dyDescent="0.2">
      <c r="A5495" t="s">
        <v>1716</v>
      </c>
      <c r="B5495" s="5" t="s">
        <v>1717</v>
      </c>
      <c r="C5495" t="s">
        <v>17</v>
      </c>
      <c r="D5495" s="4">
        <v>949.63940076243398</v>
      </c>
      <c r="E5495" s="3">
        <v>-0.87748687512650902</v>
      </c>
      <c r="F5495" s="6">
        <f t="shared" si="170"/>
        <v>0.54431478342668882</v>
      </c>
      <c r="G5495">
        <v>2.32344941112325E-3</v>
      </c>
      <c r="H5495">
        <v>1.4677399938559099E-2</v>
      </c>
      <c r="I5495" s="4">
        <v>1830.6600814465801</v>
      </c>
      <c r="J5495" s="4">
        <v>986.60483622138304</v>
      </c>
      <c r="K5495" s="4">
        <v>1400.0290836231</v>
      </c>
      <c r="L5495" s="4">
        <v>631.79681332136795</v>
      </c>
      <c r="M5495" s="4">
        <v>902.55481078402102</v>
      </c>
      <c r="N5495" s="4">
        <v>496.41291757871301</v>
      </c>
      <c r="O5495" s="4">
        <v>920.66856195600997</v>
      </c>
      <c r="P5495" s="4">
        <v>428.38810116829399</v>
      </c>
      <c r="R5495">
        <f t="shared" si="171"/>
        <v>0.50321461823158953</v>
      </c>
    </row>
    <row r="5496" spans="1:18" x14ac:dyDescent="0.2">
      <c r="A5496" t="s">
        <v>186</v>
      </c>
      <c r="B5496" s="5" t="s">
        <v>187</v>
      </c>
      <c r="C5496" t="s">
        <v>17</v>
      </c>
      <c r="D5496" s="4">
        <v>7901.60595055261</v>
      </c>
      <c r="E5496" s="3">
        <v>-0.87898485039162999</v>
      </c>
      <c r="F5496" s="6">
        <f t="shared" si="170"/>
        <v>0.54374990526537093</v>
      </c>
      <c r="G5496" s="1">
        <v>1.7729360271601599E-11</v>
      </c>
      <c r="H5496" s="1">
        <v>1.1350774699728799E-9</v>
      </c>
      <c r="I5496" s="4">
        <v>9154.2189521809196</v>
      </c>
      <c r="J5496" s="4">
        <v>4994.0697942671104</v>
      </c>
      <c r="K5496" s="4">
        <v>9681.0911633257292</v>
      </c>
      <c r="L5496" s="4">
        <v>5272.2354766817598</v>
      </c>
      <c r="M5496" s="4">
        <v>10956.8796803901</v>
      </c>
      <c r="N5496" s="4">
        <v>5819.5888410038797</v>
      </c>
      <c r="O5496" s="4">
        <v>11347.5966617248</v>
      </c>
      <c r="P5496" s="4">
        <v>5987.1670348466296</v>
      </c>
      <c r="R5496">
        <f t="shared" si="171"/>
        <v>0.53653805834741097</v>
      </c>
    </row>
    <row r="5497" spans="1:18" x14ac:dyDescent="0.2">
      <c r="A5497" t="s">
        <v>386</v>
      </c>
      <c r="B5497" s="5" t="s">
        <v>387</v>
      </c>
      <c r="C5497" t="s">
        <v>17</v>
      </c>
      <c r="D5497" s="4">
        <v>4645.4557370886096</v>
      </c>
      <c r="E5497" s="3">
        <v>-0.87978463188203804</v>
      </c>
      <c r="F5497" s="6">
        <f t="shared" si="170"/>
        <v>0.54344855218805421</v>
      </c>
      <c r="G5497" s="1">
        <v>2.3853090800474203E-7</v>
      </c>
      <c r="H5497" s="1">
        <v>6.9344342541378699E-6</v>
      </c>
      <c r="I5497" s="4">
        <v>5672.9335991038897</v>
      </c>
      <c r="J5497" s="4">
        <v>3390.7247192066998</v>
      </c>
      <c r="K5497" s="4">
        <v>5181.39035856587</v>
      </c>
      <c r="L5497" s="4">
        <v>2479.65395071584</v>
      </c>
      <c r="M5497" s="4">
        <v>7114.5749144809597</v>
      </c>
      <c r="N5497" s="4">
        <v>3542.1524786771101</v>
      </c>
      <c r="O5497" s="4">
        <v>6307.5123887045802</v>
      </c>
      <c r="P5497" s="4">
        <v>3474.7034872539398</v>
      </c>
      <c r="R5497">
        <f t="shared" si="171"/>
        <v>0.53085418999445433</v>
      </c>
    </row>
    <row r="5498" spans="1:18" x14ac:dyDescent="0.2">
      <c r="A5498" t="s">
        <v>3411</v>
      </c>
      <c r="B5498" s="5" t="s">
        <v>3412</v>
      </c>
      <c r="C5498" t="s">
        <v>17</v>
      </c>
      <c r="D5498" s="4">
        <v>1908.5705519135199</v>
      </c>
      <c r="E5498" s="3">
        <v>-0.88072335660025003</v>
      </c>
      <c r="F5498" s="6">
        <f t="shared" si="170"/>
        <v>0.54309505914881739</v>
      </c>
      <c r="G5498">
        <v>4.44279694751539E-2</v>
      </c>
      <c r="H5498">
        <v>0.14087525570897699</v>
      </c>
      <c r="I5498" s="4">
        <v>4791.1304489841104</v>
      </c>
      <c r="J5498" s="4">
        <v>2366.4152395628398</v>
      </c>
      <c r="K5498" s="4">
        <v>3730.9675579275399</v>
      </c>
      <c r="L5498" s="4">
        <v>734.78563555557196</v>
      </c>
      <c r="M5498" s="4">
        <v>1235.07500423077</v>
      </c>
      <c r="N5498" s="4">
        <v>548.51732686655498</v>
      </c>
      <c r="O5498" s="4">
        <v>1353.02066375657</v>
      </c>
      <c r="P5498" s="4">
        <v>508.65253842422698</v>
      </c>
      <c r="R5498">
        <f t="shared" si="171"/>
        <v>0.37428427101177425</v>
      </c>
    </row>
    <row r="5499" spans="1:18" x14ac:dyDescent="0.2">
      <c r="A5499" t="s">
        <v>3531</v>
      </c>
      <c r="C5499" t="s">
        <v>17</v>
      </c>
      <c r="D5499" s="4">
        <v>5.4089850863245301</v>
      </c>
      <c r="E5499" s="3">
        <v>-0.88077496121943</v>
      </c>
      <c r="F5499" s="6">
        <f t="shared" si="170"/>
        <v>0.54307563320523655</v>
      </c>
      <c r="G5499">
        <v>5.0342857224326402E-2</v>
      </c>
      <c r="H5499">
        <v>0.153891416558053</v>
      </c>
      <c r="I5499" s="4">
        <v>8.2669045323728891</v>
      </c>
      <c r="J5499" s="4">
        <v>2.69318881589095</v>
      </c>
      <c r="K5499" s="4">
        <v>14.659990404430401</v>
      </c>
      <c r="L5499" s="4">
        <v>4.9513856843367403</v>
      </c>
      <c r="M5499" s="4">
        <v>4.0716758381233999</v>
      </c>
      <c r="N5499" s="4">
        <v>0.947352896142581</v>
      </c>
      <c r="O5499" s="4">
        <v>7.68138251929925</v>
      </c>
      <c r="P5499" s="4">
        <v>0</v>
      </c>
      <c r="R5499">
        <f t="shared" si="171"/>
        <v>0.24774910518119961</v>
      </c>
    </row>
    <row r="5500" spans="1:18" x14ac:dyDescent="0.2">
      <c r="A5500" t="s">
        <v>2145</v>
      </c>
      <c r="B5500" s="5" t="s">
        <v>2146</v>
      </c>
      <c r="C5500" t="s">
        <v>17</v>
      </c>
      <c r="D5500" s="4">
        <v>2048.3936592965001</v>
      </c>
      <c r="E5500" s="3">
        <v>-0.88171758490896102</v>
      </c>
      <c r="F5500" s="6">
        <f t="shared" si="170"/>
        <v>0.54272091599755568</v>
      </c>
      <c r="G5500">
        <v>6.21276356756902E-3</v>
      </c>
      <c r="H5500">
        <v>3.1439011374785303E-2</v>
      </c>
      <c r="I5500" s="4">
        <v>4429.2237394557897</v>
      </c>
      <c r="J5500" s="4">
        <v>1218.2190743880001</v>
      </c>
      <c r="K5500" s="4">
        <v>3543.1364308707798</v>
      </c>
      <c r="L5500" s="4">
        <v>854.609169116521</v>
      </c>
      <c r="M5500" s="4">
        <v>1606.95473077937</v>
      </c>
      <c r="N5500" s="4">
        <v>1718.4981536026401</v>
      </c>
      <c r="O5500" s="4">
        <v>1436.41853110896</v>
      </c>
      <c r="P5500" s="4">
        <v>1580.08944504994</v>
      </c>
      <c r="R5500">
        <f t="shared" si="171"/>
        <v>0.48761309223847898</v>
      </c>
    </row>
    <row r="5501" spans="1:18" x14ac:dyDescent="0.2">
      <c r="A5501" t="s">
        <v>2974</v>
      </c>
      <c r="C5501" t="s">
        <v>1392</v>
      </c>
      <c r="D5501" s="4">
        <v>98.983441344629895</v>
      </c>
      <c r="E5501" s="3">
        <v>-0.88345566682052901</v>
      </c>
      <c r="F5501" s="6">
        <f t="shared" si="170"/>
        <v>0.54206746853030097</v>
      </c>
      <c r="G5501">
        <v>2.6974237698026302E-2</v>
      </c>
      <c r="H5501">
        <v>9.8085007277188205E-2</v>
      </c>
      <c r="I5501" s="4">
        <v>112.062483661055</v>
      </c>
      <c r="J5501" s="4">
        <v>124.78441513628</v>
      </c>
      <c r="K5501" s="4">
        <v>118.19617263572</v>
      </c>
      <c r="L5501" s="4">
        <v>73.280508128183698</v>
      </c>
      <c r="M5501" s="4">
        <v>169.653159921808</v>
      </c>
      <c r="N5501" s="4">
        <v>19.894410818994199</v>
      </c>
      <c r="O5501" s="4">
        <v>152.530310026085</v>
      </c>
      <c r="P5501" s="4">
        <v>21.4660704289123</v>
      </c>
      <c r="R5501">
        <f t="shared" si="171"/>
        <v>0.43339454603129313</v>
      </c>
    </row>
    <row r="5502" spans="1:18" x14ac:dyDescent="0.2">
      <c r="A5502" t="s">
        <v>1097</v>
      </c>
      <c r="B5502" s="5" t="s">
        <v>1098</v>
      </c>
      <c r="C5502" t="s">
        <v>17</v>
      </c>
      <c r="D5502" s="4">
        <v>24685.1517887025</v>
      </c>
      <c r="E5502" s="3">
        <v>-0.88377272310399502</v>
      </c>
      <c r="F5502" s="6">
        <f t="shared" si="170"/>
        <v>0.54194835325765145</v>
      </c>
      <c r="G5502">
        <v>2.23788172464958E-4</v>
      </c>
      <c r="H5502">
        <v>2.22150698032288E-3</v>
      </c>
      <c r="I5502" s="4">
        <v>24369.916016487201</v>
      </c>
      <c r="J5502" s="4">
        <v>18630.582498728301</v>
      </c>
      <c r="K5502" s="4">
        <v>25137.302296596801</v>
      </c>
      <c r="L5502" s="4">
        <v>21933.6483044749</v>
      </c>
      <c r="M5502" s="4">
        <v>40199.655549792398</v>
      </c>
      <c r="N5502" s="4">
        <v>12411.270292364001</v>
      </c>
      <c r="O5502" s="4">
        <v>40612.566719895003</v>
      </c>
      <c r="P5502" s="4">
        <v>14186.272631281199</v>
      </c>
      <c r="R5502">
        <f t="shared" si="171"/>
        <v>0.51536266136893916</v>
      </c>
    </row>
    <row r="5503" spans="1:18" x14ac:dyDescent="0.2">
      <c r="A5503" t="s">
        <v>1240</v>
      </c>
      <c r="B5503" s="5" t="s">
        <v>1241</v>
      </c>
      <c r="C5503" t="s">
        <v>17</v>
      </c>
      <c r="D5503" s="4">
        <v>28930.7355553534</v>
      </c>
      <c r="E5503" s="3">
        <v>-0.88379524383539299</v>
      </c>
      <c r="F5503" s="6">
        <f t="shared" si="170"/>
        <v>0.54193989341153836</v>
      </c>
      <c r="G5503">
        <v>4.2575287947812498E-4</v>
      </c>
      <c r="H5503">
        <v>3.72648219242144E-3</v>
      </c>
      <c r="I5503" s="4">
        <v>28063.385252561799</v>
      </c>
      <c r="J5503" s="4">
        <v>21156.793608034</v>
      </c>
      <c r="K5503" s="4">
        <v>31627.096798758099</v>
      </c>
      <c r="L5503" s="4">
        <v>27845.602811572899</v>
      </c>
      <c r="M5503" s="4">
        <v>48086.491648237403</v>
      </c>
      <c r="N5503" s="4">
        <v>13779.247874393801</v>
      </c>
      <c r="O5503" s="4">
        <v>45260.900484430997</v>
      </c>
      <c r="P5503" s="4">
        <v>15626.3659648382</v>
      </c>
      <c r="R5503">
        <f t="shared" si="171"/>
        <v>0.51234382780679255</v>
      </c>
    </row>
    <row r="5504" spans="1:18" x14ac:dyDescent="0.2">
      <c r="A5504" t="s">
        <v>562</v>
      </c>
      <c r="B5504" s="5" t="s">
        <v>563</v>
      </c>
      <c r="C5504" t="s">
        <v>17</v>
      </c>
      <c r="D5504" s="4">
        <v>7722.3050624711404</v>
      </c>
      <c r="E5504" s="3">
        <v>-0.88402739793740603</v>
      </c>
      <c r="F5504" s="6">
        <f t="shared" si="170"/>
        <v>0.5418526931068941</v>
      </c>
      <c r="G5504" s="1">
        <v>3.01721522098229E-6</v>
      </c>
      <c r="H5504" s="1">
        <v>5.9283076997093402E-5</v>
      </c>
      <c r="I5504" s="4">
        <v>10491.620396529201</v>
      </c>
      <c r="J5504" s="4">
        <v>5577.5940377101497</v>
      </c>
      <c r="K5504" s="4">
        <v>13061.135200947199</v>
      </c>
      <c r="L5504" s="4">
        <v>5666.3657771549597</v>
      </c>
      <c r="M5504" s="4">
        <v>7768.7574991394504</v>
      </c>
      <c r="N5504" s="4">
        <v>5731.4850216626201</v>
      </c>
      <c r="O5504" s="4">
        <v>9158.4026437244993</v>
      </c>
      <c r="P5504" s="4">
        <v>4323.0799229009499</v>
      </c>
      <c r="R5504">
        <f t="shared" si="171"/>
        <v>0.52615042225010322</v>
      </c>
    </row>
    <row r="5505" spans="1:18" x14ac:dyDescent="0.2">
      <c r="A5505" t="s">
        <v>1017</v>
      </c>
      <c r="B5505" s="5" t="s">
        <v>1018</v>
      </c>
      <c r="C5505" t="s">
        <v>17</v>
      </c>
      <c r="D5505" s="4">
        <v>2727.72808432278</v>
      </c>
      <c r="E5505" s="3">
        <v>-0.88951995965245101</v>
      </c>
      <c r="F5505" s="6">
        <f t="shared" si="170"/>
        <v>0.53979369858072146</v>
      </c>
      <c r="G5505">
        <v>1.5693143923174699E-4</v>
      </c>
      <c r="H5505">
        <v>1.68398369254707E-3</v>
      </c>
      <c r="I5505" s="4">
        <v>4394.3190314302101</v>
      </c>
      <c r="J5505" s="4">
        <v>2291.90368232319</v>
      </c>
      <c r="K5505" s="4">
        <v>4722.3494090271497</v>
      </c>
      <c r="L5505" s="4">
        <v>1658.7142042528101</v>
      </c>
      <c r="M5505" s="4">
        <v>2362.9292113909501</v>
      </c>
      <c r="N5505" s="4">
        <v>1882.3902046353101</v>
      </c>
      <c r="O5505" s="4">
        <v>2930.9961012926101</v>
      </c>
      <c r="P5505" s="4">
        <v>1578.22283023003</v>
      </c>
      <c r="R5505">
        <f t="shared" si="171"/>
        <v>0.51429046216961005</v>
      </c>
    </row>
    <row r="5506" spans="1:18" x14ac:dyDescent="0.2">
      <c r="A5506" t="s">
        <v>10808</v>
      </c>
      <c r="B5506" s="5" t="s">
        <v>10809</v>
      </c>
      <c r="C5506" t="s">
        <v>1066</v>
      </c>
      <c r="D5506" s="4">
        <v>365.68563503612103</v>
      </c>
      <c r="E5506" s="3">
        <v>-0.89037964989522</v>
      </c>
      <c r="F5506" s="6">
        <f t="shared" si="170"/>
        <v>0.53947213572323838</v>
      </c>
      <c r="G5506" t="s">
        <v>10710</v>
      </c>
      <c r="H5506" t="s">
        <v>10710</v>
      </c>
      <c r="I5506" s="4">
        <v>106.551213972806</v>
      </c>
      <c r="J5506" s="4">
        <v>105.932093425044</v>
      </c>
      <c r="K5506" s="4">
        <v>62.304959218829303</v>
      </c>
      <c r="L5506" s="4">
        <v>118.83325642408199</v>
      </c>
      <c r="M5506" s="4">
        <v>2248.9222879234899</v>
      </c>
      <c r="N5506" s="4">
        <v>61.577938249267802</v>
      </c>
      <c r="O5506" s="4">
        <v>82.300526992491896</v>
      </c>
      <c r="P5506" s="4">
        <v>139.06280408295399</v>
      </c>
      <c r="R5506">
        <f t="shared" si="171"/>
        <v>0.17015706071884953</v>
      </c>
    </row>
    <row r="5507" spans="1:18" x14ac:dyDescent="0.2">
      <c r="A5507" t="s">
        <v>237</v>
      </c>
      <c r="B5507" s="5" t="s">
        <v>238</v>
      </c>
      <c r="C5507" t="s">
        <v>17</v>
      </c>
      <c r="D5507" s="4">
        <v>1017.23334032351</v>
      </c>
      <c r="E5507" s="3">
        <v>-0.89060210613912605</v>
      </c>
      <c r="F5507" s="6">
        <f t="shared" ref="F5507:F5570" si="172">2^E5507</f>
        <v>0.539388958274301</v>
      </c>
      <c r="G5507" s="1">
        <v>8.33024219605614E-10</v>
      </c>
      <c r="H5507" s="1">
        <v>4.0568991481305903E-8</v>
      </c>
      <c r="I5507" s="4">
        <v>1227.1760505833499</v>
      </c>
      <c r="J5507" s="4">
        <v>578.13786581125601</v>
      </c>
      <c r="K5507" s="4">
        <v>1363.3791076120301</v>
      </c>
      <c r="L5507" s="4">
        <v>749.63979260858196</v>
      </c>
      <c r="M5507" s="4">
        <v>1316.5085209932299</v>
      </c>
      <c r="N5507" s="4">
        <v>794.82907986362602</v>
      </c>
      <c r="O5507" s="4">
        <v>1410.0823624713601</v>
      </c>
      <c r="P5507" s="4">
        <v>698.11394264462695</v>
      </c>
      <c r="R5507">
        <f t="shared" ref="R5507:R5570" si="173">SUM(J5507+L5507+N5507+P5507)/SUM(I5507+K5507+M5507+O5507)</f>
        <v>0.53049524290430905</v>
      </c>
    </row>
    <row r="5508" spans="1:18" x14ac:dyDescent="0.2">
      <c r="A5508" t="s">
        <v>1071</v>
      </c>
      <c r="B5508" s="5" t="s">
        <v>1072</v>
      </c>
      <c r="C5508" t="s">
        <v>17</v>
      </c>
      <c r="D5508" s="4">
        <v>1257.3581084007999</v>
      </c>
      <c r="E5508" s="3">
        <v>-0.89188631903555005</v>
      </c>
      <c r="F5508" s="6">
        <f t="shared" si="172"/>
        <v>0.53890903560899417</v>
      </c>
      <c r="G5508">
        <v>2.0576871471466299E-4</v>
      </c>
      <c r="H5508">
        <v>2.0962953152060199E-3</v>
      </c>
      <c r="I5508" s="4">
        <v>1486.20572593104</v>
      </c>
      <c r="J5508" s="4">
        <v>850.14993621624205</v>
      </c>
      <c r="K5508" s="4">
        <v>2275.9635102878201</v>
      </c>
      <c r="L5508" s="4">
        <v>563.46769087752102</v>
      </c>
      <c r="M5508" s="4">
        <v>1206.5732733638999</v>
      </c>
      <c r="N5508" s="4">
        <v>1045.8775973414099</v>
      </c>
      <c r="O5508" s="4">
        <v>1683.3201120864401</v>
      </c>
      <c r="P5508" s="4">
        <v>947.30702110200104</v>
      </c>
      <c r="R5508">
        <f t="shared" si="173"/>
        <v>0.512142239076262</v>
      </c>
    </row>
    <row r="5509" spans="1:18" x14ac:dyDescent="0.2">
      <c r="A5509" t="s">
        <v>111</v>
      </c>
      <c r="B5509" s="5" t="s">
        <v>112</v>
      </c>
      <c r="C5509" t="s">
        <v>17</v>
      </c>
      <c r="D5509" s="4">
        <v>2109.8979017050001</v>
      </c>
      <c r="E5509" s="3">
        <v>-0.89220667212246996</v>
      </c>
      <c r="F5509" s="6">
        <f t="shared" si="172"/>
        <v>0.53878938315160885</v>
      </c>
      <c r="G5509" s="1">
        <v>5.1755178591435403E-17</v>
      </c>
      <c r="H5509" s="1">
        <v>5.8980201522799803E-15</v>
      </c>
      <c r="I5509" s="4">
        <v>2566.4145848277599</v>
      </c>
      <c r="J5509" s="4">
        <v>1492.0266040035799</v>
      </c>
      <c r="K5509" s="4">
        <v>2745.0832032295898</v>
      </c>
      <c r="L5509" s="4">
        <v>1518.09485081764</v>
      </c>
      <c r="M5509" s="4">
        <v>2685.94882788207</v>
      </c>
      <c r="N5509" s="4">
        <v>1435.23963765601</v>
      </c>
      <c r="O5509" s="4">
        <v>3005.61524576581</v>
      </c>
      <c r="P5509" s="4">
        <v>1430.7602594575001</v>
      </c>
      <c r="R5509">
        <f t="shared" si="173"/>
        <v>0.53404419840497586</v>
      </c>
    </row>
    <row r="5510" spans="1:18" x14ac:dyDescent="0.2">
      <c r="A5510" t="s">
        <v>815</v>
      </c>
      <c r="C5510" t="s">
        <v>17</v>
      </c>
      <c r="D5510" s="4">
        <v>393.233230991911</v>
      </c>
      <c r="E5510" s="3">
        <v>-0.89245523259554604</v>
      </c>
      <c r="F5510" s="6">
        <f t="shared" si="172"/>
        <v>0.53869656366848129</v>
      </c>
      <c r="G5510" s="1">
        <v>5.1017735258035503E-5</v>
      </c>
      <c r="H5510">
        <v>6.8723180969334802E-4</v>
      </c>
      <c r="I5510" s="4">
        <v>558.47532840919098</v>
      </c>
      <c r="J5510" s="4">
        <v>387.81918948829599</v>
      </c>
      <c r="K5510" s="4">
        <v>492.02592794869599</v>
      </c>
      <c r="L5510" s="4">
        <v>255.49150131177601</v>
      </c>
      <c r="M5510" s="4">
        <v>504.887803927302</v>
      </c>
      <c r="N5510" s="4">
        <v>233.99616534721801</v>
      </c>
      <c r="O5510" s="4">
        <v>519.04199023264903</v>
      </c>
      <c r="P5510" s="4">
        <v>194.127941270164</v>
      </c>
      <c r="R5510">
        <f t="shared" si="173"/>
        <v>0.51649573850622454</v>
      </c>
    </row>
    <row r="5511" spans="1:18" x14ac:dyDescent="0.2">
      <c r="A5511" t="s">
        <v>764</v>
      </c>
      <c r="B5511" s="5" t="s">
        <v>765</v>
      </c>
      <c r="C5511" t="s">
        <v>17</v>
      </c>
      <c r="D5511" s="4">
        <v>517.68739236275599</v>
      </c>
      <c r="E5511" s="3">
        <v>-0.89376906627507602</v>
      </c>
      <c r="F5511" s="6">
        <f t="shared" si="172"/>
        <v>0.53820620673529318</v>
      </c>
      <c r="G5511" s="1">
        <v>3.6687374755346102E-5</v>
      </c>
      <c r="H5511">
        <v>5.2620760493286096E-4</v>
      </c>
      <c r="I5511" s="4">
        <v>728.40614379685599</v>
      </c>
      <c r="J5511" s="4">
        <v>436.29658817433301</v>
      </c>
      <c r="K5511" s="4">
        <v>856.69318925890195</v>
      </c>
      <c r="L5511" s="4">
        <v>404.03307184187798</v>
      </c>
      <c r="M5511" s="4">
        <v>578.17796901352301</v>
      </c>
      <c r="N5511" s="4">
        <v>284.20586884277401</v>
      </c>
      <c r="O5511" s="4">
        <v>566.22762570834402</v>
      </c>
      <c r="P5511" s="4">
        <v>287.45868226543502</v>
      </c>
      <c r="R5511">
        <f t="shared" si="173"/>
        <v>0.51730780800387555</v>
      </c>
    </row>
    <row r="5512" spans="1:18" x14ac:dyDescent="0.2">
      <c r="A5512" t="s">
        <v>1631</v>
      </c>
      <c r="B5512" s="5" t="s">
        <v>1632</v>
      </c>
      <c r="C5512" t="s">
        <v>17</v>
      </c>
      <c r="D5512" s="4">
        <v>1141.87644118975</v>
      </c>
      <c r="E5512" s="3">
        <v>-0.89402557399096705</v>
      </c>
      <c r="F5512" s="6">
        <f t="shared" si="172"/>
        <v>0.53811052346977695</v>
      </c>
      <c r="G5512">
        <v>1.94471576654324E-3</v>
      </c>
      <c r="H5512">
        <v>1.29550007943324E-2</v>
      </c>
      <c r="I5512" s="4">
        <v>1879.3429636927699</v>
      </c>
      <c r="J5512" s="4">
        <v>1024.30947964386</v>
      </c>
      <c r="K5512" s="4">
        <v>2257.6385222822801</v>
      </c>
      <c r="L5512" s="4">
        <v>830.84251783170498</v>
      </c>
      <c r="M5512" s="4">
        <v>952.77214612087596</v>
      </c>
      <c r="N5512" s="4">
        <v>579.77997243925995</v>
      </c>
      <c r="O5512" s="4">
        <v>1013.9424925475</v>
      </c>
      <c r="P5512" s="4">
        <v>596.38343495978199</v>
      </c>
      <c r="R5512">
        <f t="shared" si="173"/>
        <v>0.49663602888679104</v>
      </c>
    </row>
    <row r="5513" spans="1:18" x14ac:dyDescent="0.2">
      <c r="A5513" t="s">
        <v>2370</v>
      </c>
      <c r="B5513" s="5" t="s">
        <v>2371</v>
      </c>
      <c r="C5513" t="s">
        <v>17</v>
      </c>
      <c r="D5513" s="4">
        <v>17949.696803394701</v>
      </c>
      <c r="E5513" s="3">
        <v>-0.89521839912952605</v>
      </c>
      <c r="F5513" s="6">
        <f t="shared" si="172"/>
        <v>0.53766579574577533</v>
      </c>
      <c r="G5513">
        <v>1.02367510111565E-2</v>
      </c>
      <c r="H5513">
        <v>4.6878478071066598E-2</v>
      </c>
      <c r="I5513" s="4">
        <v>27170.559563065599</v>
      </c>
      <c r="J5513" s="4">
        <v>25553.8732147786</v>
      </c>
      <c r="K5513" s="4">
        <v>27227.267178628401</v>
      </c>
      <c r="L5513" s="4">
        <v>8057.8850626896101</v>
      </c>
      <c r="M5513" s="4">
        <v>22581.514198232398</v>
      </c>
      <c r="N5513" s="4">
        <v>6361.4746975974303</v>
      </c>
      <c r="O5513" s="4">
        <v>20809.962585141599</v>
      </c>
      <c r="P5513" s="4">
        <v>5835.0379270243402</v>
      </c>
      <c r="R5513">
        <f t="shared" si="173"/>
        <v>0.4684384615782356</v>
      </c>
    </row>
    <row r="5514" spans="1:18" x14ac:dyDescent="0.2">
      <c r="A5514" t="s">
        <v>1816</v>
      </c>
      <c r="B5514" s="5" t="s">
        <v>1817</v>
      </c>
      <c r="C5514" t="s">
        <v>17</v>
      </c>
      <c r="D5514" s="4">
        <v>13545.632474955701</v>
      </c>
      <c r="E5514" s="3">
        <v>-0.89539046091281005</v>
      </c>
      <c r="F5514" s="6">
        <f t="shared" si="172"/>
        <v>0.53760167532076653</v>
      </c>
      <c r="G5514">
        <v>2.9382713286755101E-3</v>
      </c>
      <c r="H5514">
        <v>1.7519370616773101E-2</v>
      </c>
      <c r="I5514" s="4">
        <v>30274.322942497602</v>
      </c>
      <c r="J5514" s="4">
        <v>9617.3772615465696</v>
      </c>
      <c r="K5514" s="4">
        <v>21957.000628235601</v>
      </c>
      <c r="L5514" s="4">
        <v>7286.4591730699403</v>
      </c>
      <c r="M5514" s="4">
        <v>10346.1283046716</v>
      </c>
      <c r="N5514" s="4">
        <v>9915.9427639244004</v>
      </c>
      <c r="O5514" s="4">
        <v>10091.141949639399</v>
      </c>
      <c r="P5514" s="4">
        <v>8876.6867760602199</v>
      </c>
      <c r="R5514">
        <f t="shared" si="173"/>
        <v>0.49122274280610684</v>
      </c>
    </row>
    <row r="5515" spans="1:18" x14ac:dyDescent="0.2">
      <c r="A5515" t="s">
        <v>170</v>
      </c>
      <c r="B5515" s="5" t="s">
        <v>171</v>
      </c>
      <c r="C5515" t="s">
        <v>17</v>
      </c>
      <c r="D5515" s="4">
        <v>3966.4568177836099</v>
      </c>
      <c r="E5515" s="3">
        <v>-0.89683081409685605</v>
      </c>
      <c r="F5515" s="6">
        <f t="shared" si="172"/>
        <v>0.53706521414789521</v>
      </c>
      <c r="G5515" s="1">
        <v>1.24265513858639E-12</v>
      </c>
      <c r="H5515" s="1">
        <v>8.7415419502040101E-11</v>
      </c>
      <c r="I5515" s="4">
        <v>4939.9347305668298</v>
      </c>
      <c r="J5515" s="4">
        <v>2973.2804527436001</v>
      </c>
      <c r="K5515" s="4">
        <v>6001.4335718136999</v>
      </c>
      <c r="L5515" s="4">
        <v>2751.9801633543598</v>
      </c>
      <c r="M5515" s="4">
        <v>4804.5774889856202</v>
      </c>
      <c r="N5515" s="4">
        <v>2559.74752537725</v>
      </c>
      <c r="O5515" s="4">
        <v>4988.50927610491</v>
      </c>
      <c r="P5515" s="4">
        <v>2712.1913333225798</v>
      </c>
      <c r="R5515">
        <f t="shared" si="173"/>
        <v>0.53038285496350379</v>
      </c>
    </row>
    <row r="5516" spans="1:18" x14ac:dyDescent="0.2">
      <c r="A5516" t="s">
        <v>10711</v>
      </c>
      <c r="B5516" s="5" t="s">
        <v>10712</v>
      </c>
      <c r="C5516" t="s">
        <v>10709</v>
      </c>
      <c r="D5516" s="4">
        <v>3988.9781029103501</v>
      </c>
      <c r="E5516" s="3">
        <v>-0.89784105614934795</v>
      </c>
      <c r="F5516" s="6">
        <f t="shared" si="172"/>
        <v>0.53668926779172244</v>
      </c>
      <c r="G5516" t="s">
        <v>10710</v>
      </c>
      <c r="H5516" t="s">
        <v>10710</v>
      </c>
      <c r="I5516" s="4">
        <v>732.998868537063</v>
      </c>
      <c r="J5516" s="4">
        <v>160.69359934816001</v>
      </c>
      <c r="K5516" s="4">
        <v>437.05096393208203</v>
      </c>
      <c r="L5516" s="4">
        <v>521.87605112909205</v>
      </c>
      <c r="M5516" s="4">
        <v>29297.064880577302</v>
      </c>
      <c r="N5516" s="4">
        <v>63.472644041552897</v>
      </c>
      <c r="O5516" s="4">
        <v>172.282436504283</v>
      </c>
      <c r="P5516" s="4">
        <v>526.38537921332795</v>
      </c>
      <c r="R5516">
        <f t="shared" si="173"/>
        <v>4.1529135430485802E-2</v>
      </c>
    </row>
    <row r="5517" spans="1:18" x14ac:dyDescent="0.2">
      <c r="A5517" t="s">
        <v>1387</v>
      </c>
      <c r="B5517" s="5" t="s">
        <v>1388</v>
      </c>
      <c r="C5517" t="s">
        <v>17</v>
      </c>
      <c r="D5517" s="4">
        <v>625.65957272232299</v>
      </c>
      <c r="E5517" s="3">
        <v>-0.89891988990876304</v>
      </c>
      <c r="F5517" s="6">
        <f t="shared" si="172"/>
        <v>0.53628808663205563</v>
      </c>
      <c r="G5517">
        <v>8.0173903613339401E-4</v>
      </c>
      <c r="H5517">
        <v>6.2751497635825304E-3</v>
      </c>
      <c r="I5517" s="4">
        <v>1127.9731961948801</v>
      </c>
      <c r="J5517" s="4">
        <v>423.72837370017498</v>
      </c>
      <c r="K5517" s="4">
        <v>1129.7355105414199</v>
      </c>
      <c r="L5517" s="4">
        <v>431.76083167416402</v>
      </c>
      <c r="M5517" s="4">
        <v>519.81728200042096</v>
      </c>
      <c r="N5517" s="4">
        <v>465.15027200600701</v>
      </c>
      <c r="O5517" s="4">
        <v>555.25422210934596</v>
      </c>
      <c r="P5517" s="4">
        <v>351.85689355217198</v>
      </c>
      <c r="R5517">
        <f t="shared" si="173"/>
        <v>0.50183218367944349</v>
      </c>
    </row>
    <row r="5518" spans="1:18" x14ac:dyDescent="0.2">
      <c r="A5518" t="s">
        <v>421</v>
      </c>
      <c r="B5518" s="5" t="s">
        <v>422</v>
      </c>
      <c r="C5518" t="s">
        <v>17</v>
      </c>
      <c r="D5518" s="4">
        <v>29625.2050181505</v>
      </c>
      <c r="E5518" s="3">
        <v>-0.90308788554390296</v>
      </c>
      <c r="F5518" s="6">
        <f t="shared" si="172"/>
        <v>0.53474096780494818</v>
      </c>
      <c r="G5518" s="1">
        <v>3.8134184929958902E-7</v>
      </c>
      <c r="H5518" s="1">
        <v>1.00596567468012E-5</v>
      </c>
      <c r="I5518" s="4">
        <v>36360.601768220098</v>
      </c>
      <c r="J5518" s="4">
        <v>21228.611976457702</v>
      </c>
      <c r="K5518" s="4">
        <v>34152.280145921199</v>
      </c>
      <c r="L5518" s="4">
        <v>25707.5944730763</v>
      </c>
      <c r="M5518" s="4">
        <v>40249.872885129203</v>
      </c>
      <c r="N5518" s="4">
        <v>16929.196254067901</v>
      </c>
      <c r="O5518" s="4">
        <v>45069.9632618084</v>
      </c>
      <c r="P5518" s="4">
        <v>17303.519380523201</v>
      </c>
      <c r="R5518">
        <f t="shared" si="173"/>
        <v>0.52087214478483779</v>
      </c>
    </row>
    <row r="5519" spans="1:18" x14ac:dyDescent="0.2">
      <c r="A5519" t="s">
        <v>1435</v>
      </c>
      <c r="B5519" s="5" t="s">
        <v>1436</v>
      </c>
      <c r="C5519" t="s">
        <v>17</v>
      </c>
      <c r="D5519" s="4">
        <v>15927.3654774843</v>
      </c>
      <c r="E5519" s="3">
        <v>-0.90416442425756105</v>
      </c>
      <c r="F5519" s="6">
        <f t="shared" si="172"/>
        <v>0.53434209305418368</v>
      </c>
      <c r="G5519">
        <v>9.6913688172785197E-4</v>
      </c>
      <c r="H5519">
        <v>7.3335218487188599E-3</v>
      </c>
      <c r="I5519" s="4">
        <v>13789.196759998</v>
      </c>
      <c r="J5519" s="4">
        <v>11296.1316234519</v>
      </c>
      <c r="K5519" s="4">
        <v>14899.131497902699</v>
      </c>
      <c r="L5519" s="4">
        <v>14543.2100320339</v>
      </c>
      <c r="M5519" s="4">
        <v>29062.264907245499</v>
      </c>
      <c r="N5519" s="4">
        <v>7902.8178596214102</v>
      </c>
      <c r="O5519" s="4">
        <v>27336.943045826101</v>
      </c>
      <c r="P5519" s="4">
        <v>8589.2280937947908</v>
      </c>
      <c r="R5519">
        <f t="shared" si="173"/>
        <v>0.4975039764219103</v>
      </c>
    </row>
    <row r="5520" spans="1:18" x14ac:dyDescent="0.2">
      <c r="A5520" t="s">
        <v>683</v>
      </c>
      <c r="B5520" s="5" t="s">
        <v>684</v>
      </c>
      <c r="C5520" t="s">
        <v>17</v>
      </c>
      <c r="D5520" s="4">
        <v>2753.57278547038</v>
      </c>
      <c r="E5520" s="3">
        <v>-0.90548750100721098</v>
      </c>
      <c r="F5520" s="6">
        <f t="shared" si="172"/>
        <v>0.53385227954565162</v>
      </c>
      <c r="G5520" s="1">
        <v>1.5989276184431501E-5</v>
      </c>
      <c r="H5520">
        <v>2.5736411214375901E-4</v>
      </c>
      <c r="I5520" s="4">
        <v>3529.9682353232301</v>
      </c>
      <c r="J5520" s="4">
        <v>2475.9382514090798</v>
      </c>
      <c r="K5520" s="4">
        <v>3764.8687857377799</v>
      </c>
      <c r="L5520" s="4">
        <v>2101.3680844325099</v>
      </c>
      <c r="M5520" s="4">
        <v>3105.33143920878</v>
      </c>
      <c r="N5520" s="4">
        <v>1338.60964224947</v>
      </c>
      <c r="O5520" s="4">
        <v>4150.1412411413903</v>
      </c>
      <c r="P5520" s="4">
        <v>1562.35660426084</v>
      </c>
      <c r="R5520">
        <f t="shared" si="173"/>
        <v>0.51395968442009243</v>
      </c>
    </row>
    <row r="5521" spans="1:18" x14ac:dyDescent="0.2">
      <c r="A5521" t="s">
        <v>2129</v>
      </c>
      <c r="B5521" s="5" t="s">
        <v>2130</v>
      </c>
      <c r="C5521" t="s">
        <v>17</v>
      </c>
      <c r="D5521" s="4">
        <v>23513.620941232799</v>
      </c>
      <c r="E5521" s="3">
        <v>-0.90831782334047195</v>
      </c>
      <c r="F5521" s="6">
        <f t="shared" si="172"/>
        <v>0.53280597882485636</v>
      </c>
      <c r="G5521">
        <v>6.0103518224967102E-3</v>
      </c>
      <c r="H5521">
        <v>3.06548393319723E-2</v>
      </c>
      <c r="I5521" s="4">
        <v>54262.124260599601</v>
      </c>
      <c r="J5521" s="4">
        <v>18167.354022395</v>
      </c>
      <c r="K5521" s="4">
        <v>41929.4050554715</v>
      </c>
      <c r="L5521" s="4">
        <v>10837.592985876299</v>
      </c>
      <c r="M5521" s="4">
        <v>16087.1912364256</v>
      </c>
      <c r="N5521" s="4">
        <v>15860.582187219101</v>
      </c>
      <c r="O5521" s="4">
        <v>15424.216098752901</v>
      </c>
      <c r="P5521" s="4">
        <v>15540.5016831226</v>
      </c>
      <c r="R5521">
        <f t="shared" si="173"/>
        <v>0.4730199043392313</v>
      </c>
    </row>
    <row r="5522" spans="1:18" x14ac:dyDescent="0.2">
      <c r="A5522" t="s">
        <v>1184</v>
      </c>
      <c r="B5522" s="5" t="s">
        <v>1185</v>
      </c>
      <c r="C5522" t="s">
        <v>17</v>
      </c>
      <c r="D5522" s="4">
        <v>458.41686817565301</v>
      </c>
      <c r="E5522" s="3">
        <v>-0.90940072914709302</v>
      </c>
      <c r="F5522" s="6">
        <f t="shared" si="172"/>
        <v>0.53240619773307152</v>
      </c>
      <c r="G5522">
        <v>3.4302540330385402E-4</v>
      </c>
      <c r="H5522">
        <v>3.14743759746435E-3</v>
      </c>
      <c r="I5522" s="4">
        <v>619.09929497992596</v>
      </c>
      <c r="J5522" s="4">
        <v>472.205772386212</v>
      </c>
      <c r="K5522" s="4">
        <v>711.00953461487495</v>
      </c>
      <c r="L5522" s="4">
        <v>311.93729811321401</v>
      </c>
      <c r="M5522" s="4">
        <v>506.24502920667697</v>
      </c>
      <c r="N5522" s="4">
        <v>228.31204797036199</v>
      </c>
      <c r="O5522" s="4">
        <v>605.73187866474098</v>
      </c>
      <c r="P5522" s="4">
        <v>212.79408946921799</v>
      </c>
      <c r="R5522">
        <f t="shared" si="173"/>
        <v>0.50172243715335774</v>
      </c>
    </row>
    <row r="5523" spans="1:18" x14ac:dyDescent="0.2">
      <c r="A5523" t="s">
        <v>1662</v>
      </c>
      <c r="B5523" s="5" t="s">
        <v>1663</v>
      </c>
      <c r="C5523" t="s">
        <v>17</v>
      </c>
      <c r="D5523" s="4">
        <v>23473.514002651398</v>
      </c>
      <c r="E5523" s="3">
        <v>-0.90980305888413804</v>
      </c>
      <c r="F5523" s="6">
        <f t="shared" si="172"/>
        <v>0.53225774433545892</v>
      </c>
      <c r="G5523">
        <v>2.0766199919453302E-3</v>
      </c>
      <c r="H5523">
        <v>1.3553929798515999E-2</v>
      </c>
      <c r="I5523" s="4">
        <v>30692.260893856401</v>
      </c>
      <c r="J5523" s="4">
        <v>29307.2806945253</v>
      </c>
      <c r="K5523" s="4">
        <v>34516.031157831101</v>
      </c>
      <c r="L5523" s="4">
        <v>11768.453494531601</v>
      </c>
      <c r="M5523" s="4">
        <v>31683.0669217176</v>
      </c>
      <c r="N5523" s="4">
        <v>10812.138603675299</v>
      </c>
      <c r="O5523" s="4">
        <v>29328.615799044401</v>
      </c>
      <c r="P5523" s="4">
        <v>9680.2644560295103</v>
      </c>
      <c r="R5523">
        <f t="shared" si="173"/>
        <v>0.48778442049095078</v>
      </c>
    </row>
    <row r="5524" spans="1:18" x14ac:dyDescent="0.2">
      <c r="A5524" t="s">
        <v>835</v>
      </c>
      <c r="B5524" s="5" t="s">
        <v>836</v>
      </c>
      <c r="C5524" t="s">
        <v>17</v>
      </c>
      <c r="D5524" s="4">
        <v>803.71202837114697</v>
      </c>
      <c r="E5524" s="3">
        <v>-0.91015006985262903</v>
      </c>
      <c r="F5524" s="6">
        <f t="shared" si="172"/>
        <v>0.53212973594902446</v>
      </c>
      <c r="G5524" s="1">
        <v>6.0554787758181003E-5</v>
      </c>
      <c r="H5524">
        <v>7.9502576185740896E-4</v>
      </c>
      <c r="I5524" s="4">
        <v>1388.8399614386501</v>
      </c>
      <c r="J5524" s="4">
        <v>520.68317107224902</v>
      </c>
      <c r="K5524" s="4">
        <v>1329.4778798017801</v>
      </c>
      <c r="L5524" s="4">
        <v>560.49685946691898</v>
      </c>
      <c r="M5524" s="4">
        <v>827.90742041842498</v>
      </c>
      <c r="N5524" s="4">
        <v>534.30703342441598</v>
      </c>
      <c r="O5524" s="4">
        <v>715.46591465473</v>
      </c>
      <c r="P5524" s="4">
        <v>552.517986692004</v>
      </c>
      <c r="R5524">
        <f t="shared" si="173"/>
        <v>0.50871941700171219</v>
      </c>
    </row>
    <row r="5525" spans="1:18" x14ac:dyDescent="0.2">
      <c r="A5525" t="s">
        <v>10818</v>
      </c>
      <c r="B5525" s="5" t="s">
        <v>10819</v>
      </c>
      <c r="C5525" t="s">
        <v>1066</v>
      </c>
      <c r="D5525" s="4">
        <v>531.18788465657701</v>
      </c>
      <c r="E5525" s="3">
        <v>-0.91094434698891802</v>
      </c>
      <c r="F5525" s="6">
        <f t="shared" si="172"/>
        <v>0.53183685204448428</v>
      </c>
      <c r="G5525" t="s">
        <v>10710</v>
      </c>
      <c r="H5525" t="s">
        <v>10710</v>
      </c>
      <c r="I5525" s="4">
        <v>222.28787742602699</v>
      </c>
      <c r="J5525" s="4">
        <v>135.55717039984401</v>
      </c>
      <c r="K5525" s="4">
        <v>156.67864744734999</v>
      </c>
      <c r="L5525" s="4">
        <v>149.53184766696901</v>
      </c>
      <c r="M5525" s="4">
        <v>2988.61006518258</v>
      </c>
      <c r="N5525" s="4">
        <v>92.840583821972999</v>
      </c>
      <c r="O5525" s="4">
        <v>162.40637326518399</v>
      </c>
      <c r="P5525" s="4">
        <v>341.59051204269201</v>
      </c>
      <c r="R5525">
        <f t="shared" si="173"/>
        <v>0.20383104434434052</v>
      </c>
    </row>
    <row r="5526" spans="1:18" x14ac:dyDescent="0.2">
      <c r="A5526" t="s">
        <v>1311</v>
      </c>
      <c r="B5526" s="5" t="s">
        <v>1312</v>
      </c>
      <c r="C5526" t="s">
        <v>17</v>
      </c>
      <c r="D5526" s="4">
        <v>17098.2780859425</v>
      </c>
      <c r="E5526" s="3">
        <v>-0.91096921595580405</v>
      </c>
      <c r="F5526" s="6">
        <f t="shared" si="172"/>
        <v>0.53182768439734318</v>
      </c>
      <c r="G5526">
        <v>6.0303918853924496E-4</v>
      </c>
      <c r="H5526">
        <v>4.9871078320705602E-3</v>
      </c>
      <c r="I5526" s="4">
        <v>34515.2449676049</v>
      </c>
      <c r="J5526" s="4">
        <v>10982.8239912033</v>
      </c>
      <c r="K5526" s="4">
        <v>27728.4556005798</v>
      </c>
      <c r="L5526" s="4">
        <v>10093.8948560889</v>
      </c>
      <c r="M5526" s="4">
        <v>13918.345239985199</v>
      </c>
      <c r="N5526" s="4">
        <v>11905.383845823801</v>
      </c>
      <c r="O5526" s="4">
        <v>15174.022496695699</v>
      </c>
      <c r="P5526" s="4">
        <v>12468.053689558301</v>
      </c>
      <c r="R5526">
        <f t="shared" si="173"/>
        <v>0.49761454840566094</v>
      </c>
    </row>
    <row r="5527" spans="1:18" x14ac:dyDescent="0.2">
      <c r="A5527" t="s">
        <v>438</v>
      </c>
      <c r="B5527" s="5" t="s">
        <v>439</v>
      </c>
      <c r="C5527" t="s">
        <v>17</v>
      </c>
      <c r="D5527" s="4">
        <v>9718.9279715786106</v>
      </c>
      <c r="E5527" s="3">
        <v>-0.91199073377936501</v>
      </c>
      <c r="F5527" s="6">
        <f t="shared" si="172"/>
        <v>0.53145125060248144</v>
      </c>
      <c r="G5527" s="1">
        <v>5.2870227144371196E-7</v>
      </c>
      <c r="H5527" s="1">
        <v>1.3389091300827901E-5</v>
      </c>
      <c r="I5527" s="4">
        <v>13693.668085401699</v>
      </c>
      <c r="J5527" s="4">
        <v>8050.8391003033303</v>
      </c>
      <c r="K5527" s="4">
        <v>10341.706980925401</v>
      </c>
      <c r="L5527" s="4">
        <v>7317.1577643128303</v>
      </c>
      <c r="M5527" s="4">
        <v>14387.9451866487</v>
      </c>
      <c r="N5527" s="4">
        <v>5316.5444531521698</v>
      </c>
      <c r="O5527" s="4">
        <v>12835.590189749</v>
      </c>
      <c r="P5527" s="4">
        <v>5807.9720121357104</v>
      </c>
      <c r="R5527">
        <f t="shared" si="173"/>
        <v>0.51683723085581379</v>
      </c>
    </row>
    <row r="5528" spans="1:18" x14ac:dyDescent="0.2">
      <c r="A5528" t="s">
        <v>662</v>
      </c>
      <c r="B5528" s="5" t="s">
        <v>663</v>
      </c>
      <c r="C5528" t="s">
        <v>17</v>
      </c>
      <c r="D5528" s="4">
        <v>29900.081160947098</v>
      </c>
      <c r="E5528" s="3">
        <v>-0.91213853967671199</v>
      </c>
      <c r="F5528" s="6">
        <f t="shared" si="172"/>
        <v>0.53139680555134683</v>
      </c>
      <c r="G5528" s="1">
        <v>1.16033679338513E-5</v>
      </c>
      <c r="H5528">
        <v>1.9275798975826401E-4</v>
      </c>
      <c r="I5528" s="4">
        <v>45508.390905764703</v>
      </c>
      <c r="J5528" s="4">
        <v>25147.2017035791</v>
      </c>
      <c r="K5528" s="4">
        <v>47503.866406756199</v>
      </c>
      <c r="L5528" s="4">
        <v>17833.9009578441</v>
      </c>
      <c r="M5528" s="4">
        <v>27035.927565139398</v>
      </c>
      <c r="N5528" s="4">
        <v>17363.083880501199</v>
      </c>
      <c r="O5528" s="4">
        <v>38170.984419117798</v>
      </c>
      <c r="P5528" s="4">
        <v>20637.293448874301</v>
      </c>
      <c r="R5528">
        <f t="shared" si="173"/>
        <v>0.51183102749641207</v>
      </c>
    </row>
    <row r="5529" spans="1:18" x14ac:dyDescent="0.2">
      <c r="A5529" t="s">
        <v>1781</v>
      </c>
      <c r="B5529" s="5" t="s">
        <v>1782</v>
      </c>
      <c r="C5529" t="s">
        <v>17</v>
      </c>
      <c r="D5529" s="4">
        <v>5532.7096776300996</v>
      </c>
      <c r="E5529" s="3">
        <v>-0.91233221749764204</v>
      </c>
      <c r="F5529" s="6">
        <f t="shared" si="172"/>
        <v>0.53132547178752754</v>
      </c>
      <c r="G5529">
        <v>2.7062202739685801E-3</v>
      </c>
      <c r="H5529">
        <v>1.6486831816951701E-2</v>
      </c>
      <c r="I5529" s="4">
        <v>10508.154205594001</v>
      </c>
      <c r="J5529" s="4">
        <v>5365.7298508600597</v>
      </c>
      <c r="K5529" s="4">
        <v>10329.795738721799</v>
      </c>
      <c r="L5529" s="4">
        <v>2766.8343204073699</v>
      </c>
      <c r="M5529" s="4">
        <v>4030.9590797421702</v>
      </c>
      <c r="N5529" s="4">
        <v>3149.0010267779398</v>
      </c>
      <c r="O5529" s="4">
        <v>4968.7571496267101</v>
      </c>
      <c r="P5529" s="4">
        <v>3142.4460493107699</v>
      </c>
      <c r="R5529">
        <f t="shared" si="173"/>
        <v>0.48341620163568255</v>
      </c>
    </row>
    <row r="5530" spans="1:18" x14ac:dyDescent="0.2">
      <c r="A5530" t="s">
        <v>1004</v>
      </c>
      <c r="B5530" s="5" t="s">
        <v>1005</v>
      </c>
      <c r="C5530" t="s">
        <v>17</v>
      </c>
      <c r="D5530" s="4">
        <v>77.002310838181401</v>
      </c>
      <c r="E5530" s="3">
        <v>-0.91251302234472498</v>
      </c>
      <c r="F5530" s="6">
        <f t="shared" si="172"/>
        <v>0.53125888792989484</v>
      </c>
      <c r="G5530">
        <v>1.4866274182225299E-4</v>
      </c>
      <c r="H5530">
        <v>1.61656546355572E-3</v>
      </c>
      <c r="I5530" s="4">
        <v>94.610129648267602</v>
      </c>
      <c r="J5530" s="4">
        <v>68.227450002570606</v>
      </c>
      <c r="K5530" s="4">
        <v>98.954935229905303</v>
      </c>
      <c r="L5530" s="4">
        <v>49.5138568433674</v>
      </c>
      <c r="M5530" s="4">
        <v>109.935247629332</v>
      </c>
      <c r="N5530" s="4">
        <v>40.736174534131003</v>
      </c>
      <c r="O5530" s="4">
        <v>106.44201491029</v>
      </c>
      <c r="P5530" s="4">
        <v>47.598677907588197</v>
      </c>
      <c r="R5530">
        <f t="shared" si="173"/>
        <v>0.5026954903284081</v>
      </c>
    </row>
    <row r="5531" spans="1:18" x14ac:dyDescent="0.2">
      <c r="A5531" t="s">
        <v>1439</v>
      </c>
      <c r="B5531" s="5" t="s">
        <v>1440</v>
      </c>
      <c r="C5531" t="s">
        <v>17</v>
      </c>
      <c r="D5531" s="4">
        <v>902.41252275714999</v>
      </c>
      <c r="E5531" s="3">
        <v>-0.912651552566212</v>
      </c>
      <c r="F5531" s="6">
        <f t="shared" si="172"/>
        <v>0.53120787792704871</v>
      </c>
      <c r="G5531">
        <v>9.8656637142611504E-4</v>
      </c>
      <c r="H5531">
        <v>7.4456360058092804E-3</v>
      </c>
      <c r="I5531" s="4">
        <v>1497.2282653075399</v>
      </c>
      <c r="J5531" s="4">
        <v>951.59338161480105</v>
      </c>
      <c r="K5531" s="4">
        <v>1429.34906443197</v>
      </c>
      <c r="L5531" s="4">
        <v>605.05933062594897</v>
      </c>
      <c r="M5531" s="4">
        <v>959.55827251774895</v>
      </c>
      <c r="N5531" s="4">
        <v>415.88792140659302</v>
      </c>
      <c r="O5531" s="4">
        <v>948.102070953507</v>
      </c>
      <c r="P5531" s="4">
        <v>412.52187519909802</v>
      </c>
      <c r="R5531">
        <f t="shared" si="173"/>
        <v>0.49336889703694464</v>
      </c>
    </row>
    <row r="5532" spans="1:18" x14ac:dyDescent="0.2">
      <c r="A5532" t="s">
        <v>2339</v>
      </c>
      <c r="C5532" t="s">
        <v>17</v>
      </c>
      <c r="D5532" s="4">
        <v>42.137991433240103</v>
      </c>
      <c r="E5532" s="3">
        <v>-0.91440810570870401</v>
      </c>
      <c r="F5532" s="6">
        <f t="shared" si="172"/>
        <v>0.53056149942946706</v>
      </c>
      <c r="G5532">
        <v>9.7333399569956899E-3</v>
      </c>
      <c r="H5532">
        <v>4.5237007402089198E-2</v>
      </c>
      <c r="I5532" s="4">
        <v>78.994865531563207</v>
      </c>
      <c r="J5532" s="4">
        <v>24.238699343018499</v>
      </c>
      <c r="K5532" s="4">
        <v>65.969956819936897</v>
      </c>
      <c r="L5532" s="4">
        <v>36.640254064091899</v>
      </c>
      <c r="M5532" s="4">
        <v>59.717912292476598</v>
      </c>
      <c r="N5532" s="4">
        <v>27.473233988134901</v>
      </c>
      <c r="O5532" s="4">
        <v>26.3361686375974</v>
      </c>
      <c r="P5532" s="4">
        <v>17.732840789101498</v>
      </c>
      <c r="R5532">
        <f t="shared" si="173"/>
        <v>0.45920496841354391</v>
      </c>
    </row>
    <row r="5533" spans="1:18" x14ac:dyDescent="0.2">
      <c r="A5533" t="s">
        <v>10828</v>
      </c>
      <c r="B5533" s="5" t="s">
        <v>10829</v>
      </c>
      <c r="C5533" t="s">
        <v>1066</v>
      </c>
      <c r="D5533" s="4">
        <v>179.85339145419701</v>
      </c>
      <c r="E5533" s="3">
        <v>-0.91443095092856697</v>
      </c>
      <c r="F5533" s="6">
        <f t="shared" si="172"/>
        <v>0.53055309800172568</v>
      </c>
      <c r="G5533" t="s">
        <v>10710</v>
      </c>
      <c r="H5533" t="s">
        <v>10710</v>
      </c>
      <c r="I5533" s="4">
        <v>37.660342869698702</v>
      </c>
      <c r="J5533" s="4">
        <v>14.363673684751699</v>
      </c>
      <c r="K5533" s="4">
        <v>33.901227810245302</v>
      </c>
      <c r="L5533" s="4">
        <v>22.776374147948999</v>
      </c>
      <c r="M5533" s="4">
        <v>1266.2911856563801</v>
      </c>
      <c r="N5533" s="4">
        <v>10.4208818575684</v>
      </c>
      <c r="O5533" s="4">
        <v>7.68138251929925</v>
      </c>
      <c r="P5533" s="4">
        <v>45.732063087682803</v>
      </c>
      <c r="R5533">
        <f t="shared" si="173"/>
        <v>6.9335284838850389E-2</v>
      </c>
    </row>
    <row r="5534" spans="1:18" x14ac:dyDescent="0.2">
      <c r="A5534" t="s">
        <v>1266</v>
      </c>
      <c r="B5534" s="5" t="s">
        <v>1267</v>
      </c>
      <c r="C5534" t="s">
        <v>17</v>
      </c>
      <c r="D5534" s="4">
        <v>684.04245680430699</v>
      </c>
      <c r="E5534" s="3">
        <v>-0.91667580891813905</v>
      </c>
      <c r="F5534" s="6">
        <f t="shared" si="172"/>
        <v>0.52972819032075835</v>
      </c>
      <c r="G5534">
        <v>4.7551862480172102E-4</v>
      </c>
      <c r="H5534">
        <v>4.07444379566949E-3</v>
      </c>
      <c r="I5534" s="4">
        <v>922.21912783359801</v>
      </c>
      <c r="J5534" s="4">
        <v>711.00184739521001</v>
      </c>
      <c r="K5534" s="4">
        <v>1023.4505801092999</v>
      </c>
      <c r="L5534" s="4">
        <v>495.13856843367398</v>
      </c>
      <c r="M5534" s="4">
        <v>804.83459066905903</v>
      </c>
      <c r="N5534" s="4">
        <v>304.10027966176898</v>
      </c>
      <c r="O5534" s="4">
        <v>906.40313727731098</v>
      </c>
      <c r="P5534" s="4">
        <v>305.19152305453599</v>
      </c>
      <c r="R5534">
        <f t="shared" si="173"/>
        <v>0.49643920453888152</v>
      </c>
    </row>
    <row r="5535" spans="1:18" x14ac:dyDescent="0.2">
      <c r="A5535" t="s">
        <v>290</v>
      </c>
      <c r="C5535" t="s">
        <v>17</v>
      </c>
      <c r="D5535" s="4">
        <v>515.765829103584</v>
      </c>
      <c r="E5535" s="3">
        <v>-0.91775795511236502</v>
      </c>
      <c r="F5535" s="6">
        <f t="shared" si="172"/>
        <v>0.52933099729550925</v>
      </c>
      <c r="G5535" s="1">
        <v>7.4378056591174703E-9</v>
      </c>
      <c r="H5535" s="1">
        <v>2.9228011479759599E-7</v>
      </c>
      <c r="I5535" s="4">
        <v>725.65050895273203</v>
      </c>
      <c r="J5535" s="4">
        <v>348.31908685522899</v>
      </c>
      <c r="K5535" s="4">
        <v>721.08827801792097</v>
      </c>
      <c r="L5535" s="4">
        <v>304.01508101827602</v>
      </c>
      <c r="M5535" s="4">
        <v>651.46813409974504</v>
      </c>
      <c r="N5535" s="4">
        <v>425.36145036801901</v>
      </c>
      <c r="O5535" s="4">
        <v>618.89996298353901</v>
      </c>
      <c r="P5535" s="4">
        <v>331.32413053321199</v>
      </c>
      <c r="R5535">
        <f t="shared" si="173"/>
        <v>0.51857354491424035</v>
      </c>
    </row>
    <row r="5536" spans="1:18" x14ac:dyDescent="0.2">
      <c r="A5536" t="s">
        <v>1837</v>
      </c>
      <c r="B5536" s="5" t="s">
        <v>1838</v>
      </c>
      <c r="C5536" t="s">
        <v>17</v>
      </c>
      <c r="D5536" s="4">
        <v>276.49480382893199</v>
      </c>
      <c r="E5536" s="3">
        <v>-0.918590125469819</v>
      </c>
      <c r="F5536" s="6">
        <f t="shared" si="172"/>
        <v>0.52902575846458055</v>
      </c>
      <c r="G5536">
        <v>3.1199984335156801E-3</v>
      </c>
      <c r="H5536">
        <v>1.8422539973235601E-2</v>
      </c>
      <c r="I5536" s="4">
        <v>561.23096325331505</v>
      </c>
      <c r="J5536" s="4">
        <v>207.37553882360299</v>
      </c>
      <c r="K5536" s="4">
        <v>503.02092075201898</v>
      </c>
      <c r="L5536" s="4">
        <v>135.66796775082699</v>
      </c>
      <c r="M5536" s="4">
        <v>230.72829749365999</v>
      </c>
      <c r="N5536" s="4">
        <v>175.26028578637801</v>
      </c>
      <c r="O5536" s="4">
        <v>200.81328586167999</v>
      </c>
      <c r="P5536" s="4">
        <v>197.86117090997499</v>
      </c>
      <c r="R5536">
        <f t="shared" si="173"/>
        <v>0.47878599479007983</v>
      </c>
    </row>
    <row r="5537" spans="1:18" x14ac:dyDescent="0.2">
      <c r="A5537" t="s">
        <v>340</v>
      </c>
      <c r="B5537" s="5" t="s">
        <v>341</v>
      </c>
      <c r="C5537" t="s">
        <v>17</v>
      </c>
      <c r="D5537" s="4">
        <v>1630.66499063733</v>
      </c>
      <c r="E5537" s="3">
        <v>-0.91861292965809405</v>
      </c>
      <c r="F5537" s="6">
        <f t="shared" si="172"/>
        <v>0.5290173964010042</v>
      </c>
      <c r="G5537" s="1">
        <v>8.7575722293841897E-8</v>
      </c>
      <c r="H5537" s="1">
        <v>2.9012003815715798E-6</v>
      </c>
      <c r="I5537" s="4">
        <v>2206.3449651955202</v>
      </c>
      <c r="J5537" s="4">
        <v>1298.11700925944</v>
      </c>
      <c r="K5537" s="4">
        <v>2472.9571313473598</v>
      </c>
      <c r="L5537" s="4">
        <v>1240.81725249479</v>
      </c>
      <c r="M5537" s="4">
        <v>1813.2529732442899</v>
      </c>
      <c r="N5537" s="4">
        <v>975.77348302685903</v>
      </c>
      <c r="O5537" s="4">
        <v>2111.2828524473898</v>
      </c>
      <c r="P5537" s="4">
        <v>926.77425808304099</v>
      </c>
      <c r="R5537">
        <f t="shared" si="173"/>
        <v>0.51622102171243622</v>
      </c>
    </row>
    <row r="5538" spans="1:18" x14ac:dyDescent="0.2">
      <c r="A5538" t="s">
        <v>2153</v>
      </c>
      <c r="B5538" s="5" t="s">
        <v>2154</v>
      </c>
      <c r="C5538" t="s">
        <v>17</v>
      </c>
      <c r="D5538" s="4">
        <v>198.89735814341299</v>
      </c>
      <c r="E5538" s="3">
        <v>-0.92228398616998497</v>
      </c>
      <c r="F5538" s="6">
        <f t="shared" si="172"/>
        <v>0.52767297922293088</v>
      </c>
      <c r="G5538">
        <v>6.2697108769253704E-3</v>
      </c>
      <c r="H5538">
        <v>3.1642880935979403E-2</v>
      </c>
      <c r="I5538" s="4">
        <v>251.68131576335301</v>
      </c>
      <c r="J5538" s="4">
        <v>201.98916119182101</v>
      </c>
      <c r="K5538" s="4">
        <v>194.24487285870299</v>
      </c>
      <c r="L5538" s="4">
        <v>171.31794467805099</v>
      </c>
      <c r="M5538" s="4">
        <v>328.44851760862099</v>
      </c>
      <c r="N5538" s="4">
        <v>69.156761418408394</v>
      </c>
      <c r="O5538" s="4">
        <v>312.74200257146902</v>
      </c>
      <c r="P5538" s="4">
        <v>61.598289056878897</v>
      </c>
      <c r="R5538">
        <f t="shared" si="173"/>
        <v>0.46366885198606395</v>
      </c>
    </row>
    <row r="5539" spans="1:18" x14ac:dyDescent="0.2">
      <c r="A5539" t="s">
        <v>2171</v>
      </c>
      <c r="C5539" t="s">
        <v>17</v>
      </c>
      <c r="D5539" s="4">
        <v>579.38116180238899</v>
      </c>
      <c r="E5539" s="3">
        <v>-0.92280807134920695</v>
      </c>
      <c r="F5539" s="6">
        <f t="shared" si="172"/>
        <v>0.52748132724103036</v>
      </c>
      <c r="G5539">
        <v>6.6172883456678197E-3</v>
      </c>
      <c r="H5539">
        <v>3.3103870933814901E-2</v>
      </c>
      <c r="I5539" s="4">
        <v>900.17404908060405</v>
      </c>
      <c r="J5539" s="4">
        <v>696.63817371045798</v>
      </c>
      <c r="K5539" s="4">
        <v>984.96810529766799</v>
      </c>
      <c r="L5539" s="4">
        <v>397.10113188380598</v>
      </c>
      <c r="M5539" s="4">
        <v>624.32362851225503</v>
      </c>
      <c r="N5539" s="4">
        <v>185.681167643946</v>
      </c>
      <c r="O5539" s="4">
        <v>659.50155629983499</v>
      </c>
      <c r="P5539" s="4">
        <v>186.661481990542</v>
      </c>
      <c r="R5539">
        <f t="shared" si="173"/>
        <v>0.46263713011422841</v>
      </c>
    </row>
    <row r="5540" spans="1:18" x14ac:dyDescent="0.2">
      <c r="A5540" t="s">
        <v>1586</v>
      </c>
      <c r="B5540" s="5" t="s">
        <v>1587</v>
      </c>
      <c r="C5540" t="s">
        <v>17</v>
      </c>
      <c r="D5540" s="4">
        <v>365.01871347623199</v>
      </c>
      <c r="E5540" s="3">
        <v>-0.92291329642208897</v>
      </c>
      <c r="F5540" s="6">
        <f t="shared" si="172"/>
        <v>0.52744285602193219</v>
      </c>
      <c r="G5540">
        <v>1.6395582967331001E-3</v>
      </c>
      <c r="H5540">
        <v>1.1228609585078399E-2</v>
      </c>
      <c r="I5540" s="4">
        <v>624.61056466817399</v>
      </c>
      <c r="J5540" s="4">
        <v>366.27367896116903</v>
      </c>
      <c r="K5540" s="4">
        <v>633.12833559133799</v>
      </c>
      <c r="L5540" s="4">
        <v>249.549838490572</v>
      </c>
      <c r="M5540" s="4">
        <v>332.520193446745</v>
      </c>
      <c r="N5540" s="4">
        <v>165.78675682495199</v>
      </c>
      <c r="O5540" s="4">
        <v>377.48508380556302</v>
      </c>
      <c r="P5540" s="4">
        <v>170.79525602134601</v>
      </c>
      <c r="R5540">
        <f t="shared" si="173"/>
        <v>0.48400881638096888</v>
      </c>
    </row>
    <row r="5541" spans="1:18" x14ac:dyDescent="0.2">
      <c r="A5541" t="s">
        <v>409</v>
      </c>
      <c r="B5541" s="5" t="s">
        <v>410</v>
      </c>
      <c r="C5541" t="s">
        <v>17</v>
      </c>
      <c r="D5541" s="4">
        <v>862.624369620263</v>
      </c>
      <c r="E5541" s="3">
        <v>-0.92481656298088599</v>
      </c>
      <c r="F5541" s="6">
        <f t="shared" si="172"/>
        <v>0.52674748905852831</v>
      </c>
      <c r="G5541" s="1">
        <v>3.39519857790522E-7</v>
      </c>
      <c r="H5541" s="1">
        <v>9.2563834913416003E-6</v>
      </c>
      <c r="I5541" s="4">
        <v>1079.29031394868</v>
      </c>
      <c r="J5541" s="4">
        <v>702.92228094753705</v>
      </c>
      <c r="K5541" s="4">
        <v>1388.1178414195001</v>
      </c>
      <c r="L5541" s="4">
        <v>610.01071631028606</v>
      </c>
      <c r="M5541" s="4">
        <v>1083.0657729408299</v>
      </c>
      <c r="N5541" s="4">
        <v>564.62232610097794</v>
      </c>
      <c r="O5541" s="4">
        <v>1012.8451521876</v>
      </c>
      <c r="P5541" s="4">
        <v>460.12055310668597</v>
      </c>
      <c r="R5541">
        <f t="shared" si="173"/>
        <v>0.51227534941761865</v>
      </c>
    </row>
    <row r="5542" spans="1:18" x14ac:dyDescent="0.2">
      <c r="A5542" t="s">
        <v>146</v>
      </c>
      <c r="B5542" s="5" t="s">
        <v>147</v>
      </c>
      <c r="C5542" t="s">
        <v>17</v>
      </c>
      <c r="D5542" s="4">
        <v>7754.7652443590096</v>
      </c>
      <c r="E5542" s="3">
        <v>-0.92561585238211597</v>
      </c>
      <c r="F5542" s="6">
        <f t="shared" si="172"/>
        <v>0.52645573850427352</v>
      </c>
      <c r="G5542" s="1">
        <v>2.2067777614075401E-13</v>
      </c>
      <c r="H5542" s="1">
        <v>1.8223506789130699E-11</v>
      </c>
      <c r="I5542" s="4">
        <v>9509.6958470729496</v>
      </c>
      <c r="J5542" s="4">
        <v>4485.0571080637201</v>
      </c>
      <c r="K5542" s="4">
        <v>10615.665551608199</v>
      </c>
      <c r="L5542" s="4">
        <v>5865.4114816653</v>
      </c>
      <c r="M5542" s="4">
        <v>10304.054321011001</v>
      </c>
      <c r="N5542" s="4">
        <v>5386.6485674667201</v>
      </c>
      <c r="O5542" s="4">
        <v>10394.007888971801</v>
      </c>
      <c r="P5542" s="4">
        <v>5477.5811890124496</v>
      </c>
      <c r="R5542">
        <f t="shared" si="173"/>
        <v>0.51966975013104488</v>
      </c>
    </row>
    <row r="5543" spans="1:18" x14ac:dyDescent="0.2">
      <c r="A5543" t="s">
        <v>247</v>
      </c>
      <c r="B5543" s="5" t="s">
        <v>248</v>
      </c>
      <c r="C5543" t="s">
        <v>17</v>
      </c>
      <c r="D5543" s="4">
        <v>539.24676062009598</v>
      </c>
      <c r="E5543" s="3">
        <v>-0.92682455113997897</v>
      </c>
      <c r="F5543" s="6">
        <f t="shared" si="172"/>
        <v>0.5260148553692251</v>
      </c>
      <c r="G5543" s="1">
        <v>1.490117479735E-9</v>
      </c>
      <c r="H5543" s="1">
        <v>6.9595814750246301E-8</v>
      </c>
      <c r="I5543" s="4">
        <v>650.32982321333395</v>
      </c>
      <c r="J5543" s="4">
        <v>383.33054146181098</v>
      </c>
      <c r="K5543" s="4">
        <v>807.21572164395002</v>
      </c>
      <c r="L5543" s="4">
        <v>392.14974619946997</v>
      </c>
      <c r="M5543" s="4">
        <v>728.82997502408898</v>
      </c>
      <c r="N5543" s="4">
        <v>384.625275833888</v>
      </c>
      <c r="O5543" s="4">
        <v>659.50155629983499</v>
      </c>
      <c r="P5543" s="4">
        <v>307.99144528439399</v>
      </c>
      <c r="R5543">
        <f t="shared" si="173"/>
        <v>0.51586803276463222</v>
      </c>
    </row>
    <row r="5544" spans="1:18" x14ac:dyDescent="0.2">
      <c r="A5544" t="s">
        <v>398</v>
      </c>
      <c r="B5544" s="5" t="s">
        <v>399</v>
      </c>
      <c r="C5544" t="s">
        <v>17</v>
      </c>
      <c r="D5544" s="4">
        <v>660.96297402920197</v>
      </c>
      <c r="E5544" s="3">
        <v>-0.92694839208590396</v>
      </c>
      <c r="F5544" s="6">
        <f t="shared" si="172"/>
        <v>0.52596970419063849</v>
      </c>
      <c r="G5544" s="1">
        <v>2.8030564530426602E-7</v>
      </c>
      <c r="H5544" s="1">
        <v>7.8293214065867894E-6</v>
      </c>
      <c r="I5544" s="4">
        <v>726.56905390077304</v>
      </c>
      <c r="J5544" s="4">
        <v>378.84189343532603</v>
      </c>
      <c r="K5544" s="4">
        <v>929.076891880777</v>
      </c>
      <c r="L5544" s="4">
        <v>462.45942291705097</v>
      </c>
      <c r="M5544" s="4">
        <v>883.55365687277902</v>
      </c>
      <c r="N5544" s="4">
        <v>558.938208724123</v>
      </c>
      <c r="O5544" s="4">
        <v>959.07547455250597</v>
      </c>
      <c r="P5544" s="4">
        <v>389.18918995028002</v>
      </c>
      <c r="R5544">
        <f t="shared" si="173"/>
        <v>0.51151744089133566</v>
      </c>
    </row>
    <row r="5545" spans="1:18" x14ac:dyDescent="0.2">
      <c r="A5545" t="s">
        <v>221</v>
      </c>
      <c r="C5545" t="s">
        <v>17</v>
      </c>
      <c r="D5545" s="4">
        <v>1464.0111392209301</v>
      </c>
      <c r="E5545" s="3">
        <v>-0.92715898910752503</v>
      </c>
      <c r="F5545" s="6">
        <f t="shared" si="172"/>
        <v>0.52589293150772187</v>
      </c>
      <c r="G5545" s="1">
        <v>2.8855196360166298E-10</v>
      </c>
      <c r="H5545" s="1">
        <v>1.5366066248619401E-8</v>
      </c>
      <c r="I5545" s="4">
        <v>1921.5960313026801</v>
      </c>
      <c r="J5545" s="4">
        <v>1040.4686125392</v>
      </c>
      <c r="K5545" s="4">
        <v>2296.1209970939099</v>
      </c>
      <c r="L5545" s="4">
        <v>960.56882276132706</v>
      </c>
      <c r="M5545" s="4">
        <v>1687.0310222624601</v>
      </c>
      <c r="N5545" s="4">
        <v>1085.6664189794001</v>
      </c>
      <c r="O5545" s="4">
        <v>1817.1956359942201</v>
      </c>
      <c r="P5545" s="4">
        <v>903.44157283422305</v>
      </c>
      <c r="R5545">
        <f t="shared" si="173"/>
        <v>0.51672811781971173</v>
      </c>
    </row>
    <row r="5546" spans="1:18" x14ac:dyDescent="0.2">
      <c r="A5546" t="s">
        <v>10806</v>
      </c>
      <c r="B5546" s="5" t="s">
        <v>10807</v>
      </c>
      <c r="C5546" t="s">
        <v>1066</v>
      </c>
      <c r="D5546" s="4">
        <v>455.00129819486102</v>
      </c>
      <c r="E5546" s="3">
        <v>-0.92760201756169103</v>
      </c>
      <c r="F5546" s="6">
        <f t="shared" si="172"/>
        <v>0.52573146303621121</v>
      </c>
      <c r="G5546" t="s">
        <v>10710</v>
      </c>
      <c r="H5546" t="s">
        <v>10710</v>
      </c>
      <c r="I5546" s="4">
        <v>155.234096219002</v>
      </c>
      <c r="J5546" s="4">
        <v>192.11413553355399</v>
      </c>
      <c r="K5546" s="4">
        <v>67.802455620490704</v>
      </c>
      <c r="L5546" s="4">
        <v>114.872147876612</v>
      </c>
      <c r="M5546" s="4">
        <v>2851.5303119657601</v>
      </c>
      <c r="N5546" s="4">
        <v>91.893230925830395</v>
      </c>
      <c r="O5546" s="4">
        <v>96.565951671190504</v>
      </c>
      <c r="P5546" s="4">
        <v>69.998055746453204</v>
      </c>
      <c r="R5546">
        <f t="shared" si="173"/>
        <v>0.14785806756315364</v>
      </c>
    </row>
    <row r="5547" spans="1:18" x14ac:dyDescent="0.2">
      <c r="A5547" t="s">
        <v>946</v>
      </c>
      <c r="B5547" s="5" t="s">
        <v>947</v>
      </c>
      <c r="C5547" t="s">
        <v>17</v>
      </c>
      <c r="D5547" s="4">
        <v>1149.50830798007</v>
      </c>
      <c r="E5547" s="3">
        <v>-0.93054732848642796</v>
      </c>
      <c r="F5547" s="6">
        <f t="shared" si="172"/>
        <v>0.52465925924145007</v>
      </c>
      <c r="G5547">
        <v>1.16073797495284E-4</v>
      </c>
      <c r="H5547">
        <v>1.34370608770219E-3</v>
      </c>
      <c r="I5547" s="4">
        <v>1807.6964577455401</v>
      </c>
      <c r="J5547" s="4">
        <v>646.36531581382701</v>
      </c>
      <c r="K5547" s="4">
        <v>2111.9548676382601</v>
      </c>
      <c r="L5547" s="4">
        <v>680.32039302786802</v>
      </c>
      <c r="M5547" s="4">
        <v>1088.49467405832</v>
      </c>
      <c r="N5547" s="4">
        <v>953.03701351943698</v>
      </c>
      <c r="O5547" s="4">
        <v>1133.5525917765899</v>
      </c>
      <c r="P5547" s="4">
        <v>774.64515026074901</v>
      </c>
      <c r="R5547">
        <f t="shared" si="173"/>
        <v>0.49731647153589748</v>
      </c>
    </row>
    <row r="5548" spans="1:18" x14ac:dyDescent="0.2">
      <c r="A5548" t="s">
        <v>744</v>
      </c>
      <c r="B5548" s="5" t="s">
        <v>745</v>
      </c>
      <c r="C5548" t="s">
        <v>17</v>
      </c>
      <c r="D5548" s="4">
        <v>1357.8953983725901</v>
      </c>
      <c r="E5548" s="3">
        <v>-0.93238730984000595</v>
      </c>
      <c r="F5548" s="6">
        <f t="shared" si="172"/>
        <v>0.52399054694481462</v>
      </c>
      <c r="G5548" s="1">
        <v>2.7884473711078599E-5</v>
      </c>
      <c r="H5548">
        <v>4.1162106529980802E-4</v>
      </c>
      <c r="I5548" s="4">
        <v>2408.4248537646399</v>
      </c>
      <c r="J5548" s="4">
        <v>822.32031845203505</v>
      </c>
      <c r="K5548" s="4">
        <v>2162.34858465349</v>
      </c>
      <c r="L5548" s="4">
        <v>860.55083193772498</v>
      </c>
      <c r="M5548" s="4">
        <v>1414.2287411082</v>
      </c>
      <c r="N5548" s="4">
        <v>960.61583668857702</v>
      </c>
      <c r="O5548" s="4">
        <v>1250.9680102858799</v>
      </c>
      <c r="P5548" s="4">
        <v>983.70601009015604</v>
      </c>
      <c r="R5548">
        <f t="shared" si="173"/>
        <v>0.50127251799286743</v>
      </c>
    </row>
    <row r="5549" spans="1:18" x14ac:dyDescent="0.2">
      <c r="A5549" t="s">
        <v>1110</v>
      </c>
      <c r="B5549" s="5" t="s">
        <v>1111</v>
      </c>
      <c r="C5549" t="s">
        <v>17</v>
      </c>
      <c r="D5549" s="4">
        <v>1825.9577583018499</v>
      </c>
      <c r="E5549" s="3">
        <v>-0.93293313835350899</v>
      </c>
      <c r="F5549" s="6">
        <f t="shared" si="172"/>
        <v>0.52379233812326909</v>
      </c>
      <c r="G5549">
        <v>2.4913461405349401E-4</v>
      </c>
      <c r="H5549">
        <v>2.4433201908378899E-3</v>
      </c>
      <c r="I5549" s="4">
        <v>2545.2880510228101</v>
      </c>
      <c r="J5549" s="4">
        <v>1889.72081915015</v>
      </c>
      <c r="K5549" s="4">
        <v>2596.6508003847398</v>
      </c>
      <c r="L5549" s="4">
        <v>1300.23388070683</v>
      </c>
      <c r="M5549" s="4">
        <v>2309.9974254953399</v>
      </c>
      <c r="N5549" s="4">
        <v>827.98643122861597</v>
      </c>
      <c r="O5549" s="4">
        <v>2335.1402858669699</v>
      </c>
      <c r="P5549" s="4">
        <v>802.64437255933103</v>
      </c>
      <c r="R5549">
        <f t="shared" si="173"/>
        <v>0.49254600929377457</v>
      </c>
    </row>
    <row r="5550" spans="1:18" x14ac:dyDescent="0.2">
      <c r="A5550" t="s">
        <v>2300</v>
      </c>
      <c r="B5550" s="5" t="s">
        <v>2301</v>
      </c>
      <c r="C5550" t="s">
        <v>17</v>
      </c>
      <c r="D5550" s="4">
        <v>4417.54471413378</v>
      </c>
      <c r="E5550" s="3">
        <v>-0.93621270322523398</v>
      </c>
      <c r="F5550" s="6">
        <f t="shared" si="172"/>
        <v>0.52260299463756932</v>
      </c>
      <c r="G5550">
        <v>8.7894706649011695E-3</v>
      </c>
      <c r="H5550">
        <v>4.1527698050254497E-2</v>
      </c>
      <c r="I5550" s="4">
        <v>9969.8868660417102</v>
      </c>
      <c r="J5550" s="4">
        <v>4528.1481291179798</v>
      </c>
      <c r="K5550" s="4">
        <v>8768.5067606499397</v>
      </c>
      <c r="L5550" s="4">
        <v>2092.45559020071</v>
      </c>
      <c r="M5550" s="4">
        <v>2700.8783059551902</v>
      </c>
      <c r="N5550" s="4">
        <v>2279.3310681190501</v>
      </c>
      <c r="O5550" s="4">
        <v>2981.4737578480099</v>
      </c>
      <c r="P5550" s="4">
        <v>2019.6772351376601</v>
      </c>
      <c r="R5550">
        <f t="shared" si="173"/>
        <v>0.44714490544101526</v>
      </c>
    </row>
    <row r="5551" spans="1:18" x14ac:dyDescent="0.2">
      <c r="A5551" t="s">
        <v>1463</v>
      </c>
      <c r="B5551" s="5" t="s">
        <v>1464</v>
      </c>
      <c r="C5551" t="s">
        <v>17</v>
      </c>
      <c r="D5551" s="4">
        <v>9855.8918404435499</v>
      </c>
      <c r="E5551" s="3">
        <v>-0.9392575017193</v>
      </c>
      <c r="F5551" s="6">
        <f t="shared" si="172"/>
        <v>0.52150120748500062</v>
      </c>
      <c r="G5551">
        <v>1.0974512767040301E-3</v>
      </c>
      <c r="H5551">
        <v>8.1550291544685606E-3</v>
      </c>
      <c r="I5551" s="4">
        <v>20867.504129605299</v>
      </c>
      <c r="J5551" s="4">
        <v>6300.2663699742197</v>
      </c>
      <c r="K5551" s="4">
        <v>16846.161473491102</v>
      </c>
      <c r="L5551" s="4">
        <v>5511.8825438036602</v>
      </c>
      <c r="M5551" s="4">
        <v>7671.0372790244901</v>
      </c>
      <c r="N5551" s="4">
        <v>6717.6793865470399</v>
      </c>
      <c r="O5551" s="4">
        <v>7908.5319737985201</v>
      </c>
      <c r="P5551" s="4">
        <v>7024.0715673040904</v>
      </c>
      <c r="R5551">
        <f t="shared" si="173"/>
        <v>0.47949612998188412</v>
      </c>
    </row>
    <row r="5552" spans="1:18" x14ac:dyDescent="0.2">
      <c r="A5552" t="s">
        <v>3207</v>
      </c>
      <c r="B5552" s="5" t="s">
        <v>3208</v>
      </c>
      <c r="C5552" t="s">
        <v>17</v>
      </c>
      <c r="D5552" s="4">
        <v>8.7685646241365909</v>
      </c>
      <c r="E5552" s="3">
        <v>-0.94029102946867804</v>
      </c>
      <c r="F5552" s="6">
        <f t="shared" si="172"/>
        <v>0.52112774466793665</v>
      </c>
      <c r="G5552">
        <v>3.5772657835470699E-2</v>
      </c>
      <c r="H5552">
        <v>0.12053968323271</v>
      </c>
      <c r="I5552" s="4">
        <v>11.0225393764972</v>
      </c>
      <c r="J5552" s="4">
        <v>5.3863776317818903</v>
      </c>
      <c r="K5552" s="4">
        <v>12.8274916038766</v>
      </c>
      <c r="L5552" s="4">
        <v>1.98055427373469</v>
      </c>
      <c r="M5552" s="4">
        <v>5.4289011174978699</v>
      </c>
      <c r="N5552" s="4">
        <v>1.89470579228516</v>
      </c>
      <c r="O5552" s="4">
        <v>24.141487917797601</v>
      </c>
      <c r="P5552" s="4">
        <v>7.46645927962168</v>
      </c>
      <c r="R5552">
        <f t="shared" si="173"/>
        <v>0.31314049894247808</v>
      </c>
    </row>
    <row r="5553" spans="1:18" x14ac:dyDescent="0.2">
      <c r="A5553" t="s">
        <v>376</v>
      </c>
      <c r="B5553" s="5" t="s">
        <v>377</v>
      </c>
      <c r="C5553" t="s">
        <v>17</v>
      </c>
      <c r="D5553" s="4">
        <v>32536.222932111599</v>
      </c>
      <c r="E5553" s="3">
        <v>-0.94148817781003702</v>
      </c>
      <c r="F5553" s="6">
        <f t="shared" si="172"/>
        <v>0.52069549223303857</v>
      </c>
      <c r="G5553" s="1">
        <v>2.09204085092308E-7</v>
      </c>
      <c r="H5553" s="1">
        <v>6.24107265369619E-6</v>
      </c>
      <c r="I5553" s="4">
        <v>46274.457392431301</v>
      </c>
      <c r="J5553" s="4">
        <v>29457.201538609901</v>
      </c>
      <c r="K5553" s="4">
        <v>46731.468162322803</v>
      </c>
      <c r="L5553" s="4">
        <v>19137.1056699615</v>
      </c>
      <c r="M5553" s="4">
        <v>37396.985347884103</v>
      </c>
      <c r="N5553" s="4">
        <v>19254.947614098</v>
      </c>
      <c r="O5553" s="4">
        <v>42429.762355889201</v>
      </c>
      <c r="P5553" s="4">
        <v>19607.855375696501</v>
      </c>
      <c r="R5553">
        <f t="shared" si="173"/>
        <v>0.50602185657075038</v>
      </c>
    </row>
    <row r="5554" spans="1:18" x14ac:dyDescent="0.2">
      <c r="A5554" t="s">
        <v>3192</v>
      </c>
      <c r="B5554" s="5" t="s">
        <v>3193</v>
      </c>
      <c r="C5554" t="s">
        <v>1066</v>
      </c>
      <c r="D5554" s="4">
        <v>10.548394330230099</v>
      </c>
      <c r="E5554" s="3">
        <v>-0.94356486849987797</v>
      </c>
      <c r="F5554" s="6">
        <f t="shared" si="172"/>
        <v>0.51994651509868905</v>
      </c>
      <c r="G5554">
        <v>3.4993141021866903E-2</v>
      </c>
      <c r="H5554">
        <v>0.11847351012632</v>
      </c>
      <c r="I5554" s="4">
        <v>6.4298146362900299</v>
      </c>
      <c r="J5554" s="4">
        <v>5.3863776317818903</v>
      </c>
      <c r="K5554" s="4">
        <v>8.2462446024921103</v>
      </c>
      <c r="L5554" s="4">
        <v>7.9222170949387802</v>
      </c>
      <c r="M5554" s="4">
        <v>36.645082543110597</v>
      </c>
      <c r="N5554" s="4">
        <v>3.78941158457032</v>
      </c>
      <c r="O5554" s="4">
        <v>13.1680843187987</v>
      </c>
      <c r="P5554" s="4">
        <v>2.7999222298581299</v>
      </c>
      <c r="R5554">
        <f t="shared" si="173"/>
        <v>0.30854655489400856</v>
      </c>
    </row>
    <row r="5555" spans="1:18" x14ac:dyDescent="0.2">
      <c r="A5555" t="s">
        <v>1936</v>
      </c>
      <c r="B5555" s="5" t="s">
        <v>1937</v>
      </c>
      <c r="C5555" t="s">
        <v>17</v>
      </c>
      <c r="D5555" s="4">
        <v>219.526774032785</v>
      </c>
      <c r="E5555" s="3">
        <v>-0.94422050377633004</v>
      </c>
      <c r="F5555" s="6">
        <f t="shared" si="172"/>
        <v>0.51971027818165971</v>
      </c>
      <c r="G5555">
        <v>3.9257917290600802E-3</v>
      </c>
      <c r="H5555">
        <v>2.19952421555401E-2</v>
      </c>
      <c r="I5555" s="4">
        <v>349.04708025574399</v>
      </c>
      <c r="J5555" s="4">
        <v>238.79607500899701</v>
      </c>
      <c r="K5555" s="4">
        <v>400.40098792100599</v>
      </c>
      <c r="L5555" s="4">
        <v>140.61935343516299</v>
      </c>
      <c r="M5555" s="4">
        <v>173.72483575993201</v>
      </c>
      <c r="N5555" s="4">
        <v>88.103819341260007</v>
      </c>
      <c r="O5555" s="4">
        <v>278.72445141457302</v>
      </c>
      <c r="P5555" s="4">
        <v>86.797589125602002</v>
      </c>
      <c r="R5555">
        <f t="shared" si="173"/>
        <v>0.46120147818198892</v>
      </c>
    </row>
    <row r="5556" spans="1:18" x14ac:dyDescent="0.2">
      <c r="A5556" t="s">
        <v>2540</v>
      </c>
      <c r="B5556" s="5" t="s">
        <v>2541</v>
      </c>
      <c r="C5556" t="s">
        <v>17</v>
      </c>
      <c r="D5556" s="4">
        <v>109.568644116852</v>
      </c>
      <c r="E5556" s="3">
        <v>-0.94681806777128397</v>
      </c>
      <c r="F5556" s="6">
        <f t="shared" si="172"/>
        <v>0.51877538474884233</v>
      </c>
      <c r="G5556">
        <v>1.3733497108774501E-2</v>
      </c>
      <c r="H5556">
        <v>5.8660769509592897E-2</v>
      </c>
      <c r="I5556" s="4">
        <v>270.97075967222298</v>
      </c>
      <c r="J5556" s="4">
        <v>65.5342611866797</v>
      </c>
      <c r="K5556" s="4">
        <v>216.23485846534899</v>
      </c>
      <c r="L5556" s="4">
        <v>71.299953854449001</v>
      </c>
      <c r="M5556" s="4">
        <v>85.505192600591499</v>
      </c>
      <c r="N5556" s="4">
        <v>68.209408522265804</v>
      </c>
      <c r="O5556" s="4">
        <v>42.796274036095802</v>
      </c>
      <c r="P5556" s="4">
        <v>55.998444597162603</v>
      </c>
      <c r="R5556">
        <f t="shared" si="173"/>
        <v>0.42410895766747464</v>
      </c>
    </row>
    <row r="5557" spans="1:18" x14ac:dyDescent="0.2">
      <c r="A5557" t="s">
        <v>1801</v>
      </c>
      <c r="C5557" t="s">
        <v>17</v>
      </c>
      <c r="D5557" s="4">
        <v>2390.38232555489</v>
      </c>
      <c r="E5557" s="3">
        <v>-0.94682785516027801</v>
      </c>
      <c r="F5557" s="6">
        <f t="shared" si="172"/>
        <v>0.51877186533612918</v>
      </c>
      <c r="G5557">
        <v>2.8451571048956699E-3</v>
      </c>
      <c r="H5557">
        <v>1.7119012865570798E-2</v>
      </c>
      <c r="I5557" s="4">
        <v>4792.0489939321496</v>
      </c>
      <c r="J5557" s="4">
        <v>2217.3921250835501</v>
      </c>
      <c r="K5557" s="4">
        <v>4548.2620229745398</v>
      </c>
      <c r="L5557" s="4">
        <v>1278.4477836957501</v>
      </c>
      <c r="M5557" s="4">
        <v>1525.5212140169001</v>
      </c>
      <c r="N5557" s="4">
        <v>1373.6616994067399</v>
      </c>
      <c r="O5557" s="4">
        <v>2190.2913583601899</v>
      </c>
      <c r="P5557" s="4">
        <v>1197.43340696933</v>
      </c>
      <c r="R5557">
        <f t="shared" si="173"/>
        <v>0.46468118761796923</v>
      </c>
    </row>
    <row r="5558" spans="1:18" x14ac:dyDescent="0.2">
      <c r="A5558" t="s">
        <v>2771</v>
      </c>
      <c r="C5558" t="s">
        <v>1392</v>
      </c>
      <c r="D5558" s="4">
        <v>38.048400707996699</v>
      </c>
      <c r="E5558" s="3">
        <v>-0.947072395304694</v>
      </c>
      <c r="F5558" s="6">
        <f t="shared" si="172"/>
        <v>0.51868393975774807</v>
      </c>
      <c r="G5558">
        <v>1.93644854394741E-2</v>
      </c>
      <c r="H5558">
        <v>7.5603765557278907E-2</v>
      </c>
      <c r="I5558" s="4">
        <v>36.741797921657302</v>
      </c>
      <c r="J5558" s="4">
        <v>48.477398686036999</v>
      </c>
      <c r="K5558" s="4">
        <v>54.058714616337099</v>
      </c>
      <c r="L5558" s="4">
        <v>18.815265600479599</v>
      </c>
      <c r="M5558" s="4">
        <v>70.5757145274723</v>
      </c>
      <c r="N5558" s="4">
        <v>10.4208818575684</v>
      </c>
      <c r="O5558" s="4">
        <v>55.9643583548945</v>
      </c>
      <c r="P5558" s="4">
        <v>9.3330740995270993</v>
      </c>
      <c r="R5558">
        <f t="shared" si="173"/>
        <v>0.40050789444251339</v>
      </c>
    </row>
    <row r="5559" spans="1:18" x14ac:dyDescent="0.2">
      <c r="A5559" t="s">
        <v>1788</v>
      </c>
      <c r="C5559" t="s">
        <v>17</v>
      </c>
      <c r="D5559" s="4">
        <v>63.6573131180456</v>
      </c>
      <c r="E5559" s="3">
        <v>-0.94796291044571501</v>
      </c>
      <c r="F5559" s="6">
        <f t="shared" si="172"/>
        <v>0.51836387670664297</v>
      </c>
      <c r="G5559">
        <v>2.76642357262481E-3</v>
      </c>
      <c r="H5559">
        <v>1.6787094267109798E-2</v>
      </c>
      <c r="I5559" s="4">
        <v>78.994865531563207</v>
      </c>
      <c r="J5559" s="4">
        <v>61.9433427654917</v>
      </c>
      <c r="K5559" s="4">
        <v>77.881199023536595</v>
      </c>
      <c r="L5559" s="4">
        <v>45.552748295897999</v>
      </c>
      <c r="M5559" s="4">
        <v>104.506346511834</v>
      </c>
      <c r="N5559" s="4">
        <v>33.157351364990298</v>
      </c>
      <c r="O5559" s="4">
        <v>86.689888432091493</v>
      </c>
      <c r="P5559" s="4">
        <v>20.532763018959599</v>
      </c>
      <c r="R5559">
        <f t="shared" si="173"/>
        <v>0.46308254255605008</v>
      </c>
    </row>
    <row r="5560" spans="1:18" x14ac:dyDescent="0.2">
      <c r="A5560" t="s">
        <v>1835</v>
      </c>
      <c r="B5560" s="5" t="s">
        <v>1836</v>
      </c>
      <c r="C5560" t="s">
        <v>17</v>
      </c>
      <c r="D5560" s="4">
        <v>933.76979209911804</v>
      </c>
      <c r="E5560" s="3">
        <v>-0.95118503243830799</v>
      </c>
      <c r="F5560" s="6">
        <f t="shared" si="172"/>
        <v>0.51720745221212361</v>
      </c>
      <c r="G5560">
        <v>3.0914429272939602E-3</v>
      </c>
      <c r="H5560">
        <v>1.82728649374699E-2</v>
      </c>
      <c r="I5560" s="4">
        <v>1935.3742055232999</v>
      </c>
      <c r="J5560" s="4">
        <v>839.37718095267803</v>
      </c>
      <c r="K5560" s="4">
        <v>1784.8538317394</v>
      </c>
      <c r="L5560" s="4">
        <v>454.53720582211201</v>
      </c>
      <c r="M5560" s="4">
        <v>703.04269471597399</v>
      </c>
      <c r="N5560" s="4">
        <v>557.99085582798</v>
      </c>
      <c r="O5560" s="4">
        <v>689.12974601713199</v>
      </c>
      <c r="P5560" s="4">
        <v>505.85261619436898</v>
      </c>
      <c r="R5560">
        <f t="shared" si="173"/>
        <v>0.46118410890248601</v>
      </c>
    </row>
    <row r="5561" spans="1:18" x14ac:dyDescent="0.2">
      <c r="A5561" t="s">
        <v>10718</v>
      </c>
      <c r="B5561" s="5" t="s">
        <v>10719</v>
      </c>
      <c r="C5561" t="s">
        <v>17</v>
      </c>
      <c r="D5561" s="4">
        <v>299.82387645707502</v>
      </c>
      <c r="E5561" s="3">
        <v>-0.951222745470647</v>
      </c>
      <c r="F5561" s="6">
        <f t="shared" si="172"/>
        <v>0.51719393223328003</v>
      </c>
      <c r="G5561" t="s">
        <v>10710</v>
      </c>
      <c r="H5561" t="s">
        <v>10710</v>
      </c>
      <c r="I5561" s="4">
        <v>71.646505947231702</v>
      </c>
      <c r="J5561" s="4">
        <v>17.056862500642701</v>
      </c>
      <c r="K5561" s="4">
        <v>53.142465216060202</v>
      </c>
      <c r="L5561" s="4">
        <v>34.659699790357202</v>
      </c>
      <c r="M5561" s="4">
        <v>2186.4899250722701</v>
      </c>
      <c r="N5561" s="4">
        <v>1.89470579228516</v>
      </c>
      <c r="O5561" s="4">
        <v>13.1680843187987</v>
      </c>
      <c r="P5561" s="4">
        <v>20.532763018959599</v>
      </c>
      <c r="R5561">
        <f t="shared" si="173"/>
        <v>3.1897492918750915E-2</v>
      </c>
    </row>
    <row r="5562" spans="1:18" x14ac:dyDescent="0.2">
      <c r="A5562" t="s">
        <v>10798</v>
      </c>
      <c r="B5562" s="5" t="s">
        <v>10799</v>
      </c>
      <c r="C5562" t="s">
        <v>1066</v>
      </c>
      <c r="D5562" s="4">
        <v>504.71837716070797</v>
      </c>
      <c r="E5562" s="3">
        <v>-0.952119453964832</v>
      </c>
      <c r="F5562" s="6">
        <f t="shared" si="172"/>
        <v>0.51687256972778572</v>
      </c>
      <c r="G5562" t="s">
        <v>10710</v>
      </c>
      <c r="H5562" t="s">
        <v>10710</v>
      </c>
      <c r="I5562" s="4">
        <v>174.523540127872</v>
      </c>
      <c r="J5562" s="4">
        <v>131.966251978656</v>
      </c>
      <c r="K5562" s="4">
        <v>138.353659441812</v>
      </c>
      <c r="L5562" s="4">
        <v>180.23043890985701</v>
      </c>
      <c r="M5562" s="4">
        <v>2858.3164383626299</v>
      </c>
      <c r="N5562" s="4">
        <v>131.68205256381901</v>
      </c>
      <c r="O5562" s="4">
        <v>186.54786118298199</v>
      </c>
      <c r="P5562" s="4">
        <v>236.12677471803599</v>
      </c>
      <c r="R5562">
        <f t="shared" si="173"/>
        <v>0.20251872228685178</v>
      </c>
    </row>
    <row r="5563" spans="1:18" x14ac:dyDescent="0.2">
      <c r="A5563" t="s">
        <v>135</v>
      </c>
      <c r="B5563" s="5" t="s">
        <v>136</v>
      </c>
      <c r="C5563" t="s">
        <v>17</v>
      </c>
      <c r="D5563" s="4">
        <v>666.52434889398103</v>
      </c>
      <c r="E5563" s="3">
        <v>-0.95468020350486404</v>
      </c>
      <c r="F5563" s="6">
        <f t="shared" si="172"/>
        <v>0.51595594688667579</v>
      </c>
      <c r="G5563" s="1">
        <v>2.3798130404530399E-14</v>
      </c>
      <c r="H5563" s="1">
        <v>2.1524086832542E-12</v>
      </c>
      <c r="I5563" s="4">
        <v>976.41327976804303</v>
      </c>
      <c r="J5563" s="4">
        <v>424.62610330547199</v>
      </c>
      <c r="K5563" s="4">
        <v>886.01317006776299</v>
      </c>
      <c r="L5563" s="4">
        <v>465.43025432765302</v>
      </c>
      <c r="M5563" s="4">
        <v>817.04961818342997</v>
      </c>
      <c r="N5563" s="4">
        <v>444.30850829087098</v>
      </c>
      <c r="O5563" s="4">
        <v>852.63345964221605</v>
      </c>
      <c r="P5563" s="4">
        <v>465.72039756640203</v>
      </c>
      <c r="R5563">
        <f t="shared" si="173"/>
        <v>0.50963461053321379</v>
      </c>
    </row>
    <row r="5564" spans="1:18" x14ac:dyDescent="0.2">
      <c r="A5564" t="s">
        <v>2008</v>
      </c>
      <c r="B5564" s="5" t="s">
        <v>2009</v>
      </c>
      <c r="C5564" t="s">
        <v>17</v>
      </c>
      <c r="D5564" s="4">
        <v>446.770365184936</v>
      </c>
      <c r="E5564" s="3">
        <v>-0.95509329848195201</v>
      </c>
      <c r="F5564" s="6">
        <f t="shared" si="172"/>
        <v>0.51580823147051835</v>
      </c>
      <c r="G5564">
        <v>4.7302098208345401E-3</v>
      </c>
      <c r="H5564">
        <v>2.55476166437111E-2</v>
      </c>
      <c r="I5564" s="4">
        <v>855.16534662657398</v>
      </c>
      <c r="J5564" s="4">
        <v>477.59215001799402</v>
      </c>
      <c r="K5564" s="4">
        <v>866.77193266194797</v>
      </c>
      <c r="L5564" s="4">
        <v>267.37482695418402</v>
      </c>
      <c r="M5564" s="4">
        <v>371.87972654860403</v>
      </c>
      <c r="N5564" s="4">
        <v>180.94440316323301</v>
      </c>
      <c r="O5564" s="4">
        <v>368.70636092636403</v>
      </c>
      <c r="P5564" s="4">
        <v>185.72817458058901</v>
      </c>
      <c r="R5564">
        <f t="shared" si="173"/>
        <v>0.45142294677066752</v>
      </c>
    </row>
    <row r="5565" spans="1:18" x14ac:dyDescent="0.2">
      <c r="A5565" t="s">
        <v>2232</v>
      </c>
      <c r="C5565" t="s">
        <v>17</v>
      </c>
      <c r="D5565" s="4">
        <v>296.37294950077597</v>
      </c>
      <c r="E5565" s="3">
        <v>-0.95557343085153601</v>
      </c>
      <c r="F5565" s="6">
        <f t="shared" si="172"/>
        <v>0.51563659781566629</v>
      </c>
      <c r="G5565">
        <v>7.6920300171432901E-3</v>
      </c>
      <c r="H5565">
        <v>3.7365035837751498E-2</v>
      </c>
      <c r="I5565" s="4">
        <v>561.23096325331505</v>
      </c>
      <c r="J5565" s="4">
        <v>357.29638290819901</v>
      </c>
      <c r="K5565" s="4">
        <v>495.69092554980301</v>
      </c>
      <c r="L5565" s="4">
        <v>166.36655899371399</v>
      </c>
      <c r="M5565" s="4">
        <v>282.30285810988897</v>
      </c>
      <c r="N5565" s="4">
        <v>126.94528808310601</v>
      </c>
      <c r="O5565" s="4">
        <v>308.35264113186997</v>
      </c>
      <c r="P5565" s="4">
        <v>72.797977976311401</v>
      </c>
      <c r="R5565">
        <f t="shared" si="173"/>
        <v>0.43907267313238102</v>
      </c>
    </row>
    <row r="5566" spans="1:18" x14ac:dyDescent="0.2">
      <c r="A5566" t="s">
        <v>789</v>
      </c>
      <c r="B5566" s="5" t="s">
        <v>790</v>
      </c>
      <c r="C5566" t="s">
        <v>17</v>
      </c>
      <c r="D5566" s="4">
        <v>4177.19462017561</v>
      </c>
      <c r="E5566" s="3">
        <v>-0.95891002352155197</v>
      </c>
      <c r="F5566" s="6">
        <f t="shared" si="172"/>
        <v>0.51444543733524006</v>
      </c>
      <c r="G5566" s="1">
        <v>4.16729409207684E-5</v>
      </c>
      <c r="H5566">
        <v>5.7915223747936201E-4</v>
      </c>
      <c r="I5566" s="4">
        <v>7739.6597321971103</v>
      </c>
      <c r="J5566" s="4">
        <v>3779.4416383002899</v>
      </c>
      <c r="K5566" s="4">
        <v>5301.4190300021501</v>
      </c>
      <c r="L5566" s="4">
        <v>2830.2120571668802</v>
      </c>
      <c r="M5566" s="4">
        <v>4675.6410874450403</v>
      </c>
      <c r="N5566" s="4">
        <v>2316.2778310686099</v>
      </c>
      <c r="O5566" s="4">
        <v>4732.8289722482396</v>
      </c>
      <c r="P5566" s="4">
        <v>2042.07661297653</v>
      </c>
      <c r="R5566">
        <f t="shared" si="173"/>
        <v>0.48856251974277698</v>
      </c>
    </row>
    <row r="5567" spans="1:18" x14ac:dyDescent="0.2">
      <c r="A5567" t="s">
        <v>1305</v>
      </c>
      <c r="B5567" s="5" t="s">
        <v>1306</v>
      </c>
      <c r="C5567" t="s">
        <v>17</v>
      </c>
      <c r="D5567" s="4">
        <v>13406.468677520201</v>
      </c>
      <c r="E5567" s="3">
        <v>-0.96021264834243003</v>
      </c>
      <c r="F5567" s="6">
        <f t="shared" si="172"/>
        <v>0.51398114867117661</v>
      </c>
      <c r="G5567">
        <v>5.8808390347885498E-4</v>
      </c>
      <c r="H5567">
        <v>4.8846969125692702E-3</v>
      </c>
      <c r="I5567" s="4">
        <v>21084.280737343001</v>
      </c>
      <c r="J5567" s="4">
        <v>13274.7276735265</v>
      </c>
      <c r="K5567" s="4">
        <v>17739.5046387611</v>
      </c>
      <c r="L5567" s="4">
        <v>10298.8822234204</v>
      </c>
      <c r="M5567" s="4">
        <v>20225.3711132383</v>
      </c>
      <c r="N5567" s="4">
        <v>6019.4803020899599</v>
      </c>
      <c r="O5567" s="4">
        <v>13681.6396072319</v>
      </c>
      <c r="P5567" s="4">
        <v>4927.8631245503102</v>
      </c>
      <c r="R5567">
        <f t="shared" si="173"/>
        <v>0.47464011362874581</v>
      </c>
    </row>
    <row r="5568" spans="1:18" x14ac:dyDescent="0.2">
      <c r="A5568" t="s">
        <v>1541</v>
      </c>
      <c r="B5568" s="5" t="s">
        <v>1542</v>
      </c>
      <c r="C5568" t="s">
        <v>17</v>
      </c>
      <c r="D5568" s="4">
        <v>457.01920988296098</v>
      </c>
      <c r="E5568" s="3">
        <v>-0.96100084506606698</v>
      </c>
      <c r="F5568" s="6">
        <f t="shared" si="172"/>
        <v>0.5137004187867219</v>
      </c>
      <c r="G5568">
        <v>1.4707754670798001E-3</v>
      </c>
      <c r="H5568">
        <v>1.03590588521888E-2</v>
      </c>
      <c r="I5568" s="4">
        <v>806.48246438037802</v>
      </c>
      <c r="J5568" s="4">
        <v>324.08038751221</v>
      </c>
      <c r="K5568" s="4">
        <v>979.47060889600698</v>
      </c>
      <c r="L5568" s="4">
        <v>292.13175537586699</v>
      </c>
      <c r="M5568" s="4">
        <v>354.23579791673598</v>
      </c>
      <c r="N5568" s="4">
        <v>280.41645725820399</v>
      </c>
      <c r="O5568" s="4">
        <v>353.34359588776499</v>
      </c>
      <c r="P5568" s="4">
        <v>265.99261183652197</v>
      </c>
      <c r="R5568">
        <f t="shared" si="173"/>
        <v>0.46625469182033691</v>
      </c>
    </row>
    <row r="5569" spans="1:18" x14ac:dyDescent="0.2">
      <c r="A5569" t="s">
        <v>10742</v>
      </c>
      <c r="B5569" s="5" t="s">
        <v>10743</v>
      </c>
      <c r="C5569" t="s">
        <v>17</v>
      </c>
      <c r="D5569" s="4">
        <v>15.5449851441872</v>
      </c>
      <c r="E5569" s="3">
        <v>-0.96114150404884302</v>
      </c>
      <c r="F5569" s="6">
        <f t="shared" si="172"/>
        <v>0.51365033678462768</v>
      </c>
      <c r="G5569" t="s">
        <v>10710</v>
      </c>
      <c r="H5569" t="s">
        <v>10710</v>
      </c>
      <c r="I5569" s="4">
        <v>4.59272474020716</v>
      </c>
      <c r="J5569" s="4">
        <v>1.79545921059396</v>
      </c>
      <c r="K5569" s="4">
        <v>0</v>
      </c>
      <c r="L5569" s="4">
        <v>3.9611085474693901</v>
      </c>
      <c r="M5569" s="4">
        <v>109.935247629332</v>
      </c>
      <c r="N5569" s="4">
        <v>0.947352896142581</v>
      </c>
      <c r="O5569" s="4">
        <v>2.1946807197997802</v>
      </c>
      <c r="P5569" s="4">
        <v>0.93330740995271</v>
      </c>
      <c r="R5569">
        <f t="shared" si="173"/>
        <v>6.5430555783487415E-2</v>
      </c>
    </row>
    <row r="5570" spans="1:18" x14ac:dyDescent="0.2">
      <c r="A5570" t="s">
        <v>825</v>
      </c>
      <c r="B5570" s="5" t="s">
        <v>826</v>
      </c>
      <c r="C5570" t="s">
        <v>17</v>
      </c>
      <c r="D5570" s="4">
        <v>376.21695213763002</v>
      </c>
      <c r="E5570" s="3">
        <v>-0.96177520189007504</v>
      </c>
      <c r="F5570" s="6">
        <f t="shared" si="172"/>
        <v>0.5134247675383623</v>
      </c>
      <c r="G5570" s="1">
        <v>5.6790324178186401E-5</v>
      </c>
      <c r="H5570">
        <v>7.5429199805898803E-4</v>
      </c>
      <c r="I5570" s="4">
        <v>519.89644059145098</v>
      </c>
      <c r="J5570" s="4">
        <v>334.85314277577402</v>
      </c>
      <c r="K5570" s="4">
        <v>643.20707899438401</v>
      </c>
      <c r="L5570" s="4">
        <v>272.32621263852099</v>
      </c>
      <c r="M5570" s="4">
        <v>401.73868269484302</v>
      </c>
      <c r="N5570" s="4">
        <v>184.733814747803</v>
      </c>
      <c r="O5570" s="4">
        <v>459.78561079805502</v>
      </c>
      <c r="P5570" s="4">
        <v>193.19463386021101</v>
      </c>
      <c r="R5570">
        <f t="shared" si="173"/>
        <v>0.48656241787191162</v>
      </c>
    </row>
    <row r="5571" spans="1:18" x14ac:dyDescent="0.2">
      <c r="A5571" t="s">
        <v>515</v>
      </c>
      <c r="B5571" s="5" t="s">
        <v>516</v>
      </c>
      <c r="C5571" t="s">
        <v>17</v>
      </c>
      <c r="D5571" s="4">
        <v>378.86627314150201</v>
      </c>
      <c r="E5571" s="3">
        <v>-0.961837028154369</v>
      </c>
      <c r="F5571" s="6">
        <f t="shared" ref="F5571:F5634" si="174">2^E5571</f>
        <v>0.51340276534502849</v>
      </c>
      <c r="G5571" s="1">
        <v>1.8918594605413201E-6</v>
      </c>
      <c r="H5571" s="1">
        <v>4.0525621075806197E-5</v>
      </c>
      <c r="I5571" s="4">
        <v>485.910277513918</v>
      </c>
      <c r="J5571" s="4">
        <v>291.76212172151901</v>
      </c>
      <c r="K5571" s="4">
        <v>487.44468094731099</v>
      </c>
      <c r="L5571" s="4">
        <v>313.91785238694899</v>
      </c>
      <c r="M5571" s="4">
        <v>503.530578647928</v>
      </c>
      <c r="N5571" s="4">
        <v>182.83910895551799</v>
      </c>
      <c r="O5571" s="4">
        <v>550.86486066974601</v>
      </c>
      <c r="P5571" s="4">
        <v>214.660704289123</v>
      </c>
      <c r="R5571">
        <f t="shared" ref="R5571:R5634" si="175">SUM(J5571+L5571+N5571+P5571)/SUM(I5571+K5571+M5571+O5571)</f>
        <v>0.49472547925619564</v>
      </c>
    </row>
    <row r="5572" spans="1:18" x14ac:dyDescent="0.2">
      <c r="A5572" t="s">
        <v>883</v>
      </c>
      <c r="B5572" s="5" t="s">
        <v>884</v>
      </c>
      <c r="C5572" t="s">
        <v>17</v>
      </c>
      <c r="D5572" s="4">
        <v>1305.8093896102901</v>
      </c>
      <c r="E5572" s="3">
        <v>-0.96319871238121002</v>
      </c>
      <c r="F5572" s="6">
        <f t="shared" si="174"/>
        <v>0.51291841999608279</v>
      </c>
      <c r="G5572" s="1">
        <v>8.9472384391669102E-5</v>
      </c>
      <c r="H5572">
        <v>1.10829053535594E-3</v>
      </c>
      <c r="I5572" s="4">
        <v>2483.7455395040301</v>
      </c>
      <c r="J5572" s="4">
        <v>926.45695266648499</v>
      </c>
      <c r="K5572" s="4">
        <v>2159.5998364526499</v>
      </c>
      <c r="L5572" s="4">
        <v>788.260600946409</v>
      </c>
      <c r="M5572" s="4">
        <v>1199.7871469670299</v>
      </c>
      <c r="N5572" s="4">
        <v>847.88084204761003</v>
      </c>
      <c r="O5572" s="4">
        <v>1196.10099229088</v>
      </c>
      <c r="P5572" s="4">
        <v>844.64320600720202</v>
      </c>
      <c r="R5572">
        <f t="shared" si="175"/>
        <v>0.48403588179072321</v>
      </c>
    </row>
    <row r="5573" spans="1:18" x14ac:dyDescent="0.2">
      <c r="A5573" t="s">
        <v>1806</v>
      </c>
      <c r="B5573" s="5" t="s">
        <v>1807</v>
      </c>
      <c r="C5573" t="s">
        <v>17</v>
      </c>
      <c r="D5573" s="4">
        <v>438.89216001138402</v>
      </c>
      <c r="E5573" s="3">
        <v>-0.96379684693089496</v>
      </c>
      <c r="F5573" s="6">
        <f t="shared" si="174"/>
        <v>0.51270581051830322</v>
      </c>
      <c r="G5573">
        <v>2.87834682147773E-3</v>
      </c>
      <c r="H5573">
        <v>1.72822130545628E-2</v>
      </c>
      <c r="I5573" s="4">
        <v>993.86563378082997</v>
      </c>
      <c r="J5573" s="4">
        <v>388.71691909359299</v>
      </c>
      <c r="K5573" s="4">
        <v>740.32951542373598</v>
      </c>
      <c r="L5573" s="4">
        <v>210.92903015274501</v>
      </c>
      <c r="M5573" s="4">
        <v>347.44967151986401</v>
      </c>
      <c r="N5573" s="4">
        <v>267.15351671220799</v>
      </c>
      <c r="O5573" s="4">
        <v>330.29944832986803</v>
      </c>
      <c r="P5573" s="4">
        <v>232.393545078225</v>
      </c>
      <c r="R5573">
        <f t="shared" si="175"/>
        <v>0.45572902539234661</v>
      </c>
    </row>
    <row r="5574" spans="1:18" x14ac:dyDescent="0.2">
      <c r="A5574" t="s">
        <v>692</v>
      </c>
      <c r="B5574" s="5" t="s">
        <v>693</v>
      </c>
      <c r="C5574" t="s">
        <v>17</v>
      </c>
      <c r="D5574" s="4">
        <v>11588.8216354904</v>
      </c>
      <c r="E5574" s="3">
        <v>-0.96451330329912</v>
      </c>
      <c r="F5574" s="6">
        <f t="shared" si="174"/>
        <v>0.51245125904518929</v>
      </c>
      <c r="G5574" s="1">
        <v>1.7398570940409701E-5</v>
      </c>
      <c r="H5574">
        <v>2.76147791694859E-4</v>
      </c>
      <c r="I5574" s="4">
        <v>22132.340523058301</v>
      </c>
      <c r="J5574" s="4">
        <v>7203.3823529029796</v>
      </c>
      <c r="K5574" s="4">
        <v>17444.472331871901</v>
      </c>
      <c r="L5574" s="4">
        <v>7114.1509512550201</v>
      </c>
      <c r="M5574" s="4">
        <v>11000.3108893301</v>
      </c>
      <c r="N5574" s="4">
        <v>8294.0746057282995</v>
      </c>
      <c r="O5574" s="4">
        <v>11693.258875093299</v>
      </c>
      <c r="P5574" s="4">
        <v>7828.5825546833303</v>
      </c>
      <c r="R5574">
        <f t="shared" si="175"/>
        <v>0.48883898225974337</v>
      </c>
    </row>
    <row r="5575" spans="1:18" x14ac:dyDescent="0.2">
      <c r="A5575" t="s">
        <v>3002</v>
      </c>
      <c r="C5575" t="s">
        <v>1392</v>
      </c>
      <c r="D5575" s="4">
        <v>13.6330491973472</v>
      </c>
      <c r="E5575" s="3">
        <v>-0.96807745634160403</v>
      </c>
      <c r="F5575" s="6">
        <f t="shared" si="174"/>
        <v>0.51118681964062174</v>
      </c>
      <c r="G5575">
        <v>2.79324661861616E-2</v>
      </c>
      <c r="H5575">
        <v>0.100479288086331</v>
      </c>
      <c r="I5575" s="4">
        <v>16.5338090647458</v>
      </c>
      <c r="J5575" s="4">
        <v>12.568214474157701</v>
      </c>
      <c r="K5575" s="4">
        <v>30.236230209137702</v>
      </c>
      <c r="L5575" s="4">
        <v>8.9124942318061304</v>
      </c>
      <c r="M5575" s="4">
        <v>23.072829749366001</v>
      </c>
      <c r="N5575" s="4">
        <v>4.7367644807129103</v>
      </c>
      <c r="O5575" s="4">
        <v>12.070743958898801</v>
      </c>
      <c r="P5575" s="4">
        <v>0.93330740995271</v>
      </c>
      <c r="R5575">
        <f t="shared" si="175"/>
        <v>0.33145626969898773</v>
      </c>
    </row>
    <row r="5576" spans="1:18" x14ac:dyDescent="0.2">
      <c r="A5576" t="s">
        <v>978</v>
      </c>
      <c r="B5576" s="5" t="s">
        <v>979</v>
      </c>
      <c r="C5576" t="s">
        <v>17</v>
      </c>
      <c r="D5576" s="4">
        <v>9161.2240895138293</v>
      </c>
      <c r="E5576" s="3">
        <v>-0.96879470156224901</v>
      </c>
      <c r="F5576" s="6">
        <f t="shared" si="174"/>
        <v>0.51093274295243751</v>
      </c>
      <c r="G5576">
        <v>1.3415733463880599E-4</v>
      </c>
      <c r="H5576">
        <v>1.49887939759199E-3</v>
      </c>
      <c r="I5576" s="4">
        <v>8745.4664503024796</v>
      </c>
      <c r="J5576" s="4">
        <v>6374.7779272138696</v>
      </c>
      <c r="K5576" s="4">
        <v>10315.1357483173</v>
      </c>
      <c r="L5576" s="4">
        <v>8417.3556633724493</v>
      </c>
      <c r="M5576" s="4">
        <v>15920.252527062499</v>
      </c>
      <c r="N5576" s="4">
        <v>4244.1409747187599</v>
      </c>
      <c r="O5576" s="4">
        <v>14552.927852992399</v>
      </c>
      <c r="P5576" s="4">
        <v>4719.7355721308504</v>
      </c>
      <c r="R5576">
        <f t="shared" si="175"/>
        <v>0.47959208646551832</v>
      </c>
    </row>
    <row r="5577" spans="1:18" x14ac:dyDescent="0.2">
      <c r="A5577" t="s">
        <v>1531</v>
      </c>
      <c r="B5577" s="5" t="s">
        <v>1532</v>
      </c>
      <c r="C5577" t="s">
        <v>17</v>
      </c>
      <c r="D5577" s="4">
        <v>35582.818203137504</v>
      </c>
      <c r="E5577" s="3">
        <v>-0.97023226631124404</v>
      </c>
      <c r="F5577" s="6">
        <f t="shared" si="174"/>
        <v>0.51042388067898947</v>
      </c>
      <c r="G5577">
        <v>1.4212164103451E-3</v>
      </c>
      <c r="H5577">
        <v>1.0084795898065199E-2</v>
      </c>
      <c r="I5577" s="4">
        <v>32707.548509859302</v>
      </c>
      <c r="J5577" s="4">
        <v>34721.487944071399</v>
      </c>
      <c r="K5577" s="4">
        <v>28257.1315045396</v>
      </c>
      <c r="L5577" s="4">
        <v>21695.981791626698</v>
      </c>
      <c r="M5577" s="4">
        <v>64370.480550172302</v>
      </c>
      <c r="N5577" s="4">
        <v>16455.519805996599</v>
      </c>
      <c r="O5577" s="4">
        <v>69424.335209426601</v>
      </c>
      <c r="P5577" s="4">
        <v>17030.060309407101</v>
      </c>
      <c r="R5577">
        <f t="shared" si="175"/>
        <v>0.46161061104525969</v>
      </c>
    </row>
    <row r="5578" spans="1:18" x14ac:dyDescent="0.2">
      <c r="A5578" t="s">
        <v>1588</v>
      </c>
      <c r="B5578" s="5" t="s">
        <v>1589</v>
      </c>
      <c r="C5578" t="s">
        <v>17</v>
      </c>
      <c r="D5578" s="4">
        <v>660.45718943840404</v>
      </c>
      <c r="E5578" s="3">
        <v>-0.97185587332711199</v>
      </c>
      <c r="F5578" s="6">
        <f t="shared" si="174"/>
        <v>0.5098497734556422</v>
      </c>
      <c r="G5578">
        <v>1.64285363664612E-3</v>
      </c>
      <c r="H5578">
        <v>1.12376710943693E-2</v>
      </c>
      <c r="I5578" s="4">
        <v>1165.63353906458</v>
      </c>
      <c r="J5578" s="4">
        <v>656.24034147209397</v>
      </c>
      <c r="K5578" s="4">
        <v>1273.5866663848899</v>
      </c>
      <c r="L5578" s="4">
        <v>416.906674621153</v>
      </c>
      <c r="M5578" s="4">
        <v>594.464672366017</v>
      </c>
      <c r="N5578" s="4">
        <v>307.889691246339</v>
      </c>
      <c r="O5578" s="4">
        <v>587.07709254644203</v>
      </c>
      <c r="P5578" s="4">
        <v>281.858837805718</v>
      </c>
      <c r="R5578">
        <f t="shared" si="175"/>
        <v>0.45926673964129205</v>
      </c>
    </row>
    <row r="5579" spans="1:18" x14ac:dyDescent="0.2">
      <c r="A5579" t="s">
        <v>10830</v>
      </c>
      <c r="B5579" s="5" t="s">
        <v>10831</v>
      </c>
      <c r="C5579" t="s">
        <v>1066</v>
      </c>
      <c r="D5579" s="4">
        <v>924.62823055637898</v>
      </c>
      <c r="E5579" s="3">
        <v>-0.97187926098537902</v>
      </c>
      <c r="F5579" s="6">
        <f t="shared" si="174"/>
        <v>0.50984150830238417</v>
      </c>
      <c r="G5579" t="s">
        <v>10710</v>
      </c>
      <c r="H5579" t="s">
        <v>10710</v>
      </c>
      <c r="I5579" s="4">
        <v>163.50100075137499</v>
      </c>
      <c r="J5579" s="4">
        <v>170.568625006427</v>
      </c>
      <c r="K5579" s="4">
        <v>161.259894448735</v>
      </c>
      <c r="L5579" s="4">
        <v>223.802632932021</v>
      </c>
      <c r="M5579" s="4">
        <v>5952.7900753364202</v>
      </c>
      <c r="N5579" s="4">
        <v>103.261465679541</v>
      </c>
      <c r="O5579" s="4">
        <v>295.18455681307103</v>
      </c>
      <c r="P5579" s="4">
        <v>326.65759348344801</v>
      </c>
      <c r="R5579">
        <f t="shared" si="175"/>
        <v>0.12541054081234651</v>
      </c>
    </row>
    <row r="5580" spans="1:18" x14ac:dyDescent="0.2">
      <c r="A5580" t="s">
        <v>1578</v>
      </c>
      <c r="B5580" s="5" t="s">
        <v>1579</v>
      </c>
      <c r="C5580" t="s">
        <v>17</v>
      </c>
      <c r="D5580" s="4">
        <v>17899.8147820827</v>
      </c>
      <c r="E5580" s="3">
        <v>-0.97396235073929904</v>
      </c>
      <c r="F5580" s="6">
        <f t="shared" si="174"/>
        <v>0.50910588557995817</v>
      </c>
      <c r="G5580">
        <v>1.5658468207731999E-3</v>
      </c>
      <c r="H5580">
        <v>1.0775598049233901E-2</v>
      </c>
      <c r="I5580" s="4">
        <v>43478.406570593201</v>
      </c>
      <c r="J5580" s="4">
        <v>11738.7123188633</v>
      </c>
      <c r="K5580" s="4">
        <v>26911.161135532901</v>
      </c>
      <c r="L5580" s="4">
        <v>8546.0916911652093</v>
      </c>
      <c r="M5580" s="4">
        <v>14317.3694721213</v>
      </c>
      <c r="N5580" s="4">
        <v>12156.432363301599</v>
      </c>
      <c r="O5580" s="4">
        <v>13466.560896691501</v>
      </c>
      <c r="P5580" s="4">
        <v>12583.7838083924</v>
      </c>
      <c r="R5580">
        <f t="shared" si="175"/>
        <v>0.4586270334113336</v>
      </c>
    </row>
    <row r="5581" spans="1:18" x14ac:dyDescent="0.2">
      <c r="A5581" t="s">
        <v>1584</v>
      </c>
      <c r="B5581" s="5" t="s">
        <v>1585</v>
      </c>
      <c r="C5581" t="s">
        <v>17</v>
      </c>
      <c r="D5581" s="4">
        <v>611.59104027301396</v>
      </c>
      <c r="E5581" s="3">
        <v>-0.97654671818453898</v>
      </c>
      <c r="F5581" s="6">
        <f t="shared" si="174"/>
        <v>0.50819471662851157</v>
      </c>
      <c r="G5581">
        <v>1.61432278886496E-3</v>
      </c>
      <c r="H5581">
        <v>1.10690869445879E-2</v>
      </c>
      <c r="I5581" s="4">
        <v>926.81185257380605</v>
      </c>
      <c r="J5581" s="4">
        <v>690.35406647337902</v>
      </c>
      <c r="K5581" s="4">
        <v>940.98813408437695</v>
      </c>
      <c r="L5581" s="4">
        <v>401.062240431276</v>
      </c>
      <c r="M5581" s="4">
        <v>751.90280477345505</v>
      </c>
      <c r="N5581" s="4">
        <v>236.838224035645</v>
      </c>
      <c r="O5581" s="4">
        <v>738.51006221262799</v>
      </c>
      <c r="P5581" s="4">
        <v>206.26093759954901</v>
      </c>
      <c r="R5581">
        <f t="shared" si="175"/>
        <v>0.45694407573796969</v>
      </c>
    </row>
    <row r="5582" spans="1:18" x14ac:dyDescent="0.2">
      <c r="A5582" t="s">
        <v>522</v>
      </c>
      <c r="B5582" s="5" t="s">
        <v>523</v>
      </c>
      <c r="C5582" t="s">
        <v>17</v>
      </c>
      <c r="D5582" s="4">
        <v>5790.6437994893704</v>
      </c>
      <c r="E5582" s="3">
        <v>-0.983147355929338</v>
      </c>
      <c r="F5582" s="6">
        <f t="shared" si="174"/>
        <v>0.50587492813981472</v>
      </c>
      <c r="G5582" s="1">
        <v>2.0440699134717301E-6</v>
      </c>
      <c r="H5582" s="1">
        <v>4.2978267036759798E-5</v>
      </c>
      <c r="I5582" s="4">
        <v>8853.8547541713706</v>
      </c>
      <c r="J5582" s="4">
        <v>3555.00923697605</v>
      </c>
      <c r="K5582" s="4">
        <v>9124.0115279573802</v>
      </c>
      <c r="L5582" s="4">
        <v>2673.7482695418398</v>
      </c>
      <c r="M5582" s="4">
        <v>6383.03048889812</v>
      </c>
      <c r="N5582" s="4">
        <v>4522.6627261846797</v>
      </c>
      <c r="O5582" s="4">
        <v>6812.2889542585299</v>
      </c>
      <c r="P5582" s="4">
        <v>4400.5444379270302</v>
      </c>
      <c r="R5582">
        <f t="shared" si="175"/>
        <v>0.48605762671023511</v>
      </c>
    </row>
    <row r="5583" spans="1:18" x14ac:dyDescent="0.2">
      <c r="A5583" t="s">
        <v>1253</v>
      </c>
      <c r="B5583" s="5" t="s">
        <v>1254</v>
      </c>
      <c r="C5583" t="s">
        <v>17</v>
      </c>
      <c r="D5583" s="4">
        <v>1134.6188681709</v>
      </c>
      <c r="E5583" s="3">
        <v>-0.98374331743163002</v>
      </c>
      <c r="F5583" s="6">
        <f t="shared" si="174"/>
        <v>0.50566599990985206</v>
      </c>
      <c r="G5583">
        <v>4.5402035706655299E-4</v>
      </c>
      <c r="H5583">
        <v>3.9316230920444098E-3</v>
      </c>
      <c r="I5583" s="4">
        <v>1472.4275517104199</v>
      </c>
      <c r="J5583" s="4">
        <v>1141.0143283324601</v>
      </c>
      <c r="K5583" s="4">
        <v>1732.6276159236199</v>
      </c>
      <c r="L5583" s="4">
        <v>786.28004667267396</v>
      </c>
      <c r="M5583" s="4">
        <v>1191.64379529078</v>
      </c>
      <c r="N5583" s="4">
        <v>564.62232610097794</v>
      </c>
      <c r="O5583" s="4">
        <v>1796.3461691561199</v>
      </c>
      <c r="P5583" s="4">
        <v>391.98911218013802</v>
      </c>
      <c r="R5583">
        <f t="shared" si="175"/>
        <v>0.46566846386233612</v>
      </c>
    </row>
    <row r="5584" spans="1:18" x14ac:dyDescent="0.2">
      <c r="A5584" t="s">
        <v>1559</v>
      </c>
      <c r="B5584" s="5" t="s">
        <v>1560</v>
      </c>
      <c r="C5584" t="s">
        <v>17</v>
      </c>
      <c r="D5584" s="4">
        <v>1097.8557206604801</v>
      </c>
      <c r="E5584" s="3">
        <v>-0.98602658422316303</v>
      </c>
      <c r="F5584" s="6">
        <f t="shared" si="174"/>
        <v>0.50486634565188571</v>
      </c>
      <c r="G5584">
        <v>1.5276874024561799E-3</v>
      </c>
      <c r="H5584">
        <v>1.0633535323890201E-2</v>
      </c>
      <c r="I5584" s="4">
        <v>2248.5980328054302</v>
      </c>
      <c r="J5584" s="4">
        <v>728.05870989585196</v>
      </c>
      <c r="K5584" s="4">
        <v>2115.61986523936</v>
      </c>
      <c r="L5584" s="4">
        <v>490.18718274933701</v>
      </c>
      <c r="M5584" s="4">
        <v>746.47390365595697</v>
      </c>
      <c r="N5584" s="4">
        <v>736.09320030278604</v>
      </c>
      <c r="O5584" s="4">
        <v>933.836646274808</v>
      </c>
      <c r="P5584" s="4">
        <v>783.97822436027604</v>
      </c>
      <c r="R5584">
        <f t="shared" si="175"/>
        <v>0.45302414255745194</v>
      </c>
    </row>
    <row r="5585" spans="1:18" x14ac:dyDescent="0.2">
      <c r="A5585" t="s">
        <v>1757</v>
      </c>
      <c r="B5585" s="5" t="s">
        <v>1758</v>
      </c>
      <c r="C5585" t="s">
        <v>17</v>
      </c>
      <c r="D5585" s="4">
        <v>11616.974440395399</v>
      </c>
      <c r="E5585" s="3">
        <v>-0.98614407934648496</v>
      </c>
      <c r="F5585" s="6">
        <f t="shared" si="174"/>
        <v>0.50482523029735638</v>
      </c>
      <c r="G5585">
        <v>2.6128993844889399E-3</v>
      </c>
      <c r="H5585">
        <v>1.61303366119371E-2</v>
      </c>
      <c r="I5585" s="4">
        <v>27787.821768149399</v>
      </c>
      <c r="J5585" s="4">
        <v>5544.3780423141598</v>
      </c>
      <c r="K5585" s="4">
        <v>17362.9261352473</v>
      </c>
      <c r="L5585" s="4">
        <v>4173.0278547589996</v>
      </c>
      <c r="M5585" s="4">
        <v>10213.1202272929</v>
      </c>
      <c r="N5585" s="4">
        <v>9707.5251267730291</v>
      </c>
      <c r="O5585" s="4">
        <v>8945.5186139039197</v>
      </c>
      <c r="P5585" s="4">
        <v>9201.47775472377</v>
      </c>
      <c r="R5585">
        <f t="shared" si="175"/>
        <v>0.44513577609222932</v>
      </c>
    </row>
    <row r="5586" spans="1:18" x14ac:dyDescent="0.2">
      <c r="A5586" t="s">
        <v>2288</v>
      </c>
      <c r="B5586" s="5" t="s">
        <v>2289</v>
      </c>
      <c r="C5586" t="s">
        <v>17</v>
      </c>
      <c r="D5586" s="4">
        <v>281.15053556462999</v>
      </c>
      <c r="E5586" s="3">
        <v>-0.98901478174652802</v>
      </c>
      <c r="F5586" s="6">
        <f t="shared" si="174"/>
        <v>0.50382171805880172</v>
      </c>
      <c r="G5586">
        <v>8.6365371234210508E-3</v>
      </c>
      <c r="H5586">
        <v>4.10183372159003E-2</v>
      </c>
      <c r="I5586" s="4">
        <v>620.01783992796697</v>
      </c>
      <c r="J5586" s="4">
        <v>296.25076974800402</v>
      </c>
      <c r="K5586" s="4">
        <v>592.81336197915505</v>
      </c>
      <c r="L5586" s="4">
        <v>123.784642108418</v>
      </c>
      <c r="M5586" s="4">
        <v>175.08206103930601</v>
      </c>
      <c r="N5586" s="4">
        <v>143.05028731753001</v>
      </c>
      <c r="O5586" s="4">
        <v>203.00796658147999</v>
      </c>
      <c r="P5586" s="4">
        <v>95.197355815176394</v>
      </c>
      <c r="R5586">
        <f t="shared" si="175"/>
        <v>0.41377476318200124</v>
      </c>
    </row>
    <row r="5587" spans="1:18" x14ac:dyDescent="0.2">
      <c r="A5587" t="s">
        <v>869</v>
      </c>
      <c r="B5587" s="5" t="s">
        <v>870</v>
      </c>
      <c r="C5587" t="s">
        <v>17</v>
      </c>
      <c r="D5587" s="4">
        <v>17860.3916883376</v>
      </c>
      <c r="E5587" s="3">
        <v>-0.99163427696080297</v>
      </c>
      <c r="F5587" s="6">
        <f t="shared" si="174"/>
        <v>0.50290776110549407</v>
      </c>
      <c r="G5587" s="1">
        <v>7.9696723489116697E-5</v>
      </c>
      <c r="H5587">
        <v>1.00024654282156E-3</v>
      </c>
      <c r="I5587" s="4">
        <v>17885.9072282628</v>
      </c>
      <c r="J5587" s="4">
        <v>13000.0224143056</v>
      </c>
      <c r="K5587" s="4">
        <v>17512.274787492399</v>
      </c>
      <c r="L5587" s="4">
        <v>14918.525066906601</v>
      </c>
      <c r="M5587" s="4">
        <v>31526.9860145895</v>
      </c>
      <c r="N5587" s="4">
        <v>8621.8587077936299</v>
      </c>
      <c r="O5587" s="4">
        <v>30139.550325010401</v>
      </c>
      <c r="P5587" s="4">
        <v>9278.0089623398908</v>
      </c>
      <c r="R5587">
        <f t="shared" si="175"/>
        <v>0.47203985060363479</v>
      </c>
    </row>
    <row r="5588" spans="1:18" x14ac:dyDescent="0.2">
      <c r="A5588" t="s">
        <v>1101</v>
      </c>
      <c r="B5588" s="5" t="s">
        <v>1102</v>
      </c>
      <c r="C5588" t="s">
        <v>17</v>
      </c>
      <c r="D5588" s="4">
        <v>459.587709775279</v>
      </c>
      <c r="E5588" s="3">
        <v>-0.99339587792552497</v>
      </c>
      <c r="F5588" s="6">
        <f t="shared" si="174"/>
        <v>0.50229406097160822</v>
      </c>
      <c r="G5588">
        <v>2.3582823267607699E-4</v>
      </c>
      <c r="H5588">
        <v>2.33289803782688E-3</v>
      </c>
      <c r="I5588" s="4">
        <v>819.34209365295806</v>
      </c>
      <c r="J5588" s="4">
        <v>298.94395856389502</v>
      </c>
      <c r="K5588" s="4">
        <v>846.61444585585605</v>
      </c>
      <c r="L5588" s="4">
        <v>219.84152438455101</v>
      </c>
      <c r="M5588" s="4">
        <v>460.09936970794502</v>
      </c>
      <c r="N5588" s="4">
        <v>341.99439550747201</v>
      </c>
      <c r="O5588" s="4">
        <v>381.87444524516297</v>
      </c>
      <c r="P5588" s="4">
        <v>307.99144528439399</v>
      </c>
      <c r="R5588">
        <f t="shared" si="175"/>
        <v>0.4660302155763304</v>
      </c>
    </row>
    <row r="5589" spans="1:18" x14ac:dyDescent="0.2">
      <c r="A5589" t="s">
        <v>1453</v>
      </c>
      <c r="B5589" s="5" t="s">
        <v>1454</v>
      </c>
      <c r="C5589" t="s">
        <v>17</v>
      </c>
      <c r="D5589" s="4">
        <v>380.82975912307597</v>
      </c>
      <c r="E5589" s="3">
        <v>-0.99632865337730203</v>
      </c>
      <c r="F5589" s="6">
        <f t="shared" si="174"/>
        <v>0.50127401213522571</v>
      </c>
      <c r="G5589">
        <v>1.0662440652024401E-3</v>
      </c>
      <c r="H5589">
        <v>7.9730428917631092E-3</v>
      </c>
      <c r="I5589" s="4">
        <v>570.41641273373</v>
      </c>
      <c r="J5589" s="4">
        <v>356.39865330290201</v>
      </c>
      <c r="K5589" s="4">
        <v>710.09328521459804</v>
      </c>
      <c r="L5589" s="4">
        <v>294.11230964960203</v>
      </c>
      <c r="M5589" s="4">
        <v>348.80689679923802</v>
      </c>
      <c r="N5589" s="4">
        <v>161.049992344239</v>
      </c>
      <c r="O5589" s="4">
        <v>468.56433367725401</v>
      </c>
      <c r="P5589" s="4">
        <v>137.19618926304801</v>
      </c>
      <c r="R5589">
        <f t="shared" si="175"/>
        <v>0.45224546908492042</v>
      </c>
    </row>
    <row r="5590" spans="1:18" x14ac:dyDescent="0.2">
      <c r="A5590" t="s">
        <v>720</v>
      </c>
      <c r="B5590" s="5" t="s">
        <v>721</v>
      </c>
      <c r="C5590" t="s">
        <v>17</v>
      </c>
      <c r="D5590" s="4">
        <v>2061.8271313455298</v>
      </c>
      <c r="E5590" s="3">
        <v>-0.996757607558305</v>
      </c>
      <c r="F5590" s="6">
        <f t="shared" si="174"/>
        <v>0.50112499129984389</v>
      </c>
      <c r="G5590" s="1">
        <v>2.3078381516292501E-5</v>
      </c>
      <c r="H5590">
        <v>3.5160593015998599E-4</v>
      </c>
      <c r="I5590" s="4">
        <v>3498.7377070898201</v>
      </c>
      <c r="J5590" s="4">
        <v>1422.00369479042</v>
      </c>
      <c r="K5590" s="4">
        <v>3740.1300519303099</v>
      </c>
      <c r="L5590" s="4">
        <v>1145.75064735552</v>
      </c>
      <c r="M5590" s="4">
        <v>1859.39863274302</v>
      </c>
      <c r="N5590" s="4">
        <v>1344.29375962632</v>
      </c>
      <c r="O5590" s="4">
        <v>2087.1413645296002</v>
      </c>
      <c r="P5590" s="4">
        <v>1397.16119269921</v>
      </c>
      <c r="R5590">
        <f t="shared" si="175"/>
        <v>0.47465496208527447</v>
      </c>
    </row>
    <row r="5591" spans="1:18" x14ac:dyDescent="0.2">
      <c r="A5591" t="s">
        <v>507</v>
      </c>
      <c r="B5591" s="5" t="s">
        <v>508</v>
      </c>
      <c r="C5591" t="s">
        <v>17</v>
      </c>
      <c r="D5591" s="4">
        <v>976.043553952813</v>
      </c>
      <c r="E5591" s="3">
        <v>-1.00103991567007</v>
      </c>
      <c r="F5591" s="6">
        <f t="shared" si="174"/>
        <v>0.4996397225548585</v>
      </c>
      <c r="G5591" s="1">
        <v>1.80895581035209E-6</v>
      </c>
      <c r="H5591" s="1">
        <v>3.9270863341986601E-5</v>
      </c>
      <c r="I5591" s="4">
        <v>1770.9546598238801</v>
      </c>
      <c r="J5591" s="4">
        <v>781.92248621367105</v>
      </c>
      <c r="K5591" s="4">
        <v>1315.7341387976301</v>
      </c>
      <c r="L5591" s="4">
        <v>538.71076245583697</v>
      </c>
      <c r="M5591" s="4">
        <v>1201.1443722464001</v>
      </c>
      <c r="N5591" s="4">
        <v>590.20085429682797</v>
      </c>
      <c r="O5591" s="4">
        <v>990.89834498960295</v>
      </c>
      <c r="P5591" s="4">
        <v>618.782812798647</v>
      </c>
      <c r="R5591">
        <f t="shared" si="175"/>
        <v>0.47920923959968709</v>
      </c>
    </row>
    <row r="5592" spans="1:18" x14ac:dyDescent="0.2">
      <c r="A5592" t="s">
        <v>538</v>
      </c>
      <c r="B5592" s="5" t="s">
        <v>539</v>
      </c>
      <c r="C5592" t="s">
        <v>17</v>
      </c>
      <c r="D5592" s="4">
        <v>12525.8028677695</v>
      </c>
      <c r="E5592" s="3">
        <v>-1.0032125952147199</v>
      </c>
      <c r="F5592" s="6">
        <f t="shared" si="174"/>
        <v>0.49888783808369525</v>
      </c>
      <c r="G5592" s="1">
        <v>2.44876740433928E-6</v>
      </c>
      <c r="H5592" s="1">
        <v>5.01909232731123E-5</v>
      </c>
      <c r="I5592" s="4">
        <v>13078.2429702139</v>
      </c>
      <c r="J5592" s="4">
        <v>9754.7298911570106</v>
      </c>
      <c r="K5592" s="4">
        <v>15622.0522747212</v>
      </c>
      <c r="L5592" s="4">
        <v>9827.5103062715607</v>
      </c>
      <c r="M5592" s="4">
        <v>20024.5017718909</v>
      </c>
      <c r="N5592" s="4">
        <v>6689.2587996627699</v>
      </c>
      <c r="O5592" s="4">
        <v>19090.430241178401</v>
      </c>
      <c r="P5592" s="4">
        <v>6119.6966870599199</v>
      </c>
      <c r="R5592">
        <f t="shared" si="175"/>
        <v>0.47763897569668695</v>
      </c>
    </row>
    <row r="5593" spans="1:18" x14ac:dyDescent="0.2">
      <c r="A5593" t="s">
        <v>10716</v>
      </c>
      <c r="B5593" s="5" t="s">
        <v>10717</v>
      </c>
      <c r="C5593" t="s">
        <v>17</v>
      </c>
      <c r="D5593" s="4">
        <v>51.345623369970902</v>
      </c>
      <c r="E5593" s="3">
        <v>-1.0037557798284</v>
      </c>
      <c r="F5593" s="6">
        <f t="shared" si="174"/>
        <v>0.49870003873465668</v>
      </c>
      <c r="G5593" t="s">
        <v>10710</v>
      </c>
      <c r="H5593" t="s">
        <v>10710</v>
      </c>
      <c r="I5593" s="4">
        <v>13.7781742206215</v>
      </c>
      <c r="J5593" s="4">
        <v>1.79545921059396</v>
      </c>
      <c r="K5593" s="4">
        <v>4.5812470013844999</v>
      </c>
      <c r="L5593" s="4">
        <v>6.93193995807143</v>
      </c>
      <c r="M5593" s="4">
        <v>374.594177107353</v>
      </c>
      <c r="N5593" s="4">
        <v>1.89470579228516</v>
      </c>
      <c r="O5593" s="4">
        <v>4.3893614395995701</v>
      </c>
      <c r="P5593" s="4">
        <v>2.7999222298581299</v>
      </c>
      <c r="R5593">
        <f t="shared" si="175"/>
        <v>3.3779451380271421E-2</v>
      </c>
    </row>
    <row r="5594" spans="1:18" x14ac:dyDescent="0.2">
      <c r="A5594" t="s">
        <v>1529</v>
      </c>
      <c r="B5594" s="5" t="s">
        <v>1530</v>
      </c>
      <c r="C5594" t="s">
        <v>17</v>
      </c>
      <c r="D5594" s="4">
        <v>657.30462187166597</v>
      </c>
      <c r="E5594" s="3">
        <v>-1.0043493549570499</v>
      </c>
      <c r="F5594" s="6">
        <f t="shared" si="174"/>
        <v>0.49849489832454635</v>
      </c>
      <c r="G5594">
        <v>1.40649895125709E-3</v>
      </c>
      <c r="H5594">
        <v>9.9928067634200493E-3</v>
      </c>
      <c r="I5594" s="4">
        <v>1253.8138540765599</v>
      </c>
      <c r="J5594" s="4">
        <v>574.546947390068</v>
      </c>
      <c r="K5594" s="4">
        <v>1351.46786540843</v>
      </c>
      <c r="L5594" s="4">
        <v>372.34420346212301</v>
      </c>
      <c r="M5594" s="4">
        <v>545.60456230853595</v>
      </c>
      <c r="N5594" s="4">
        <v>339.15233681904402</v>
      </c>
      <c r="O5594" s="4">
        <v>488.31646015545198</v>
      </c>
      <c r="P5594" s="4">
        <v>333.19074535311699</v>
      </c>
      <c r="R5594">
        <f t="shared" si="175"/>
        <v>0.44494202380084208</v>
      </c>
    </row>
    <row r="5595" spans="1:18" x14ac:dyDescent="0.2">
      <c r="A5595" t="s">
        <v>818</v>
      </c>
      <c r="B5595" s="5" t="s">
        <v>819</v>
      </c>
      <c r="C5595" t="s">
        <v>17</v>
      </c>
      <c r="D5595" s="4">
        <v>894.99512903340303</v>
      </c>
      <c r="E5595" s="3">
        <v>-1.00504119114315</v>
      </c>
      <c r="F5595" s="6">
        <f t="shared" si="174"/>
        <v>0.49825590524504076</v>
      </c>
      <c r="G5595" s="1">
        <v>5.2626117937403002E-5</v>
      </c>
      <c r="H5595">
        <v>7.0556145884075798E-4</v>
      </c>
      <c r="I5595" s="4">
        <v>1411.8035851396801</v>
      </c>
      <c r="J5595" s="4">
        <v>792.69524147723496</v>
      </c>
      <c r="K5595" s="4">
        <v>1606.1851986854099</v>
      </c>
      <c r="L5595" s="4">
        <v>576.34129365679598</v>
      </c>
      <c r="M5595" s="4">
        <v>955.48659667962499</v>
      </c>
      <c r="N5595" s="4">
        <v>483.14997703271598</v>
      </c>
      <c r="O5595" s="4">
        <v>903.11111619761095</v>
      </c>
      <c r="P5595" s="4">
        <v>431.18802339815198</v>
      </c>
      <c r="R5595">
        <f t="shared" si="175"/>
        <v>0.46823214088563297</v>
      </c>
    </row>
    <row r="5596" spans="1:18" x14ac:dyDescent="0.2">
      <c r="A5596" t="s">
        <v>1725</v>
      </c>
      <c r="B5596" s="5" t="s">
        <v>1726</v>
      </c>
      <c r="C5596" t="s">
        <v>17</v>
      </c>
      <c r="D5596" s="4">
        <v>574.40981105406399</v>
      </c>
      <c r="E5596" s="3">
        <v>-1.0055475914540799</v>
      </c>
      <c r="F5596" s="6">
        <f t="shared" si="174"/>
        <v>0.49808104315673341</v>
      </c>
      <c r="G5596">
        <v>2.3692803250341199E-3</v>
      </c>
      <c r="H5596">
        <v>1.4900838070689201E-2</v>
      </c>
      <c r="I5596" s="4">
        <v>754.12540234201595</v>
      </c>
      <c r="J5596" s="4">
        <v>660.72898949857904</v>
      </c>
      <c r="K5596" s="4">
        <v>916.24940027690104</v>
      </c>
      <c r="L5596" s="4">
        <v>377.29558914645901</v>
      </c>
      <c r="M5596" s="4">
        <v>711.18604639222099</v>
      </c>
      <c r="N5596" s="4">
        <v>174.312932890235</v>
      </c>
      <c r="O5596" s="4">
        <v>817.51856812541996</v>
      </c>
      <c r="P5596" s="4">
        <v>183.861559760684</v>
      </c>
      <c r="R5596">
        <f t="shared" si="175"/>
        <v>0.43643776513234278</v>
      </c>
    </row>
    <row r="5597" spans="1:18" x14ac:dyDescent="0.2">
      <c r="A5597" t="s">
        <v>295</v>
      </c>
      <c r="B5597" s="5" t="s">
        <v>296</v>
      </c>
      <c r="C5597" t="s">
        <v>17</v>
      </c>
      <c r="D5597" s="4">
        <v>2858.7976049776398</v>
      </c>
      <c r="E5597" s="3">
        <v>-1.00627430570545</v>
      </c>
      <c r="F5597" s="6">
        <f t="shared" si="174"/>
        <v>0.49783021298572594</v>
      </c>
      <c r="G5597" s="1">
        <v>1.44994282901189E-8</v>
      </c>
      <c r="H5597" s="1">
        <v>5.58227989169576E-7</v>
      </c>
      <c r="I5597" s="4">
        <v>4812.2569827890702</v>
      </c>
      <c r="J5597" s="4">
        <v>2020.7893415235101</v>
      </c>
      <c r="K5597" s="4">
        <v>4191.8410062668199</v>
      </c>
      <c r="L5597" s="4">
        <v>1728.0336038335199</v>
      </c>
      <c r="M5597" s="4">
        <v>3356.4181158930601</v>
      </c>
      <c r="N5597" s="4">
        <v>2006.4934340299901</v>
      </c>
      <c r="O5597" s="4">
        <v>3054.9955619613002</v>
      </c>
      <c r="P5597" s="4">
        <v>1699.5527935238799</v>
      </c>
      <c r="R5597">
        <f t="shared" si="175"/>
        <v>0.48359531191643468</v>
      </c>
    </row>
    <row r="5598" spans="1:18" x14ac:dyDescent="0.2">
      <c r="A5598" t="s">
        <v>1824</v>
      </c>
      <c r="B5598" s="5" t="s">
        <v>1825</v>
      </c>
      <c r="C5598" t="s">
        <v>17</v>
      </c>
      <c r="D5598" s="4">
        <v>2212.8525939934998</v>
      </c>
      <c r="E5598" s="3">
        <v>-1.0069598744987101</v>
      </c>
      <c r="F5598" s="6">
        <f t="shared" si="174"/>
        <v>0.49759370023050653</v>
      </c>
      <c r="G5598">
        <v>3.0161222081726601E-3</v>
      </c>
      <c r="H5598">
        <v>1.7939315597252401E-2</v>
      </c>
      <c r="I5598" s="4">
        <v>2105.3050209109601</v>
      </c>
      <c r="J5598" s="4">
        <v>2199.4375329776099</v>
      </c>
      <c r="K5598" s="4">
        <v>2925.5843350841401</v>
      </c>
      <c r="L5598" s="4">
        <v>1853.7988002156701</v>
      </c>
      <c r="M5598" s="4">
        <v>3618.3625948123299</v>
      </c>
      <c r="N5598" s="4">
        <v>693.46231997636903</v>
      </c>
      <c r="O5598" s="4">
        <v>3718.88647970074</v>
      </c>
      <c r="P5598" s="4">
        <v>587.98366827020698</v>
      </c>
      <c r="R5598">
        <f t="shared" si="175"/>
        <v>0.4313245967785202</v>
      </c>
    </row>
    <row r="5599" spans="1:18" x14ac:dyDescent="0.2">
      <c r="A5599" t="s">
        <v>1189</v>
      </c>
      <c r="B5599" s="5" t="s">
        <v>1190</v>
      </c>
      <c r="C5599" t="s">
        <v>17</v>
      </c>
      <c r="D5599" s="4">
        <v>2162.5459536948201</v>
      </c>
      <c r="E5599" s="3">
        <v>-1.00742941925361</v>
      </c>
      <c r="F5599" s="6">
        <f t="shared" si="174"/>
        <v>0.49743177793338289</v>
      </c>
      <c r="G5599">
        <v>3.4882597537640701E-4</v>
      </c>
      <c r="H5599">
        <v>3.18527308925443E-3</v>
      </c>
      <c r="I5599" s="4">
        <v>2758.3904789684202</v>
      </c>
      <c r="J5599" s="4">
        <v>2325.1196777191799</v>
      </c>
      <c r="K5599" s="4">
        <v>3100.5879705370298</v>
      </c>
      <c r="L5599" s="4">
        <v>1397.2810401198301</v>
      </c>
      <c r="M5599" s="4">
        <v>2805.3846524670298</v>
      </c>
      <c r="N5599" s="4">
        <v>836.51260729389901</v>
      </c>
      <c r="O5599" s="4">
        <v>3211.9152334269902</v>
      </c>
      <c r="P5599" s="4">
        <v>865.17596902616197</v>
      </c>
      <c r="R5599">
        <f t="shared" si="175"/>
        <v>0.45671624906192693</v>
      </c>
    </row>
    <row r="5600" spans="1:18" x14ac:dyDescent="0.2">
      <c r="A5600" t="s">
        <v>572</v>
      </c>
      <c r="B5600" s="5" t="s">
        <v>573</v>
      </c>
      <c r="C5600" t="s">
        <v>17</v>
      </c>
      <c r="D5600" s="4">
        <v>13748.8757352967</v>
      </c>
      <c r="E5600" s="3">
        <v>-1.00801775792918</v>
      </c>
      <c r="F5600" s="6">
        <f t="shared" si="174"/>
        <v>0.49722896397795852</v>
      </c>
      <c r="G5600" s="1">
        <v>3.14717098998858E-6</v>
      </c>
      <c r="H5600" s="1">
        <v>6.0788407799847101E-5</v>
      </c>
      <c r="I5600" s="4">
        <v>13692.7495404536</v>
      </c>
      <c r="J5600" s="4">
        <v>9018.5916148134802</v>
      </c>
      <c r="K5600" s="4">
        <v>15371.916188445601</v>
      </c>
      <c r="L5600" s="4">
        <v>11175.277489548</v>
      </c>
      <c r="M5600" s="4">
        <v>23651.0077183795</v>
      </c>
      <c r="N5600" s="4">
        <v>7585.4546394136496</v>
      </c>
      <c r="O5600" s="4">
        <v>21844.754544527201</v>
      </c>
      <c r="P5600" s="4">
        <v>7651.2541467923202</v>
      </c>
      <c r="R5600">
        <f t="shared" si="175"/>
        <v>0.47519279120100044</v>
      </c>
    </row>
    <row r="5601" spans="1:18" x14ac:dyDescent="0.2">
      <c r="A5601" t="s">
        <v>330</v>
      </c>
      <c r="B5601" s="5" t="s">
        <v>331</v>
      </c>
      <c r="C5601" t="s">
        <v>17</v>
      </c>
      <c r="D5601" s="4">
        <v>1401.8369184123001</v>
      </c>
      <c r="E5601" s="3">
        <v>-1.0080496393699601</v>
      </c>
      <c r="F5601" s="6">
        <f t="shared" si="174"/>
        <v>0.49721797606979767</v>
      </c>
      <c r="G5601" s="1">
        <v>5.9835758414519597E-8</v>
      </c>
      <c r="H5601" s="1">
        <v>2.0415817451852298E-6</v>
      </c>
      <c r="I5601" s="4">
        <v>2345.0452523497802</v>
      </c>
      <c r="J5601" s="4">
        <v>802.57026713550204</v>
      </c>
      <c r="K5601" s="4">
        <v>2155.93483885155</v>
      </c>
      <c r="L5601" s="4">
        <v>912.04524305482698</v>
      </c>
      <c r="M5601" s="4">
        <v>1513.30618650253</v>
      </c>
      <c r="N5601" s="4">
        <v>934.08995559658501</v>
      </c>
      <c r="O5601" s="4">
        <v>1554.9312899781501</v>
      </c>
      <c r="P5601" s="4">
        <v>996.77231382949401</v>
      </c>
      <c r="R5601">
        <f t="shared" si="175"/>
        <v>0.48161883933437988</v>
      </c>
    </row>
    <row r="5602" spans="1:18" x14ac:dyDescent="0.2">
      <c r="A5602" t="s">
        <v>2481</v>
      </c>
      <c r="B5602" s="5" t="s">
        <v>2482</v>
      </c>
      <c r="C5602" t="s">
        <v>17</v>
      </c>
      <c r="D5602" s="4">
        <v>13.3936937157504</v>
      </c>
      <c r="E5602" s="3">
        <v>-1.0096804397505299</v>
      </c>
      <c r="F5602" s="6">
        <f t="shared" si="174"/>
        <v>0.49665624602945108</v>
      </c>
      <c r="G5602">
        <v>1.23342715664813E-2</v>
      </c>
      <c r="H5602">
        <v>5.3937589705150002E-2</v>
      </c>
      <c r="I5602" s="4">
        <v>15.615264116704401</v>
      </c>
      <c r="J5602" s="4">
        <v>7.1818368423758496</v>
      </c>
      <c r="K5602" s="4">
        <v>18.324988005538</v>
      </c>
      <c r="L5602" s="4">
        <v>10.893048505540801</v>
      </c>
      <c r="M5602" s="4">
        <v>28.501730866863799</v>
      </c>
      <c r="N5602" s="4">
        <v>4.7367644807129103</v>
      </c>
      <c r="O5602" s="4">
        <v>15.3627650385985</v>
      </c>
      <c r="P5602" s="4">
        <v>6.5331518696689699</v>
      </c>
      <c r="R5602">
        <f t="shared" si="175"/>
        <v>0.37715952357881088</v>
      </c>
    </row>
    <row r="5603" spans="1:18" x14ac:dyDescent="0.2">
      <c r="A5603" t="s">
        <v>1345</v>
      </c>
      <c r="B5603" s="5" t="s">
        <v>1346</v>
      </c>
      <c r="C5603" t="s">
        <v>17</v>
      </c>
      <c r="D5603" s="4">
        <v>411.69229909906397</v>
      </c>
      <c r="E5603" s="3">
        <v>-1.0113342921953199</v>
      </c>
      <c r="F5603" s="6">
        <f t="shared" si="174"/>
        <v>0.49608722382159498</v>
      </c>
      <c r="G5603">
        <v>6.7495225022593398E-4</v>
      </c>
      <c r="H5603">
        <v>5.4320309629765197E-3</v>
      </c>
      <c r="I5603" s="4">
        <v>762.39230687438896</v>
      </c>
      <c r="J5603" s="4">
        <v>183.136839480584</v>
      </c>
      <c r="K5603" s="4">
        <v>765.98449863148903</v>
      </c>
      <c r="L5603" s="4">
        <v>199.045704510337</v>
      </c>
      <c r="M5603" s="4">
        <v>420.73983660608502</v>
      </c>
      <c r="N5603" s="4">
        <v>335.36292523447401</v>
      </c>
      <c r="O5603" s="4">
        <v>322.618065810568</v>
      </c>
      <c r="P5603" s="4">
        <v>304.258215644583</v>
      </c>
      <c r="R5603">
        <f t="shared" si="175"/>
        <v>0.44979005748624712</v>
      </c>
    </row>
    <row r="5604" spans="1:18" x14ac:dyDescent="0.2">
      <c r="A5604" t="s">
        <v>1871</v>
      </c>
      <c r="B5604" s="5" t="s">
        <v>1872</v>
      </c>
      <c r="C5604" t="s">
        <v>17</v>
      </c>
      <c r="D5604" s="4">
        <v>252.28354207837901</v>
      </c>
      <c r="E5604" s="3">
        <v>-1.0121842742045</v>
      </c>
      <c r="F5604" s="6">
        <f t="shared" si="174"/>
        <v>0.49579503384867524</v>
      </c>
      <c r="G5604">
        <v>3.4213695532791899E-3</v>
      </c>
      <c r="H5604">
        <v>1.9832109577400701E-2</v>
      </c>
      <c r="I5604" s="4">
        <v>225.04351227015101</v>
      </c>
      <c r="J5604" s="4">
        <v>284.58028487914299</v>
      </c>
      <c r="K5604" s="4">
        <v>317.93854189608498</v>
      </c>
      <c r="L5604" s="4">
        <v>84.173556633724502</v>
      </c>
      <c r="M5604" s="4">
        <v>386.80920462172298</v>
      </c>
      <c r="N5604" s="4">
        <v>81.472349068262005</v>
      </c>
      <c r="O5604" s="4">
        <v>486.121779435652</v>
      </c>
      <c r="P5604" s="4">
        <v>152.12910782229201</v>
      </c>
      <c r="R5604">
        <f t="shared" si="175"/>
        <v>0.42541828639358381</v>
      </c>
    </row>
    <row r="5605" spans="1:18" x14ac:dyDescent="0.2">
      <c r="A5605" t="s">
        <v>415</v>
      </c>
      <c r="B5605" s="5" t="s">
        <v>416</v>
      </c>
      <c r="C5605" t="s">
        <v>17</v>
      </c>
      <c r="D5605" s="4">
        <v>1913.4918360979</v>
      </c>
      <c r="E5605" s="3">
        <v>-1.01429083205432</v>
      </c>
      <c r="F5605" s="6">
        <f t="shared" si="174"/>
        <v>0.49507162470547877</v>
      </c>
      <c r="G5605" s="1">
        <v>3.6404515614705602E-7</v>
      </c>
      <c r="H5605" s="1">
        <v>9.7386352099808696E-6</v>
      </c>
      <c r="I5605" s="4">
        <v>3131.31972787324</v>
      </c>
      <c r="J5605" s="4">
        <v>1063.8095822769201</v>
      </c>
      <c r="K5605" s="4">
        <v>2696.5219850149201</v>
      </c>
      <c r="L5605" s="4">
        <v>1237.8464210841801</v>
      </c>
      <c r="M5605" s="4">
        <v>2802.67020190828</v>
      </c>
      <c r="N5605" s="4">
        <v>1410.6084623562999</v>
      </c>
      <c r="O5605" s="4">
        <v>1735.99244936163</v>
      </c>
      <c r="P5605" s="4">
        <v>1229.1658589077199</v>
      </c>
      <c r="R5605">
        <f t="shared" si="175"/>
        <v>0.4766727675058906</v>
      </c>
    </row>
    <row r="5606" spans="1:18" x14ac:dyDescent="0.2">
      <c r="A5606" t="s">
        <v>1673</v>
      </c>
      <c r="B5606" s="5" t="s">
        <v>1674</v>
      </c>
      <c r="C5606" t="s">
        <v>17</v>
      </c>
      <c r="D5606" s="4">
        <v>26.3451646675963</v>
      </c>
      <c r="E5606" s="3">
        <v>-1.0145749846019101</v>
      </c>
      <c r="F5606" s="6">
        <f t="shared" si="174"/>
        <v>0.49497412522943152</v>
      </c>
      <c r="G5606">
        <v>2.1341244670013701E-3</v>
      </c>
      <c r="H5606">
        <v>1.3834176579037301E-2</v>
      </c>
      <c r="I5606" s="4">
        <v>39.497432765781603</v>
      </c>
      <c r="J5606" s="4">
        <v>22.443240132424499</v>
      </c>
      <c r="K5606" s="4">
        <v>37.566225411352903</v>
      </c>
      <c r="L5606" s="4">
        <v>14.8541570530102</v>
      </c>
      <c r="M5606" s="4">
        <v>39.359533101859597</v>
      </c>
      <c r="N5606" s="4">
        <v>12.315587649853599</v>
      </c>
      <c r="O5606" s="4">
        <v>30.725530077197</v>
      </c>
      <c r="P5606" s="4">
        <v>13.999611149290599</v>
      </c>
      <c r="R5606">
        <f t="shared" si="175"/>
        <v>0.43230138460120898</v>
      </c>
    </row>
    <row r="5607" spans="1:18" x14ac:dyDescent="0.2">
      <c r="A5607" t="s">
        <v>10720</v>
      </c>
      <c r="B5607" s="5" t="s">
        <v>10721</v>
      </c>
      <c r="C5607" t="s">
        <v>17</v>
      </c>
      <c r="D5607" s="4">
        <v>225.79744048996901</v>
      </c>
      <c r="E5607" s="3">
        <v>-1.0157367843712599</v>
      </c>
      <c r="F5607" s="6">
        <f t="shared" si="174"/>
        <v>0.49457568389384571</v>
      </c>
      <c r="G5607" t="s">
        <v>10710</v>
      </c>
      <c r="H5607" t="s">
        <v>10710</v>
      </c>
      <c r="I5607" s="4">
        <v>71.646505947231702</v>
      </c>
      <c r="J5607" s="4">
        <v>15.261403290048699</v>
      </c>
      <c r="K5607" s="4">
        <v>52.226215815783299</v>
      </c>
      <c r="L5607" s="4">
        <v>34.659699790357202</v>
      </c>
      <c r="M5607" s="4">
        <v>1597.4541538237499</v>
      </c>
      <c r="N5607" s="4">
        <v>3.78941158457032</v>
      </c>
      <c r="O5607" s="4">
        <v>9.8760632390990306</v>
      </c>
      <c r="P5607" s="4">
        <v>21.4660704289123</v>
      </c>
      <c r="R5607">
        <f t="shared" si="175"/>
        <v>4.3424478671965958E-2</v>
      </c>
    </row>
    <row r="5608" spans="1:18" x14ac:dyDescent="0.2">
      <c r="A5608" t="s">
        <v>1570</v>
      </c>
      <c r="B5608" s="5" t="s">
        <v>1571</v>
      </c>
      <c r="C5608" t="s">
        <v>17</v>
      </c>
      <c r="D5608" s="4">
        <v>72.335700500026704</v>
      </c>
      <c r="E5608" s="3">
        <v>-1.01778100533343</v>
      </c>
      <c r="F5608" s="6">
        <f t="shared" si="174"/>
        <v>0.49387539311292622</v>
      </c>
      <c r="G5608">
        <v>1.54676770079135E-3</v>
      </c>
      <c r="H5608">
        <v>1.06852676859351E-2</v>
      </c>
      <c r="I5608" s="4">
        <v>146.04864673858799</v>
      </c>
      <c r="J5608" s="4">
        <v>52.966046712521901</v>
      </c>
      <c r="K5608" s="4">
        <v>131.023664239597</v>
      </c>
      <c r="L5608" s="4">
        <v>40.6013626115612</v>
      </c>
      <c r="M5608" s="4">
        <v>63.789588130600002</v>
      </c>
      <c r="N5608" s="4">
        <v>45.472939014843902</v>
      </c>
      <c r="O5608" s="4">
        <v>61.451060154394</v>
      </c>
      <c r="P5608" s="4">
        <v>37.332296398108397</v>
      </c>
      <c r="R5608">
        <f t="shared" si="175"/>
        <v>0.43839662798845763</v>
      </c>
    </row>
    <row r="5609" spans="1:18" x14ac:dyDescent="0.2">
      <c r="A5609" t="s">
        <v>1660</v>
      </c>
      <c r="B5609" s="5" t="s">
        <v>1661</v>
      </c>
      <c r="C5609" t="s">
        <v>17</v>
      </c>
      <c r="D5609" s="4">
        <v>874.13535138109</v>
      </c>
      <c r="E5609" s="3">
        <v>-1.0211447017802699</v>
      </c>
      <c r="F5609" s="6">
        <f t="shared" si="174"/>
        <v>0.49272524583084143</v>
      </c>
      <c r="G5609">
        <v>2.06885929186526E-3</v>
      </c>
      <c r="H5609">
        <v>1.35187617489085E-2</v>
      </c>
      <c r="I5609" s="4">
        <v>1807.6964577455401</v>
      </c>
      <c r="J5609" s="4">
        <v>877.08182437515097</v>
      </c>
      <c r="K5609" s="4">
        <v>1660.2439133017399</v>
      </c>
      <c r="L5609" s="4">
        <v>450.57609727464302</v>
      </c>
      <c r="M5609" s="4">
        <v>705.75714527472303</v>
      </c>
      <c r="N5609" s="4">
        <v>434.83497932944499</v>
      </c>
      <c r="O5609" s="4">
        <v>714.36857429482995</v>
      </c>
      <c r="P5609" s="4">
        <v>342.523819452645</v>
      </c>
      <c r="R5609">
        <f t="shared" si="175"/>
        <v>0.43064407915283498</v>
      </c>
    </row>
    <row r="5610" spans="1:18" x14ac:dyDescent="0.2">
      <c r="A5610" t="s">
        <v>461</v>
      </c>
      <c r="B5610" s="5" t="s">
        <v>462</v>
      </c>
      <c r="C5610" t="s">
        <v>17</v>
      </c>
      <c r="D5610" s="4">
        <v>901.82720407000602</v>
      </c>
      <c r="E5610" s="3">
        <v>-1.02373581700137</v>
      </c>
      <c r="F5610" s="6">
        <f t="shared" si="174"/>
        <v>0.49184109357753925</v>
      </c>
      <c r="G5610" s="1">
        <v>1.00950437357786E-6</v>
      </c>
      <c r="H5610" s="1">
        <v>2.4067597994337501E-5</v>
      </c>
      <c r="I5610" s="4">
        <v>970.90201007979397</v>
      </c>
      <c r="J5610" s="4">
        <v>702.02455134223999</v>
      </c>
      <c r="K5610" s="4">
        <v>1226.8579469707699</v>
      </c>
      <c r="L5610" s="4">
        <v>700.12593576521499</v>
      </c>
      <c r="M5610" s="4">
        <v>1359.93972993322</v>
      </c>
      <c r="N5610" s="4">
        <v>455.676743044582</v>
      </c>
      <c r="O5610" s="4">
        <v>1346.43662159717</v>
      </c>
      <c r="P5610" s="4">
        <v>452.654093827064</v>
      </c>
      <c r="R5610">
        <f t="shared" si="175"/>
        <v>0.47112909972269001</v>
      </c>
    </row>
    <row r="5611" spans="1:18" x14ac:dyDescent="0.2">
      <c r="A5611" t="s">
        <v>1557</v>
      </c>
      <c r="B5611" s="5" t="s">
        <v>1558</v>
      </c>
      <c r="C5611" t="s">
        <v>17</v>
      </c>
      <c r="D5611" s="4">
        <v>3305.0886936288098</v>
      </c>
      <c r="E5611" s="3">
        <v>-1.0268709253755901</v>
      </c>
      <c r="F5611" s="6">
        <f t="shared" si="174"/>
        <v>0.49077343833924164</v>
      </c>
      <c r="G5611">
        <v>1.523574983268E-3</v>
      </c>
      <c r="H5611">
        <v>1.06258632247993E-2</v>
      </c>
      <c r="I5611" s="4">
        <v>7070.0404650749097</v>
      </c>
      <c r="J5611" s="4">
        <v>1872.6639566495001</v>
      </c>
      <c r="K5611" s="4">
        <v>6621.7344158011601</v>
      </c>
      <c r="L5611" s="4">
        <v>1425.9990770889799</v>
      </c>
      <c r="M5611" s="4">
        <v>2187.8471503516398</v>
      </c>
      <c r="N5611" s="4">
        <v>2340.9090063683202</v>
      </c>
      <c r="O5611" s="4">
        <v>2579.8471861246499</v>
      </c>
      <c r="P5611" s="4">
        <v>2341.66829157135</v>
      </c>
      <c r="R5611">
        <f t="shared" si="175"/>
        <v>0.43236564592960164</v>
      </c>
    </row>
    <row r="5612" spans="1:18" x14ac:dyDescent="0.2">
      <c r="A5612" t="s">
        <v>1671</v>
      </c>
      <c r="B5612" s="5" t="s">
        <v>1672</v>
      </c>
      <c r="C5612" t="s">
        <v>17</v>
      </c>
      <c r="D5612" s="4">
        <v>2270.24117310561</v>
      </c>
      <c r="E5612" s="3">
        <v>-1.0337995652080301</v>
      </c>
      <c r="F5612" s="6">
        <f t="shared" si="174"/>
        <v>0.48842211664837332</v>
      </c>
      <c r="G5612">
        <v>2.1208894740811098E-3</v>
      </c>
      <c r="H5612">
        <v>1.37640412566221E-2</v>
      </c>
      <c r="I5612" s="4">
        <v>3663.1572527892299</v>
      </c>
      <c r="J5612" s="4">
        <v>2642.0182283890199</v>
      </c>
      <c r="K5612" s="4">
        <v>3886.7299559746102</v>
      </c>
      <c r="L5612" s="4">
        <v>1327.96164053911</v>
      </c>
      <c r="M5612" s="4">
        <v>2550.2262999446302</v>
      </c>
      <c r="N5612" s="4">
        <v>842.19672467075497</v>
      </c>
      <c r="O5612" s="4">
        <v>2658.8556920374399</v>
      </c>
      <c r="P5612" s="4">
        <v>590.78359050006497</v>
      </c>
      <c r="R5612">
        <f t="shared" si="175"/>
        <v>0.42346369045103455</v>
      </c>
    </row>
    <row r="5613" spans="1:18" x14ac:dyDescent="0.2">
      <c r="A5613" t="s">
        <v>1227</v>
      </c>
      <c r="B5613" s="5" t="s">
        <v>1228</v>
      </c>
      <c r="C5613" t="s">
        <v>17</v>
      </c>
      <c r="D5613" s="4">
        <v>2058.5494505563101</v>
      </c>
      <c r="E5613" s="3">
        <v>-1.0340007799677899</v>
      </c>
      <c r="F5613" s="6">
        <f t="shared" si="174"/>
        <v>0.48835400046101063</v>
      </c>
      <c r="G5613">
        <v>4.1045257797367202E-4</v>
      </c>
      <c r="H5613">
        <v>3.6259826190604399E-3</v>
      </c>
      <c r="I5613" s="4">
        <v>4045.2719511744699</v>
      </c>
      <c r="J5613" s="4">
        <v>1910.3686000719799</v>
      </c>
      <c r="K5613" s="4">
        <v>3662.24885290677</v>
      </c>
      <c r="L5613" s="4">
        <v>1014.04378815216</v>
      </c>
      <c r="M5613" s="4">
        <v>1727.7477806437</v>
      </c>
      <c r="N5613" s="4">
        <v>1141.5602398518099</v>
      </c>
      <c r="O5613" s="4">
        <v>1974.1153074599099</v>
      </c>
      <c r="P5613" s="4">
        <v>993.03908418968297</v>
      </c>
      <c r="R5613">
        <f t="shared" si="175"/>
        <v>0.4434079666414707</v>
      </c>
    </row>
    <row r="5614" spans="1:18" x14ac:dyDescent="0.2">
      <c r="A5614" t="s">
        <v>842</v>
      </c>
      <c r="B5614" s="5" t="s">
        <v>843</v>
      </c>
      <c r="C5614" t="s">
        <v>17</v>
      </c>
      <c r="D5614" s="4">
        <v>565.75914543173701</v>
      </c>
      <c r="E5614" s="3">
        <v>-1.03454832634324</v>
      </c>
      <c r="F5614" s="6">
        <f t="shared" si="174"/>
        <v>0.48816869052425294</v>
      </c>
      <c r="G5614" s="1">
        <v>6.3059461770377395E-5</v>
      </c>
      <c r="H5614">
        <v>8.2034888851052702E-4</v>
      </c>
      <c r="I5614" s="4">
        <v>1066.4306846761001</v>
      </c>
      <c r="J5614" s="4">
        <v>377.94416383002903</v>
      </c>
      <c r="K5614" s="4">
        <v>1003.29309330321</v>
      </c>
      <c r="L5614" s="4">
        <v>306.98591242887801</v>
      </c>
      <c r="M5614" s="4">
        <v>557.81958982290598</v>
      </c>
      <c r="N5614" s="4">
        <v>377.04645266474699</v>
      </c>
      <c r="O5614" s="4">
        <v>482.829758355953</v>
      </c>
      <c r="P5614" s="4">
        <v>353.72350837207699</v>
      </c>
      <c r="R5614">
        <f t="shared" si="175"/>
        <v>0.45515440748562458</v>
      </c>
    </row>
    <row r="5615" spans="1:18" x14ac:dyDescent="0.2">
      <c r="A5615" t="s">
        <v>239</v>
      </c>
      <c r="B5615" s="5" t="s">
        <v>240</v>
      </c>
      <c r="C5615" t="s">
        <v>17</v>
      </c>
      <c r="D5615" s="4">
        <v>966.02053969827705</v>
      </c>
      <c r="E5615" s="3">
        <v>-1.0351230623676499</v>
      </c>
      <c r="F5615" s="6">
        <f t="shared" si="174"/>
        <v>0.4879742542463103</v>
      </c>
      <c r="G5615" s="1">
        <v>8.2902128236296303E-10</v>
      </c>
      <c r="H5615" s="1">
        <v>4.0568991481305903E-8</v>
      </c>
      <c r="I5615" s="4">
        <v>1193.18988750582</v>
      </c>
      <c r="J5615" s="4">
        <v>743.32011318590105</v>
      </c>
      <c r="K5615" s="4">
        <v>1460.5015440413799</v>
      </c>
      <c r="L5615" s="4">
        <v>673.38845306979601</v>
      </c>
      <c r="M5615" s="4">
        <v>1209.28772392265</v>
      </c>
      <c r="N5615" s="4">
        <v>569.35909058169102</v>
      </c>
      <c r="O5615" s="4">
        <v>1376.06481131447</v>
      </c>
      <c r="P5615" s="4">
        <v>503.05269396451098</v>
      </c>
      <c r="R5615">
        <f t="shared" si="175"/>
        <v>0.47510965103232361</v>
      </c>
    </row>
    <row r="5616" spans="1:18" x14ac:dyDescent="0.2">
      <c r="A5616" t="s">
        <v>1019</v>
      </c>
      <c r="B5616" s="5" t="s">
        <v>1020</v>
      </c>
      <c r="C5616" t="s">
        <v>17</v>
      </c>
      <c r="D5616" s="4">
        <v>12518.224201156199</v>
      </c>
      <c r="E5616" s="3">
        <v>-1.0373460579656</v>
      </c>
      <c r="F5616" s="6">
        <f t="shared" si="174"/>
        <v>0.48722293170026654</v>
      </c>
      <c r="G5616">
        <v>1.5856407815268201E-4</v>
      </c>
      <c r="H5616">
        <v>1.6983047317931899E-3</v>
      </c>
      <c r="I5616" s="4">
        <v>26294.267682634101</v>
      </c>
      <c r="J5616" s="4">
        <v>11461.3138708266</v>
      </c>
      <c r="K5616" s="4">
        <v>17974.064485232</v>
      </c>
      <c r="L5616" s="4">
        <v>6405.112521258</v>
      </c>
      <c r="M5616" s="4">
        <v>13332.0239192954</v>
      </c>
      <c r="N5616" s="4">
        <v>7253.8811257637399</v>
      </c>
      <c r="O5616" s="4">
        <v>11527.5604807484</v>
      </c>
      <c r="P5616" s="4">
        <v>5897.56952349117</v>
      </c>
      <c r="R5616">
        <f t="shared" si="175"/>
        <v>0.44870261655966664</v>
      </c>
    </row>
    <row r="5617" spans="1:18" x14ac:dyDescent="0.2">
      <c r="A5617" t="s">
        <v>963</v>
      </c>
      <c r="B5617" s="5" t="s">
        <v>964</v>
      </c>
      <c r="C5617" t="s">
        <v>17</v>
      </c>
      <c r="D5617" s="4">
        <v>555.37988013772201</v>
      </c>
      <c r="E5617" s="3">
        <v>-1.03983727064066</v>
      </c>
      <c r="F5617" s="6">
        <f t="shared" si="174"/>
        <v>0.48638233230026739</v>
      </c>
      <c r="G5617">
        <v>1.2634492204441201E-4</v>
      </c>
      <c r="H5617">
        <v>1.43559060231396E-3</v>
      </c>
      <c r="I5617" s="4">
        <v>1010.39944284558</v>
      </c>
      <c r="J5617" s="4">
        <v>319.59173948572601</v>
      </c>
      <c r="K5617" s="4">
        <v>1081.17429232674</v>
      </c>
      <c r="L5617" s="4">
        <v>330.75256371369397</v>
      </c>
      <c r="M5617" s="4">
        <v>507.60225448605098</v>
      </c>
      <c r="N5617" s="4">
        <v>384.625275833888</v>
      </c>
      <c r="O5617" s="4">
        <v>466.36965295745398</v>
      </c>
      <c r="P5617" s="4">
        <v>342.523819452645</v>
      </c>
      <c r="R5617">
        <f t="shared" si="175"/>
        <v>0.44934688929000588</v>
      </c>
    </row>
    <row r="5618" spans="1:18" x14ac:dyDescent="0.2">
      <c r="A5618" t="s">
        <v>748</v>
      </c>
      <c r="B5618" s="5" t="s">
        <v>749</v>
      </c>
      <c r="C5618" t="s">
        <v>17</v>
      </c>
      <c r="D5618" s="4">
        <v>879.70879371636397</v>
      </c>
      <c r="E5618" s="3">
        <v>-1.0446290356114001</v>
      </c>
      <c r="F5618" s="6">
        <f t="shared" si="174"/>
        <v>0.48476954265112138</v>
      </c>
      <c r="G5618" s="1">
        <v>2.99975625655754E-5</v>
      </c>
      <c r="H5618">
        <v>4.4053121520270199E-4</v>
      </c>
      <c r="I5618" s="4">
        <v>1491.7169956192899</v>
      </c>
      <c r="J5618" s="4">
        <v>793.59297108253202</v>
      </c>
      <c r="K5618" s="4">
        <v>1460.5015440413799</v>
      </c>
      <c r="L5618" s="4">
        <v>546.63297955077599</v>
      </c>
      <c r="M5618" s="4">
        <v>926.984865812762</v>
      </c>
      <c r="N5618" s="4">
        <v>453.78203725229599</v>
      </c>
      <c r="O5618" s="4">
        <v>961.27015527230606</v>
      </c>
      <c r="P5618" s="4">
        <v>403.18880109957098</v>
      </c>
      <c r="R5618">
        <f t="shared" si="175"/>
        <v>0.45392186558016606</v>
      </c>
    </row>
    <row r="5619" spans="1:18" x14ac:dyDescent="0.2">
      <c r="A5619" t="s">
        <v>605</v>
      </c>
      <c r="B5619" s="5" t="s">
        <v>606</v>
      </c>
      <c r="C5619" t="s">
        <v>17</v>
      </c>
      <c r="D5619" s="4">
        <v>697.95284400941205</v>
      </c>
      <c r="E5619" s="3">
        <v>-1.04507810343818</v>
      </c>
      <c r="F5619" s="6">
        <f t="shared" si="174"/>
        <v>0.4846186718700663</v>
      </c>
      <c r="G5619" s="1">
        <v>5.8277805881454201E-6</v>
      </c>
      <c r="H5619">
        <v>1.0575380188296999E-4</v>
      </c>
      <c r="I5619" s="4">
        <v>1227.1760505833499</v>
      </c>
      <c r="J5619" s="4">
        <v>402.18286317304802</v>
      </c>
      <c r="K5619" s="4">
        <v>1168.2179853530499</v>
      </c>
      <c r="L5619" s="4">
        <v>358.48032354598001</v>
      </c>
      <c r="M5619" s="4">
        <v>739.68777725908501</v>
      </c>
      <c r="N5619" s="4">
        <v>488.834094409572</v>
      </c>
      <c r="O5619" s="4">
        <v>691.32442673693197</v>
      </c>
      <c r="P5619" s="4">
        <v>507.71923101427399</v>
      </c>
      <c r="R5619">
        <f t="shared" si="175"/>
        <v>0.45923417482559586</v>
      </c>
    </row>
    <row r="5620" spans="1:18" x14ac:dyDescent="0.2">
      <c r="A5620" t="s">
        <v>130</v>
      </c>
      <c r="C5620" t="s">
        <v>17</v>
      </c>
      <c r="D5620" s="4">
        <v>1420.8240467343101</v>
      </c>
      <c r="E5620" s="3">
        <v>-1.0455617000548301</v>
      </c>
      <c r="F5620" s="6">
        <f t="shared" si="174"/>
        <v>0.48445625315462337</v>
      </c>
      <c r="G5620" s="1">
        <v>1.11383187697448E-14</v>
      </c>
      <c r="H5620" s="1">
        <v>1.0664997185104399E-12</v>
      </c>
      <c r="I5620" s="4">
        <v>1956.5007393282499</v>
      </c>
      <c r="J5620" s="4">
        <v>835.78626253149002</v>
      </c>
      <c r="K5620" s="4">
        <v>1913.12874777817</v>
      </c>
      <c r="L5620" s="4">
        <v>817.968915052429</v>
      </c>
      <c r="M5620" s="4">
        <v>1989.6922595629701</v>
      </c>
      <c r="N5620" s="4">
        <v>1079.0349487064</v>
      </c>
      <c r="O5620" s="4">
        <v>1840.2397835521199</v>
      </c>
      <c r="P5620" s="4">
        <v>934.24071736266296</v>
      </c>
      <c r="R5620">
        <f t="shared" si="175"/>
        <v>0.47626489239153913</v>
      </c>
    </row>
    <row r="5621" spans="1:18" x14ac:dyDescent="0.2">
      <c r="A5621" t="s">
        <v>1727</v>
      </c>
      <c r="B5621" s="5" t="s">
        <v>1728</v>
      </c>
      <c r="C5621" t="s">
        <v>17</v>
      </c>
      <c r="D5621" s="4">
        <v>15474.545261106001</v>
      </c>
      <c r="E5621" s="3">
        <v>-1.0472377108914801</v>
      </c>
      <c r="F5621" s="6">
        <f t="shared" si="174"/>
        <v>0.48389377636132624</v>
      </c>
      <c r="G5621">
        <v>2.3731858359845402E-3</v>
      </c>
      <c r="H5621">
        <v>1.49089447557221E-2</v>
      </c>
      <c r="I5621" s="4">
        <v>22041.404573202199</v>
      </c>
      <c r="J5621" s="4">
        <v>20010.3929020697</v>
      </c>
      <c r="K5621" s="4">
        <v>22987.781203547202</v>
      </c>
      <c r="L5621" s="4">
        <v>6756.6609048459104</v>
      </c>
      <c r="M5621" s="4">
        <v>21782.108508680802</v>
      </c>
      <c r="N5621" s="4">
        <v>4753.8168328434704</v>
      </c>
      <c r="O5621" s="4">
        <v>20727.662058149101</v>
      </c>
      <c r="P5621" s="4">
        <v>4736.53510551</v>
      </c>
      <c r="R5621">
        <f t="shared" si="175"/>
        <v>0.41418594942991277</v>
      </c>
    </row>
    <row r="5622" spans="1:18" x14ac:dyDescent="0.2">
      <c r="A5622" t="s">
        <v>912</v>
      </c>
      <c r="B5622" s="5" t="s">
        <v>913</v>
      </c>
      <c r="C5622" t="s">
        <v>17</v>
      </c>
      <c r="D5622" s="4">
        <v>54012.283977013802</v>
      </c>
      <c r="E5622" s="3">
        <v>-1.0475242504609801</v>
      </c>
      <c r="F5622" s="6">
        <f t="shared" si="174"/>
        <v>0.48379767778057686</v>
      </c>
      <c r="G5622">
        <v>1.0568666222153E-4</v>
      </c>
      <c r="H5622">
        <v>1.26779495018585E-3</v>
      </c>
      <c r="I5622" s="4">
        <v>98496.493323430899</v>
      </c>
      <c r="J5622" s="4">
        <v>46123.551660948302</v>
      </c>
      <c r="K5622" s="4">
        <v>97418.384985640907</v>
      </c>
      <c r="L5622" s="4">
        <v>23082.369783241</v>
      </c>
      <c r="M5622" s="4">
        <v>48271.074286232302</v>
      </c>
      <c r="N5622" s="4">
        <v>31682.322905696299</v>
      </c>
      <c r="O5622" s="4">
        <v>54498.311634068297</v>
      </c>
      <c r="P5622" s="4">
        <v>32525.763236851901</v>
      </c>
      <c r="R5622">
        <f t="shared" si="175"/>
        <v>0.44667236799687304</v>
      </c>
    </row>
    <row r="5623" spans="1:18" x14ac:dyDescent="0.2">
      <c r="A5623" t="s">
        <v>758</v>
      </c>
      <c r="B5623" s="5" t="s">
        <v>759</v>
      </c>
      <c r="C5623" t="s">
        <v>17</v>
      </c>
      <c r="D5623" s="4">
        <v>24550.009513195298</v>
      </c>
      <c r="E5623" s="3">
        <v>-1.0497981552871301</v>
      </c>
      <c r="F5623" s="6">
        <f t="shared" si="174"/>
        <v>0.48303574034469615</v>
      </c>
      <c r="G5623" s="1">
        <v>3.3561752593366898E-5</v>
      </c>
      <c r="H5623">
        <v>4.8660271317303998E-4</v>
      </c>
      <c r="I5623" s="4">
        <v>28278.324770403498</v>
      </c>
      <c r="J5623" s="4">
        <v>18902.5945691333</v>
      </c>
      <c r="K5623" s="4">
        <v>27533.294478320899</v>
      </c>
      <c r="L5623" s="4">
        <v>20858.207333836901</v>
      </c>
      <c r="M5623" s="4">
        <v>42988.753498906903</v>
      </c>
      <c r="N5623" s="4">
        <v>10652.9833171233</v>
      </c>
      <c r="O5623" s="4">
        <v>36535.947282866902</v>
      </c>
      <c r="P5623" s="4">
        <v>10649.970854970399</v>
      </c>
      <c r="R5623">
        <f t="shared" si="175"/>
        <v>0.45120006263878842</v>
      </c>
    </row>
    <row r="5624" spans="1:18" x14ac:dyDescent="0.2">
      <c r="A5624" t="s">
        <v>893</v>
      </c>
      <c r="B5624" s="5" t="s">
        <v>894</v>
      </c>
      <c r="C5624" t="s">
        <v>17</v>
      </c>
      <c r="D5624" s="4">
        <v>26663.8115210746</v>
      </c>
      <c r="E5624" s="3">
        <v>-1.0511104459593299</v>
      </c>
      <c r="F5624" s="6">
        <f t="shared" si="174"/>
        <v>0.48259656569423187</v>
      </c>
      <c r="G5624" s="1">
        <v>9.6285117292938997E-5</v>
      </c>
      <c r="H5624">
        <v>1.17985505018315E-3</v>
      </c>
      <c r="I5624" s="4">
        <v>26875.7066347443</v>
      </c>
      <c r="J5624" s="4">
        <v>19287.720569805701</v>
      </c>
      <c r="K5624" s="4">
        <v>28709.7587082764</v>
      </c>
      <c r="L5624" s="4">
        <v>23403.219575586001</v>
      </c>
      <c r="M5624" s="4">
        <v>48328.077747966097</v>
      </c>
      <c r="N5624" s="4">
        <v>11842.8585546784</v>
      </c>
      <c r="O5624" s="4">
        <v>43640.128772858799</v>
      </c>
      <c r="P5624" s="4">
        <v>11223.0216046813</v>
      </c>
      <c r="R5624">
        <f t="shared" si="175"/>
        <v>0.4456467905822647</v>
      </c>
    </row>
    <row r="5625" spans="1:18" x14ac:dyDescent="0.2">
      <c r="A5625" t="s">
        <v>1023</v>
      </c>
      <c r="B5625" s="5" t="s">
        <v>1024</v>
      </c>
      <c r="C5625" t="s">
        <v>17</v>
      </c>
      <c r="D5625" s="4">
        <v>680.02112955127802</v>
      </c>
      <c r="E5625" s="3">
        <v>-1.05238000729982</v>
      </c>
      <c r="F5625" s="6">
        <f t="shared" si="174"/>
        <v>0.482172070963931</v>
      </c>
      <c r="G5625">
        <v>1.61992819499533E-4</v>
      </c>
      <c r="H5625">
        <v>1.7285301226747901E-3</v>
      </c>
      <c r="I5625" s="4">
        <v>1192.2713425577799</v>
      </c>
      <c r="J5625" s="4">
        <v>672.39947436743898</v>
      </c>
      <c r="K5625" s="4">
        <v>1060.1005561203699</v>
      </c>
      <c r="L5625" s="4">
        <v>413.93584321055101</v>
      </c>
      <c r="M5625" s="4">
        <v>821.12129402155301</v>
      </c>
      <c r="N5625" s="4">
        <v>306.942338350196</v>
      </c>
      <c r="O5625" s="4">
        <v>699.00580925623103</v>
      </c>
      <c r="P5625" s="4">
        <v>274.39237852609699</v>
      </c>
      <c r="R5625">
        <f t="shared" si="175"/>
        <v>0.44205976823046034</v>
      </c>
    </row>
    <row r="5626" spans="1:18" x14ac:dyDescent="0.2">
      <c r="A5626" t="s">
        <v>685</v>
      </c>
      <c r="B5626" s="5" t="s">
        <v>686</v>
      </c>
      <c r="C5626" t="s">
        <v>17</v>
      </c>
      <c r="D5626" s="4">
        <v>15300.0102279987</v>
      </c>
      <c r="E5626" s="3">
        <v>-1.05256125308293</v>
      </c>
      <c r="F5626" s="6">
        <f t="shared" si="174"/>
        <v>0.48211149948982052</v>
      </c>
      <c r="G5626" s="1">
        <v>1.6144139516670599E-5</v>
      </c>
      <c r="H5626">
        <v>2.59124808354898E-4</v>
      </c>
      <c r="I5626" s="4">
        <v>28196.574270027901</v>
      </c>
      <c r="J5626" s="4">
        <v>9743.0594062881391</v>
      </c>
      <c r="K5626" s="4">
        <v>26881.841154723999</v>
      </c>
      <c r="L5626" s="4">
        <v>7686.5311363643495</v>
      </c>
      <c r="M5626" s="4">
        <v>14960.6942545448</v>
      </c>
      <c r="N5626" s="4">
        <v>9736.8930665534499</v>
      </c>
      <c r="O5626" s="4">
        <v>14209.4603203437</v>
      </c>
      <c r="P5626" s="4">
        <v>10985.0282151434</v>
      </c>
      <c r="R5626">
        <f t="shared" si="175"/>
        <v>0.45284462186731689</v>
      </c>
    </row>
    <row r="5627" spans="1:18" x14ac:dyDescent="0.2">
      <c r="A5627" t="s">
        <v>217</v>
      </c>
      <c r="B5627" s="5" t="s">
        <v>218</v>
      </c>
      <c r="C5627" t="s">
        <v>17</v>
      </c>
      <c r="D5627" s="4">
        <v>655.43692294469497</v>
      </c>
      <c r="E5627" s="3">
        <v>-1.05590885254697</v>
      </c>
      <c r="F5627" s="6">
        <f t="shared" si="174"/>
        <v>0.480994114907283</v>
      </c>
      <c r="G5627" s="1">
        <v>2.1658675862771201E-10</v>
      </c>
      <c r="H5627" s="1">
        <v>1.17534414348638E-8</v>
      </c>
      <c r="I5627" s="4">
        <v>842.30571735399405</v>
      </c>
      <c r="J5627" s="4">
        <v>513.50133422987403</v>
      </c>
      <c r="K5627" s="4">
        <v>913.50065207606997</v>
      </c>
      <c r="L5627" s="4">
        <v>442.653880179704</v>
      </c>
      <c r="M5627" s="4">
        <v>872.69585463778299</v>
      </c>
      <c r="N5627" s="4">
        <v>340.09968971518703</v>
      </c>
      <c r="O5627" s="4">
        <v>942.61536915400802</v>
      </c>
      <c r="P5627" s="4">
        <v>376.122886210942</v>
      </c>
      <c r="R5627">
        <f t="shared" si="175"/>
        <v>0.46830655857145581</v>
      </c>
    </row>
    <row r="5628" spans="1:18" x14ac:dyDescent="0.2">
      <c r="A5628" t="s">
        <v>1729</v>
      </c>
      <c r="B5628" s="5" t="s">
        <v>1730</v>
      </c>
      <c r="C5628" t="s">
        <v>17</v>
      </c>
      <c r="D5628" s="4">
        <v>1114.06462067034</v>
      </c>
      <c r="E5628" s="3">
        <v>-1.05613473165472</v>
      </c>
      <c r="F5628" s="6">
        <f t="shared" si="174"/>
        <v>0.48091881277230797</v>
      </c>
      <c r="G5628">
        <v>2.3894267372558801E-3</v>
      </c>
      <c r="H5628">
        <v>1.49944422344537E-2</v>
      </c>
      <c r="I5628" s="4">
        <v>2402.9135840763902</v>
      </c>
      <c r="J5628" s="4">
        <v>1093.4346592517199</v>
      </c>
      <c r="K5628" s="4">
        <v>2271.3822632864399</v>
      </c>
      <c r="L5628" s="4">
        <v>568.41907656185697</v>
      </c>
      <c r="M5628" s="4">
        <v>838.76522265342101</v>
      </c>
      <c r="N5628" s="4">
        <v>496.41291757871301</v>
      </c>
      <c r="O5628" s="4">
        <v>810.93452596602003</v>
      </c>
      <c r="P5628" s="4">
        <v>430.254715988199</v>
      </c>
      <c r="R5628">
        <f t="shared" si="175"/>
        <v>0.40931738963022291</v>
      </c>
    </row>
    <row r="5629" spans="1:18" x14ac:dyDescent="0.2">
      <c r="A5629" t="s">
        <v>442</v>
      </c>
      <c r="B5629" s="5" t="s">
        <v>443</v>
      </c>
      <c r="C5629" t="s">
        <v>17</v>
      </c>
      <c r="D5629" s="4">
        <v>6598.7886304271397</v>
      </c>
      <c r="E5629" s="3">
        <v>-1.05994476087236</v>
      </c>
      <c r="F5629" s="6">
        <f t="shared" si="174"/>
        <v>0.47965042457208334</v>
      </c>
      <c r="G5629" s="1">
        <v>5.62147625347684E-7</v>
      </c>
      <c r="H5629" s="1">
        <v>1.4110648322604E-5</v>
      </c>
      <c r="I5629" s="4">
        <v>11600.304148815299</v>
      </c>
      <c r="J5629" s="4">
        <v>3465.2362764463501</v>
      </c>
      <c r="K5629" s="4">
        <v>10699.0442470334</v>
      </c>
      <c r="L5629" s="4">
        <v>3908.62385921542</v>
      </c>
      <c r="M5629" s="4">
        <v>7224.5101621102904</v>
      </c>
      <c r="N5629" s="4">
        <v>4426.0327307781399</v>
      </c>
      <c r="O5629" s="4">
        <v>6674.0240689111497</v>
      </c>
      <c r="P5629" s="4">
        <v>4792.5335501071704</v>
      </c>
      <c r="R5629">
        <f t="shared" si="175"/>
        <v>0.45838113205633518</v>
      </c>
    </row>
    <row r="5630" spans="1:18" x14ac:dyDescent="0.2">
      <c r="A5630" t="s">
        <v>2340</v>
      </c>
      <c r="B5630" s="5" t="s">
        <v>2341</v>
      </c>
      <c r="C5630" t="s">
        <v>17</v>
      </c>
      <c r="D5630" s="4">
        <v>47.445670827782102</v>
      </c>
      <c r="E5630" s="3">
        <v>-1.0606007949645999</v>
      </c>
      <c r="F5630" s="6">
        <f t="shared" si="174"/>
        <v>0.4794323635898104</v>
      </c>
      <c r="G5630">
        <v>9.7546342176675904E-3</v>
      </c>
      <c r="H5630">
        <v>4.5299026709266499E-2</v>
      </c>
      <c r="I5630" s="4">
        <v>84.506135219811796</v>
      </c>
      <c r="J5630" s="4">
        <v>51.170587501927997</v>
      </c>
      <c r="K5630" s="4">
        <v>106.28493043212001</v>
      </c>
      <c r="L5630" s="4">
        <v>22.776374147948999</v>
      </c>
      <c r="M5630" s="4">
        <v>31.216181425612799</v>
      </c>
      <c r="N5630" s="4">
        <v>17.052352130566501</v>
      </c>
      <c r="O5630" s="4">
        <v>58.159039074694299</v>
      </c>
      <c r="P5630" s="4">
        <v>8.3997666895743901</v>
      </c>
      <c r="R5630">
        <f t="shared" si="175"/>
        <v>0.35478601595912812</v>
      </c>
    </row>
    <row r="5631" spans="1:18" x14ac:dyDescent="0.2">
      <c r="A5631" t="s">
        <v>634</v>
      </c>
      <c r="B5631" s="5" t="s">
        <v>635</v>
      </c>
      <c r="C5631" t="s">
        <v>17</v>
      </c>
      <c r="D5631" s="4">
        <v>37831.808745086397</v>
      </c>
      <c r="E5631" s="3">
        <v>-1.0620466995290601</v>
      </c>
      <c r="F5631" s="6">
        <f t="shared" si="174"/>
        <v>0.47895210534989113</v>
      </c>
      <c r="G5631" s="1">
        <v>8.1164542593298807E-6</v>
      </c>
      <c r="H5631">
        <v>1.4057008015094699E-4</v>
      </c>
      <c r="I5631" s="4">
        <v>64336.725250718002</v>
      </c>
      <c r="J5631" s="4">
        <v>33716.928515744003</v>
      </c>
      <c r="K5631" s="4">
        <v>62523.942825495396</v>
      </c>
      <c r="L5631" s="4">
        <v>21253.327911446999</v>
      </c>
      <c r="M5631" s="4">
        <v>37386.127545649098</v>
      </c>
      <c r="N5631" s="4">
        <v>20113.249338003101</v>
      </c>
      <c r="O5631" s="4">
        <v>44299.630329158703</v>
      </c>
      <c r="P5631" s="4">
        <v>19024.538244476</v>
      </c>
      <c r="R5631">
        <f t="shared" si="175"/>
        <v>0.45125704543012468</v>
      </c>
    </row>
    <row r="5632" spans="1:18" x14ac:dyDescent="0.2">
      <c r="A5632" t="s">
        <v>1021</v>
      </c>
      <c r="B5632" s="5" t="s">
        <v>1022</v>
      </c>
      <c r="C5632" t="s">
        <v>17</v>
      </c>
      <c r="D5632" s="4">
        <v>1283.13775219166</v>
      </c>
      <c r="E5632" s="3">
        <v>-1.06325470278899</v>
      </c>
      <c r="F5632" s="6">
        <f t="shared" si="174"/>
        <v>0.47855123508407732</v>
      </c>
      <c r="G5632">
        <v>1.5969190712121899E-4</v>
      </c>
      <c r="H5632">
        <v>1.7071753973296601E-3</v>
      </c>
      <c r="I5632" s="4">
        <v>2267.8874767143002</v>
      </c>
      <c r="J5632" s="4">
        <v>938.12743753534596</v>
      </c>
      <c r="K5632" s="4">
        <v>2642.4632703985799</v>
      </c>
      <c r="L5632" s="4">
        <v>688.24261012280601</v>
      </c>
      <c r="M5632" s="4">
        <v>1133.28310827768</v>
      </c>
      <c r="N5632" s="4">
        <v>867.77525286660398</v>
      </c>
      <c r="O5632" s="4">
        <v>1097.34035989989</v>
      </c>
      <c r="P5632" s="4">
        <v>629.98250171807899</v>
      </c>
      <c r="R5632">
        <f t="shared" si="175"/>
        <v>0.43749321984013984</v>
      </c>
    </row>
    <row r="5633" spans="1:18" x14ac:dyDescent="0.2">
      <c r="A5633" t="s">
        <v>1737</v>
      </c>
      <c r="B5633" s="5" t="s">
        <v>1738</v>
      </c>
      <c r="C5633" t="s">
        <v>17</v>
      </c>
      <c r="D5633" s="4">
        <v>508.41414967766298</v>
      </c>
      <c r="E5633" s="3">
        <v>-1.0648132148126801</v>
      </c>
      <c r="F5633" s="6">
        <f t="shared" si="174"/>
        <v>0.4780345457443787</v>
      </c>
      <c r="G5633">
        <v>2.4368985053012898E-3</v>
      </c>
      <c r="H5633">
        <v>1.52252715824636E-2</v>
      </c>
      <c r="I5633" s="4">
        <v>841.38717240595201</v>
      </c>
      <c r="J5633" s="4">
        <v>578.13786581125601</v>
      </c>
      <c r="K5633" s="4">
        <v>843.865697655026</v>
      </c>
      <c r="L5633" s="4">
        <v>308.96646670261202</v>
      </c>
      <c r="M5633" s="4">
        <v>613.465826277259</v>
      </c>
      <c r="N5633" s="4">
        <v>169.57616840952201</v>
      </c>
      <c r="O5633" s="4">
        <v>598.050496145441</v>
      </c>
      <c r="P5633" s="4">
        <v>113.863504014231</v>
      </c>
      <c r="R5633">
        <f t="shared" si="175"/>
        <v>0.40408604454053915</v>
      </c>
    </row>
    <row r="5634" spans="1:18" x14ac:dyDescent="0.2">
      <c r="A5634" t="s">
        <v>446</v>
      </c>
      <c r="B5634" s="5" t="s">
        <v>447</v>
      </c>
      <c r="C5634" t="s">
        <v>17</v>
      </c>
      <c r="D5634" s="4">
        <v>286.79108073644102</v>
      </c>
      <c r="E5634" s="3">
        <v>-1.0659219358890799</v>
      </c>
      <c r="F5634" s="6">
        <f t="shared" si="174"/>
        <v>0.47766731403133267</v>
      </c>
      <c r="G5634" s="1">
        <v>6.1768140263143099E-7</v>
      </c>
      <c r="H5634" s="1">
        <v>1.5369208000846701E-5</v>
      </c>
      <c r="I5634" s="4">
        <v>436.30885031968103</v>
      </c>
      <c r="J5634" s="4">
        <v>154.40949211108099</v>
      </c>
      <c r="K5634" s="4">
        <v>499.355923150911</v>
      </c>
      <c r="L5634" s="4">
        <v>160.42489617250999</v>
      </c>
      <c r="M5634" s="4">
        <v>331.16296816737002</v>
      </c>
      <c r="N5634" s="4">
        <v>201.78616687837001</v>
      </c>
      <c r="O5634" s="4">
        <v>308.35264113186997</v>
      </c>
      <c r="P5634" s="4">
        <v>202.527707959738</v>
      </c>
      <c r="R5634">
        <f t="shared" si="175"/>
        <v>0.45654978375056487</v>
      </c>
    </row>
    <row r="5635" spans="1:18" x14ac:dyDescent="0.2">
      <c r="A5635" t="s">
        <v>344</v>
      </c>
      <c r="B5635" s="5" t="s">
        <v>345</v>
      </c>
      <c r="C5635" t="s">
        <v>17</v>
      </c>
      <c r="D5635" s="4">
        <v>14358.9063953225</v>
      </c>
      <c r="E5635" s="3">
        <v>-1.0673192750520599</v>
      </c>
      <c r="F5635" s="6">
        <f t="shared" ref="F5635:F5698" si="176">2^E5635</f>
        <v>0.47720488774543768</v>
      </c>
      <c r="G5635" s="1">
        <v>1.09108422965525E-7</v>
      </c>
      <c r="H5635" s="1">
        <v>3.5525702517575001E-6</v>
      </c>
      <c r="I5635" s="4">
        <v>18107.2765607408</v>
      </c>
      <c r="J5635" s="4">
        <v>9971.0827260335791</v>
      </c>
      <c r="K5635" s="4">
        <v>16979.0176365312</v>
      </c>
      <c r="L5635" s="4">
        <v>11770.4340488053</v>
      </c>
      <c r="M5635" s="4">
        <v>23151.548815569698</v>
      </c>
      <c r="N5635" s="4">
        <v>6963.0437866479697</v>
      </c>
      <c r="O5635" s="4">
        <v>20538.9195162463</v>
      </c>
      <c r="P5635" s="4">
        <v>7389.9280720055604</v>
      </c>
      <c r="R5635">
        <f t="shared" ref="R5635:R5698" si="177">SUM(J5635+L5635+N5635+P5635)/SUM(I5635+K5635+M5635+O5635)</f>
        <v>0.45818700178450045</v>
      </c>
    </row>
    <row r="5636" spans="1:18" x14ac:dyDescent="0.2">
      <c r="A5636" t="s">
        <v>154</v>
      </c>
      <c r="B5636" s="5" t="s">
        <v>155</v>
      </c>
      <c r="C5636" t="s">
        <v>17</v>
      </c>
      <c r="D5636" s="4">
        <v>15370.7876204518</v>
      </c>
      <c r="E5636" s="3">
        <v>-1.0709212688921801</v>
      </c>
      <c r="F5636" s="6">
        <f t="shared" si="176"/>
        <v>0.47601493074357976</v>
      </c>
      <c r="G5636" s="1">
        <v>3.5999110873642899E-13</v>
      </c>
      <c r="H5636" s="1">
        <v>2.8099032021646201E-11</v>
      </c>
      <c r="I5636" s="4">
        <v>19128.6985429628</v>
      </c>
      <c r="J5636" s="4">
        <v>12030.4744405849</v>
      </c>
      <c r="K5636" s="4">
        <v>20688.911458252402</v>
      </c>
      <c r="L5636" s="4">
        <v>9047.1719224200897</v>
      </c>
      <c r="M5636" s="4">
        <v>20998.989522481799</v>
      </c>
      <c r="N5636" s="4">
        <v>9196.9019157521798</v>
      </c>
      <c r="O5636" s="4">
        <v>23050.731600057101</v>
      </c>
      <c r="P5636" s="4">
        <v>8824.4215611028703</v>
      </c>
      <c r="R5636">
        <f t="shared" si="177"/>
        <v>0.46620023930612325</v>
      </c>
    </row>
    <row r="5637" spans="1:18" x14ac:dyDescent="0.2">
      <c r="A5637" t="s">
        <v>481</v>
      </c>
      <c r="B5637" s="5" t="s">
        <v>482</v>
      </c>
      <c r="C5637" t="s">
        <v>17</v>
      </c>
      <c r="D5637" s="4">
        <v>3363.4327957517198</v>
      </c>
      <c r="E5637" s="3">
        <v>-1.0719102175111701</v>
      </c>
      <c r="F5637" s="6">
        <f t="shared" si="176"/>
        <v>0.47568874053432963</v>
      </c>
      <c r="G5637" s="1">
        <v>1.3103179602640601E-6</v>
      </c>
      <c r="H5637" s="1">
        <v>3.0105611845099298E-5</v>
      </c>
      <c r="I5637" s="4">
        <v>4463.20990253332</v>
      </c>
      <c r="J5637" s="4">
        <v>1562.9472428220499</v>
      </c>
      <c r="K5637" s="4">
        <v>4879.0280564744999</v>
      </c>
      <c r="L5637" s="4">
        <v>1519.08512795451</v>
      </c>
      <c r="M5637" s="4">
        <v>4412.3393832463998</v>
      </c>
      <c r="N5637" s="4">
        <v>2997.42456339513</v>
      </c>
      <c r="O5637" s="4">
        <v>4775.6252462843304</v>
      </c>
      <c r="P5637" s="4">
        <v>2297.8028433035702</v>
      </c>
      <c r="R5637">
        <f t="shared" si="177"/>
        <v>0.45208678844433314</v>
      </c>
    </row>
    <row r="5638" spans="1:18" x14ac:dyDescent="0.2">
      <c r="A5638" t="s">
        <v>1284</v>
      </c>
      <c r="B5638" s="5" t="s">
        <v>1285</v>
      </c>
      <c r="C5638" t="s">
        <v>17</v>
      </c>
      <c r="D5638" s="4">
        <v>41.913628270215902</v>
      </c>
      <c r="E5638" s="3">
        <v>-1.0811135583918801</v>
      </c>
      <c r="F5638" s="6">
        <f t="shared" si="176"/>
        <v>0.47266385227294033</v>
      </c>
      <c r="G5638">
        <v>5.2881971892063204E-4</v>
      </c>
      <c r="H5638">
        <v>4.4640218643107604E-3</v>
      </c>
      <c r="I5638" s="4">
        <v>78.076320583521806</v>
      </c>
      <c r="J5638" s="4">
        <v>26.0341585536125</v>
      </c>
      <c r="K5638" s="4">
        <v>65.969956819936897</v>
      </c>
      <c r="L5638" s="4">
        <v>16.834711326744898</v>
      </c>
      <c r="M5638" s="4">
        <v>44.788434219357399</v>
      </c>
      <c r="N5638" s="4">
        <v>28.420586884277402</v>
      </c>
      <c r="O5638" s="4">
        <v>47.185635475695399</v>
      </c>
      <c r="P5638" s="4">
        <v>27.999222298581302</v>
      </c>
      <c r="R5638">
        <f t="shared" si="177"/>
        <v>0.42067847235973443</v>
      </c>
    </row>
    <row r="5639" spans="1:18" x14ac:dyDescent="0.2">
      <c r="A5639" t="s">
        <v>1355</v>
      </c>
      <c r="B5639" s="5" t="s">
        <v>1356</v>
      </c>
      <c r="C5639" t="s">
        <v>17</v>
      </c>
      <c r="D5639" s="4">
        <v>3584.0495366750602</v>
      </c>
      <c r="E5639" s="3">
        <v>-1.08413907464438</v>
      </c>
      <c r="F5639" s="6">
        <f t="shared" si="176"/>
        <v>0.47167365429420233</v>
      </c>
      <c r="G5639">
        <v>6.8298502487938002E-4</v>
      </c>
      <c r="H5639">
        <v>5.4657986962959298E-3</v>
      </c>
      <c r="I5639" s="4">
        <v>5983.4017915418899</v>
      </c>
      <c r="J5639" s="4">
        <v>3868.31686922469</v>
      </c>
      <c r="K5639" s="4">
        <v>6087.56101543973</v>
      </c>
      <c r="L5639" s="4">
        <v>2095.4264216113102</v>
      </c>
      <c r="M5639" s="4">
        <v>3379.4909456424298</v>
      </c>
      <c r="N5639" s="4">
        <v>1299.7681735076201</v>
      </c>
      <c r="O5639" s="4">
        <v>4815.1294992407302</v>
      </c>
      <c r="P5639" s="4">
        <v>1143.30157719207</v>
      </c>
      <c r="R5639">
        <f t="shared" si="177"/>
        <v>0.41483203010020053</v>
      </c>
    </row>
    <row r="5640" spans="1:18" x14ac:dyDescent="0.2">
      <c r="A5640" t="s">
        <v>2644</v>
      </c>
      <c r="C5640" t="s">
        <v>17</v>
      </c>
      <c r="D5640" s="4">
        <v>6.2426781236934996</v>
      </c>
      <c r="E5640" s="3">
        <v>-1.08692420909437</v>
      </c>
      <c r="F5640" s="6">
        <f t="shared" si="176"/>
        <v>0.47076396285391187</v>
      </c>
      <c r="G5640">
        <v>1.6247659863017998E-2</v>
      </c>
      <c r="H5640">
        <v>6.6460277027621306E-2</v>
      </c>
      <c r="I5640" s="4">
        <v>16.5338090647458</v>
      </c>
      <c r="J5640" s="4">
        <v>0.89772960529698198</v>
      </c>
      <c r="K5640" s="4">
        <v>5.4974964016614001</v>
      </c>
      <c r="L5640" s="4">
        <v>2.9708314106020399</v>
      </c>
      <c r="M5640" s="4">
        <v>14.9294780731191</v>
      </c>
      <c r="N5640" s="4">
        <v>3.78941158457032</v>
      </c>
      <c r="O5640" s="4">
        <v>4.3893614395995701</v>
      </c>
      <c r="P5640" s="4">
        <v>0.93330740995271</v>
      </c>
      <c r="R5640">
        <f t="shared" si="177"/>
        <v>0.2077690420374354</v>
      </c>
    </row>
    <row r="5641" spans="1:18" x14ac:dyDescent="0.2">
      <c r="A5641" t="s">
        <v>362</v>
      </c>
      <c r="B5641" s="5" t="s">
        <v>363</v>
      </c>
      <c r="C5641" t="s">
        <v>17</v>
      </c>
      <c r="D5641" s="4">
        <v>13966.7477580133</v>
      </c>
      <c r="E5641" s="3">
        <v>-1.08724819615757</v>
      </c>
      <c r="F5641" s="6">
        <f t="shared" si="176"/>
        <v>0.47065825492200591</v>
      </c>
      <c r="G5641" s="1">
        <v>1.5157327984129899E-7</v>
      </c>
      <c r="H5641" s="1">
        <v>4.6764546253806101E-6</v>
      </c>
      <c r="I5641" s="4">
        <v>19810.258894409599</v>
      </c>
      <c r="J5641" s="4">
        <v>12625.6691688968</v>
      </c>
      <c r="K5641" s="4">
        <v>21262.4835828258</v>
      </c>
      <c r="L5641" s="4">
        <v>7988.5656631088896</v>
      </c>
      <c r="M5641" s="4">
        <v>17862.4419018474</v>
      </c>
      <c r="N5641" s="4">
        <v>7183.7770114491896</v>
      </c>
      <c r="O5641" s="4">
        <v>18108.310619068001</v>
      </c>
      <c r="P5641" s="4">
        <v>6892.4752225007596</v>
      </c>
      <c r="R5641">
        <f t="shared" si="177"/>
        <v>0.4502714611634413</v>
      </c>
    </row>
    <row r="5642" spans="1:18" x14ac:dyDescent="0.2">
      <c r="A5642" t="s">
        <v>1514</v>
      </c>
      <c r="B5642" s="5" t="s">
        <v>1515</v>
      </c>
      <c r="C5642" t="s">
        <v>17</v>
      </c>
      <c r="D5642" s="4">
        <v>398.864945645511</v>
      </c>
      <c r="E5642" s="3">
        <v>-1.0918115526682199</v>
      </c>
      <c r="F5642" s="6">
        <f t="shared" si="176"/>
        <v>0.46917187829355256</v>
      </c>
      <c r="G5642">
        <v>1.34167965810572E-3</v>
      </c>
      <c r="H5642">
        <v>9.6242770248660594E-3</v>
      </c>
      <c r="I5642" s="4">
        <v>942.42711669051005</v>
      </c>
      <c r="J5642" s="4">
        <v>292.65985132681601</v>
      </c>
      <c r="K5642" s="4">
        <v>773.31449383370398</v>
      </c>
      <c r="L5642" s="4">
        <v>183.201270320459</v>
      </c>
      <c r="M5642" s="4">
        <v>316.23349009425101</v>
      </c>
      <c r="N5642" s="4">
        <v>233.04881245107501</v>
      </c>
      <c r="O5642" s="4">
        <v>244.70690025767601</v>
      </c>
      <c r="P5642" s="4">
        <v>205.32763018959599</v>
      </c>
      <c r="R5642">
        <f t="shared" si="177"/>
        <v>0.40156577156410855</v>
      </c>
    </row>
    <row r="5643" spans="1:18" x14ac:dyDescent="0.2">
      <c r="A5643" t="s">
        <v>1154</v>
      </c>
      <c r="B5643" s="5" t="s">
        <v>1155</v>
      </c>
      <c r="C5643" t="s">
        <v>17</v>
      </c>
      <c r="D5643" s="4">
        <v>5256.2260029174004</v>
      </c>
      <c r="E5643" s="3">
        <v>-1.0984219917050599</v>
      </c>
      <c r="F5643" s="6">
        <f t="shared" si="176"/>
        <v>0.46702704694709057</v>
      </c>
      <c r="G5643">
        <v>3.0023810187938598E-4</v>
      </c>
      <c r="H5643">
        <v>2.8253938055798201E-3</v>
      </c>
      <c r="I5643" s="4">
        <v>11028.969191133499</v>
      </c>
      <c r="J5643" s="4">
        <v>2409.5062606171</v>
      </c>
      <c r="K5643" s="4">
        <v>10001.778453422599</v>
      </c>
      <c r="L5643" s="4">
        <v>2380.6262370291001</v>
      </c>
      <c r="M5643" s="4">
        <v>4309.1902620139399</v>
      </c>
      <c r="N5643" s="4">
        <v>3960.8824587721301</v>
      </c>
      <c r="O5643" s="4">
        <v>4336.6891023243797</v>
      </c>
      <c r="P5643" s="4">
        <v>3622.1660580264702</v>
      </c>
      <c r="R5643">
        <f t="shared" si="177"/>
        <v>0.41693353529484395</v>
      </c>
    </row>
    <row r="5644" spans="1:18" x14ac:dyDescent="0.2">
      <c r="A5644" t="s">
        <v>1469</v>
      </c>
      <c r="B5644" s="5" t="s">
        <v>1470</v>
      </c>
      <c r="C5644" t="s">
        <v>17</v>
      </c>
      <c r="D5644" s="4">
        <v>442.848741810185</v>
      </c>
      <c r="E5644" s="3">
        <v>-1.10207886544867</v>
      </c>
      <c r="F5644" s="6">
        <f t="shared" si="176"/>
        <v>0.46584474838387813</v>
      </c>
      <c r="G5644">
        <v>1.1198272464257801E-3</v>
      </c>
      <c r="H5644">
        <v>8.2867216235507496E-3</v>
      </c>
      <c r="I5644" s="4">
        <v>907.52240866493503</v>
      </c>
      <c r="J5644" s="4">
        <v>389.61464869888999</v>
      </c>
      <c r="K5644" s="4">
        <v>947.40187988631499</v>
      </c>
      <c r="L5644" s="4">
        <v>185.18182459419401</v>
      </c>
      <c r="M5644" s="4">
        <v>302.661237300506</v>
      </c>
      <c r="N5644" s="4">
        <v>213.154401632081</v>
      </c>
      <c r="O5644" s="4">
        <v>374.193062725863</v>
      </c>
      <c r="P5644" s="4">
        <v>223.06047097869799</v>
      </c>
      <c r="R5644">
        <f t="shared" si="177"/>
        <v>0.39932849991904718</v>
      </c>
    </row>
    <row r="5645" spans="1:18" x14ac:dyDescent="0.2">
      <c r="A5645" t="s">
        <v>579</v>
      </c>
      <c r="B5645" s="5" t="s">
        <v>580</v>
      </c>
      <c r="C5645" t="s">
        <v>17</v>
      </c>
      <c r="D5645" s="4">
        <v>652.16061409647102</v>
      </c>
      <c r="E5645" s="3">
        <v>-1.10325021060991</v>
      </c>
      <c r="F5645" s="6">
        <f t="shared" si="176"/>
        <v>0.46546667573532624</v>
      </c>
      <c r="G5645" s="1">
        <v>3.9957126348331099E-6</v>
      </c>
      <c r="H5645" s="1">
        <v>7.61457210477561E-5</v>
      </c>
      <c r="I5645" s="4">
        <v>1233.60586521964</v>
      </c>
      <c r="J5645" s="4">
        <v>452.45572106967899</v>
      </c>
      <c r="K5645" s="4">
        <v>1055.5193091189899</v>
      </c>
      <c r="L5645" s="4">
        <v>324.81090089249</v>
      </c>
      <c r="M5645" s="4">
        <v>760.04615644970204</v>
      </c>
      <c r="N5645" s="4">
        <v>394.09880479531398</v>
      </c>
      <c r="O5645" s="4">
        <v>580.49305038704301</v>
      </c>
      <c r="P5645" s="4">
        <v>416.25510483890901</v>
      </c>
      <c r="R5645">
        <f t="shared" si="177"/>
        <v>0.43740146880530079</v>
      </c>
    </row>
    <row r="5646" spans="1:18" x14ac:dyDescent="0.2">
      <c r="A5646" t="s">
        <v>968</v>
      </c>
      <c r="B5646" s="5" t="s">
        <v>969</v>
      </c>
      <c r="C5646" t="s">
        <v>17</v>
      </c>
      <c r="D5646" s="4">
        <v>4610.6179357596502</v>
      </c>
      <c r="E5646" s="3">
        <v>-1.1073260295229299</v>
      </c>
      <c r="F5646" s="6">
        <f t="shared" si="176"/>
        <v>0.46415352189617981</v>
      </c>
      <c r="G5646">
        <v>1.2738296051118201E-4</v>
      </c>
      <c r="H5646">
        <v>1.43788082764508E-3</v>
      </c>
      <c r="I5646" s="4">
        <v>11024.3764663933</v>
      </c>
      <c r="J5646" s="4">
        <v>2726.40481128693</v>
      </c>
      <c r="K5646" s="4">
        <v>6996.4804205144101</v>
      </c>
      <c r="L5646" s="4">
        <v>2247.9291006888802</v>
      </c>
      <c r="M5646" s="4">
        <v>4315.9763884108097</v>
      </c>
      <c r="N5646" s="4">
        <v>3079.8442653595298</v>
      </c>
      <c r="O5646" s="4">
        <v>3639.8779737879399</v>
      </c>
      <c r="P5646" s="4">
        <v>2854.0540596353899</v>
      </c>
      <c r="R5646">
        <f t="shared" si="177"/>
        <v>0.41992352813121969</v>
      </c>
    </row>
    <row r="5647" spans="1:18" x14ac:dyDescent="0.2">
      <c r="A5647" t="s">
        <v>10814</v>
      </c>
      <c r="B5647" s="5" t="s">
        <v>10815</v>
      </c>
      <c r="C5647" t="s">
        <v>10714</v>
      </c>
      <c r="D5647" s="4">
        <v>47.946068234936497</v>
      </c>
      <c r="E5647" s="3">
        <v>-1.1091009139867101</v>
      </c>
      <c r="F5647" s="6">
        <f t="shared" si="176"/>
        <v>0.46358284527699622</v>
      </c>
      <c r="G5647" t="s">
        <v>10710</v>
      </c>
      <c r="H5647" t="s">
        <v>10710</v>
      </c>
      <c r="I5647" s="4">
        <v>6.4298146362900299</v>
      </c>
      <c r="J5647" s="4">
        <v>12.568214474157701</v>
      </c>
      <c r="K5647" s="4">
        <v>9.1624940027690105</v>
      </c>
      <c r="L5647" s="4">
        <v>13.863879916142899</v>
      </c>
      <c r="M5647" s="4">
        <v>295.87511090363398</v>
      </c>
      <c r="N5647" s="4">
        <v>7.5788231691406498</v>
      </c>
      <c r="O5647" s="4">
        <v>17.557445758398298</v>
      </c>
      <c r="P5647" s="4">
        <v>20.532763018959599</v>
      </c>
      <c r="R5647">
        <f t="shared" si="177"/>
        <v>0.1657737342388631</v>
      </c>
    </row>
    <row r="5648" spans="1:18" x14ac:dyDescent="0.2">
      <c r="A5648" t="s">
        <v>1479</v>
      </c>
      <c r="B5648" s="5" t="s">
        <v>1480</v>
      </c>
      <c r="C5648" t="s">
        <v>17</v>
      </c>
      <c r="D5648" s="4">
        <v>680.38538719470102</v>
      </c>
      <c r="E5648" s="3">
        <v>-1.11181918871636</v>
      </c>
      <c r="F5648" s="6">
        <f t="shared" si="176"/>
        <v>0.46271020131394947</v>
      </c>
      <c r="G5648">
        <v>1.16458019810704E-3</v>
      </c>
      <c r="H5648">
        <v>8.5512602690901007E-3</v>
      </c>
      <c r="I5648" s="4">
        <v>1472.4275517104199</v>
      </c>
      <c r="J5648" s="4">
        <v>619.43342765491798</v>
      </c>
      <c r="K5648" s="4">
        <v>1409.19157762587</v>
      </c>
      <c r="L5648" s="4">
        <v>338.67478080863299</v>
      </c>
      <c r="M5648" s="4">
        <v>504.887803927302</v>
      </c>
      <c r="N5648" s="4">
        <v>304.10027966176898</v>
      </c>
      <c r="O5648" s="4">
        <v>519.04199023264903</v>
      </c>
      <c r="P5648" s="4">
        <v>275.32568593604901</v>
      </c>
      <c r="R5648">
        <f t="shared" si="177"/>
        <v>0.39367940440110294</v>
      </c>
    </row>
    <row r="5649" spans="1:18" x14ac:dyDescent="0.2">
      <c r="A5649" t="s">
        <v>862</v>
      </c>
      <c r="B5649" s="5" t="s">
        <v>863</v>
      </c>
      <c r="C5649" t="s">
        <v>17</v>
      </c>
      <c r="D5649" s="4">
        <v>15553.3934351397</v>
      </c>
      <c r="E5649" s="3">
        <v>-1.1170188512480701</v>
      </c>
      <c r="F5649" s="6">
        <f t="shared" si="176"/>
        <v>0.46104553457813385</v>
      </c>
      <c r="G5649" s="1">
        <v>7.4524162345489597E-5</v>
      </c>
      <c r="H5649">
        <v>9.4574315600133596E-4</v>
      </c>
      <c r="I5649" s="4">
        <v>31202.0533400194</v>
      </c>
      <c r="J5649" s="4">
        <v>14029.7182715812</v>
      </c>
      <c r="K5649" s="4">
        <v>26483.272665603501</v>
      </c>
      <c r="L5649" s="4">
        <v>8270.7946471160903</v>
      </c>
      <c r="M5649" s="4">
        <v>14823.6145013279</v>
      </c>
      <c r="N5649" s="4">
        <v>7392.19464860056</v>
      </c>
      <c r="O5649" s="4">
        <v>15157.562391297201</v>
      </c>
      <c r="P5649" s="4">
        <v>7067.9370155718698</v>
      </c>
      <c r="R5649">
        <f t="shared" si="177"/>
        <v>0.41932372534053003</v>
      </c>
    </row>
    <row r="5650" spans="1:18" x14ac:dyDescent="0.2">
      <c r="A5650" t="s">
        <v>768</v>
      </c>
      <c r="B5650" s="5" t="s">
        <v>769</v>
      </c>
      <c r="C5650" t="s">
        <v>17</v>
      </c>
      <c r="D5650" s="4">
        <v>42514.0292271383</v>
      </c>
      <c r="E5650" s="3">
        <v>-1.1178350193065401</v>
      </c>
      <c r="F5650" s="6">
        <f t="shared" si="176"/>
        <v>0.46078478354635199</v>
      </c>
      <c r="G5650" s="1">
        <v>3.72059096394652E-5</v>
      </c>
      <c r="H5650">
        <v>5.3132649906183595E-4</v>
      </c>
      <c r="I5650" s="4">
        <v>67254.942550645705</v>
      </c>
      <c r="J5650" s="4">
        <v>41620.539960778697</v>
      </c>
      <c r="K5650" s="4">
        <v>72424.017595487298</v>
      </c>
      <c r="L5650" s="4">
        <v>24315.264818640801</v>
      </c>
      <c r="M5650" s="4">
        <v>45697.775156538301</v>
      </c>
      <c r="N5650" s="4">
        <v>18012.020614358898</v>
      </c>
      <c r="O5650" s="4">
        <v>53657.748918384903</v>
      </c>
      <c r="P5650" s="4">
        <v>17129.924202271999</v>
      </c>
      <c r="R5650">
        <f t="shared" si="177"/>
        <v>0.42285844205882411</v>
      </c>
    </row>
    <row r="5651" spans="1:18" x14ac:dyDescent="0.2">
      <c r="A5651" t="s">
        <v>1491</v>
      </c>
      <c r="B5651" s="5" t="s">
        <v>1492</v>
      </c>
      <c r="C5651" t="s">
        <v>17</v>
      </c>
      <c r="D5651" s="4">
        <v>379.77549946870602</v>
      </c>
      <c r="E5651" s="3">
        <v>-1.11887494994792</v>
      </c>
      <c r="F5651" s="6">
        <f t="shared" si="176"/>
        <v>0.46045275803893354</v>
      </c>
      <c r="G5651">
        <v>1.223624418812E-3</v>
      </c>
      <c r="H5651">
        <v>8.9044852342155308E-3</v>
      </c>
      <c r="I5651" s="4">
        <v>927.73039752184695</v>
      </c>
      <c r="J5651" s="4">
        <v>168.77316579583299</v>
      </c>
      <c r="K5651" s="4">
        <v>585.48336677693999</v>
      </c>
      <c r="L5651" s="4">
        <v>101.008267960469</v>
      </c>
      <c r="M5651" s="4">
        <v>343.37799568174</v>
      </c>
      <c r="N5651" s="4">
        <v>320.205278896192</v>
      </c>
      <c r="O5651" s="4">
        <v>330.29944832986803</v>
      </c>
      <c r="P5651" s="4">
        <v>261.32607478675902</v>
      </c>
      <c r="R5651">
        <f t="shared" si="177"/>
        <v>0.38927989842575766</v>
      </c>
    </row>
    <row r="5652" spans="1:18" x14ac:dyDescent="0.2">
      <c r="A5652" t="s">
        <v>265</v>
      </c>
      <c r="C5652" t="s">
        <v>17</v>
      </c>
      <c r="D5652" s="4">
        <v>2904.9048278056298</v>
      </c>
      <c r="E5652" s="3">
        <v>-1.11941985415116</v>
      </c>
      <c r="F5652" s="6">
        <f t="shared" si="176"/>
        <v>0.46027887841830079</v>
      </c>
      <c r="G5652" s="1">
        <v>2.6857010204619298E-9</v>
      </c>
      <c r="H5652" s="1">
        <v>1.1681774362284E-7</v>
      </c>
      <c r="I5652" s="4">
        <v>5459.8311711582801</v>
      </c>
      <c r="J5652" s="4">
        <v>1801.74331783104</v>
      </c>
      <c r="K5652" s="4">
        <v>4111.21105904245</v>
      </c>
      <c r="L5652" s="4">
        <v>1823.1002089727899</v>
      </c>
      <c r="M5652" s="4">
        <v>3162.3349009425101</v>
      </c>
      <c r="N5652" s="4">
        <v>1764.9184455136301</v>
      </c>
      <c r="O5652" s="4">
        <v>3363.34820309317</v>
      </c>
      <c r="P5652" s="4">
        <v>1752.75131589119</v>
      </c>
      <c r="R5652">
        <f t="shared" si="177"/>
        <v>0.44372461726840257</v>
      </c>
    </row>
    <row r="5653" spans="1:18" x14ac:dyDescent="0.2">
      <c r="A5653" t="s">
        <v>425</v>
      </c>
      <c r="B5653" s="5" t="s">
        <v>426</v>
      </c>
      <c r="C5653" t="s">
        <v>17</v>
      </c>
      <c r="D5653" s="4">
        <v>418.95049595720201</v>
      </c>
      <c r="E5653" s="3">
        <v>-1.12000714344814</v>
      </c>
      <c r="F5653" s="6">
        <f t="shared" si="176"/>
        <v>0.46009154718147394</v>
      </c>
      <c r="G5653" s="1">
        <v>4.0030218521488701E-7</v>
      </c>
      <c r="H5653" s="1">
        <v>1.0462944272268E-5</v>
      </c>
      <c r="I5653" s="4">
        <v>787.19302047150802</v>
      </c>
      <c r="J5653" s="4">
        <v>289.068932905628</v>
      </c>
      <c r="K5653" s="4">
        <v>608.38960178386196</v>
      </c>
      <c r="L5653" s="4">
        <v>243.608175669367</v>
      </c>
      <c r="M5653" s="4">
        <v>545.60456230853595</v>
      </c>
      <c r="N5653" s="4">
        <v>233.99616534721801</v>
      </c>
      <c r="O5653" s="4">
        <v>391.75050848426201</v>
      </c>
      <c r="P5653" s="4">
        <v>251.99300068723201</v>
      </c>
      <c r="R5653">
        <f t="shared" si="177"/>
        <v>0.43664529817702796</v>
      </c>
    </row>
    <row r="5654" spans="1:18" x14ac:dyDescent="0.2">
      <c r="A5654" t="s">
        <v>69</v>
      </c>
      <c r="B5654" s="5" t="s">
        <v>70</v>
      </c>
      <c r="C5654" t="s">
        <v>17</v>
      </c>
      <c r="D5654" s="4">
        <v>34354.524266516302</v>
      </c>
      <c r="E5654" s="3">
        <v>-1.1205660165662701</v>
      </c>
      <c r="F5654" s="6">
        <f t="shared" si="176"/>
        <v>0.4599133508249878</v>
      </c>
      <c r="G5654" s="1">
        <v>3.2583524440982602E-22</v>
      </c>
      <c r="H5654" s="1">
        <v>6.6307472237399698E-20</v>
      </c>
      <c r="I5654" s="4">
        <v>50546.609945771997</v>
      </c>
      <c r="J5654" s="4">
        <v>22998.934758103402</v>
      </c>
      <c r="K5654" s="4">
        <v>47159.3566322521</v>
      </c>
      <c r="L5654" s="4">
        <v>19555.002621719501</v>
      </c>
      <c r="M5654" s="4">
        <v>46077.798234763199</v>
      </c>
      <c r="N5654" s="4">
        <v>19979.672579646998</v>
      </c>
      <c r="O5654" s="4">
        <v>45247.732400112203</v>
      </c>
      <c r="P5654" s="4">
        <v>23271.086959760902</v>
      </c>
      <c r="R5654">
        <f t="shared" si="177"/>
        <v>0.45391745917661541</v>
      </c>
    </row>
    <row r="5655" spans="1:18" x14ac:dyDescent="0.2">
      <c r="A5655" t="s">
        <v>501</v>
      </c>
      <c r="B5655" s="5" t="s">
        <v>502</v>
      </c>
      <c r="C5655" t="s">
        <v>17</v>
      </c>
      <c r="D5655" s="4">
        <v>33661.424877122001</v>
      </c>
      <c r="E5655" s="3">
        <v>-1.1212060040216001</v>
      </c>
      <c r="F5655" s="6">
        <f t="shared" si="176"/>
        <v>0.45970937597844763</v>
      </c>
      <c r="G5655" s="1">
        <v>1.7534175509259399E-6</v>
      </c>
      <c r="H5655" s="1">
        <v>3.84819757706655E-5</v>
      </c>
      <c r="I5655" s="4">
        <v>37716.374111529301</v>
      </c>
      <c r="J5655" s="4">
        <v>21906.397828457</v>
      </c>
      <c r="K5655" s="4">
        <v>39934.730111068697</v>
      </c>
      <c r="L5655" s="4">
        <v>28628.912026835002</v>
      </c>
      <c r="M5655" s="4">
        <v>54891.619199020999</v>
      </c>
      <c r="N5655" s="4">
        <v>14602.4975411417</v>
      </c>
      <c r="O5655" s="4">
        <v>55431.050939983201</v>
      </c>
      <c r="P5655" s="4">
        <v>16179.8172589402</v>
      </c>
      <c r="R5655">
        <f t="shared" si="177"/>
        <v>0.43260090367151144</v>
      </c>
    </row>
    <row r="5656" spans="1:18" x14ac:dyDescent="0.2">
      <c r="A5656" t="s">
        <v>1112</v>
      </c>
      <c r="B5656" s="5" t="s">
        <v>1113</v>
      </c>
      <c r="C5656" t="s">
        <v>17</v>
      </c>
      <c r="D5656" s="4">
        <v>882.52038802882805</v>
      </c>
      <c r="E5656" s="3">
        <v>-1.12341406881257</v>
      </c>
      <c r="F5656" s="6">
        <f t="shared" si="176"/>
        <v>0.45900632254950224</v>
      </c>
      <c r="G5656">
        <v>2.5040615281266498E-4</v>
      </c>
      <c r="H5656">
        <v>2.45157089128276E-3</v>
      </c>
      <c r="I5656" s="4">
        <v>1844.4382556672001</v>
      </c>
      <c r="J5656" s="4">
        <v>703.82001055283399</v>
      </c>
      <c r="K5656" s="4">
        <v>1728.0463689222299</v>
      </c>
      <c r="L5656" s="4">
        <v>433.74138594789798</v>
      </c>
      <c r="M5656" s="4">
        <v>712.54327167159602</v>
      </c>
      <c r="N5656" s="4">
        <v>474.623800967433</v>
      </c>
      <c r="O5656" s="4">
        <v>730.82867969332801</v>
      </c>
      <c r="P5656" s="4">
        <v>432.12133080810497</v>
      </c>
      <c r="R5656">
        <f t="shared" si="177"/>
        <v>0.40756877660268925</v>
      </c>
    </row>
    <row r="5657" spans="1:18" x14ac:dyDescent="0.2">
      <c r="A5657" t="s">
        <v>1447</v>
      </c>
      <c r="B5657" s="5" t="s">
        <v>1448</v>
      </c>
      <c r="C5657" t="s">
        <v>17</v>
      </c>
      <c r="D5657" s="4">
        <v>492.84910785856499</v>
      </c>
      <c r="E5657" s="3">
        <v>-1.1261906638038399</v>
      </c>
      <c r="F5657" s="6">
        <f t="shared" si="176"/>
        <v>0.45812377357932721</v>
      </c>
      <c r="G5657">
        <v>1.02273135129958E-3</v>
      </c>
      <c r="H5657">
        <v>7.6778962314953897E-3</v>
      </c>
      <c r="I5657" s="4">
        <v>1180.3302582332401</v>
      </c>
      <c r="J5657" s="4">
        <v>446.17161383259997</v>
      </c>
      <c r="K5657" s="4">
        <v>879.59942426582495</v>
      </c>
      <c r="L5657" s="4">
        <v>182.210993183592</v>
      </c>
      <c r="M5657" s="4">
        <v>413.953710209213</v>
      </c>
      <c r="N5657" s="4">
        <v>255.785281958497</v>
      </c>
      <c r="O5657" s="4">
        <v>365.41433984666401</v>
      </c>
      <c r="P5657" s="4">
        <v>219.32724133888701</v>
      </c>
      <c r="R5657">
        <f t="shared" si="177"/>
        <v>0.38865072784057614</v>
      </c>
    </row>
    <row r="5658" spans="1:18" x14ac:dyDescent="0.2">
      <c r="A5658" t="s">
        <v>1643</v>
      </c>
      <c r="C5658" t="s">
        <v>17</v>
      </c>
      <c r="D5658" s="4">
        <v>17.276921458605401</v>
      </c>
      <c r="E5658" s="3">
        <v>-1.12837298276724</v>
      </c>
      <c r="F5658" s="6">
        <f t="shared" si="176"/>
        <v>0.4574313081658769</v>
      </c>
      <c r="G5658">
        <v>1.9986505168512101E-3</v>
      </c>
      <c r="H5658">
        <v>1.3198868642095201E-2</v>
      </c>
      <c r="I5658" s="4">
        <v>26.637803493201499</v>
      </c>
      <c r="J5658" s="4">
        <v>10.7727552635638</v>
      </c>
      <c r="K5658" s="4">
        <v>22.9062350069225</v>
      </c>
      <c r="L5658" s="4">
        <v>9.9027713686734806</v>
      </c>
      <c r="M5658" s="4">
        <v>20.358379190617001</v>
      </c>
      <c r="N5658" s="4">
        <v>7.5788231691406498</v>
      </c>
      <c r="O5658" s="4">
        <v>30.725530077197</v>
      </c>
      <c r="P5658" s="4">
        <v>9.3330740995270993</v>
      </c>
      <c r="R5658">
        <f t="shared" si="177"/>
        <v>0.37352867403782136</v>
      </c>
    </row>
    <row r="5659" spans="1:18" x14ac:dyDescent="0.2">
      <c r="A5659" t="s">
        <v>550</v>
      </c>
      <c r="B5659" s="5" t="s">
        <v>551</v>
      </c>
      <c r="C5659" t="s">
        <v>17</v>
      </c>
      <c r="D5659" s="4">
        <v>5432.2800483112896</v>
      </c>
      <c r="E5659" s="3">
        <v>-1.12885391850606</v>
      </c>
      <c r="F5659" s="6">
        <f t="shared" si="176"/>
        <v>0.45727884462140106</v>
      </c>
      <c r="G5659" s="1">
        <v>2.7229965541077401E-6</v>
      </c>
      <c r="H5659" s="1">
        <v>5.4632515370795398E-5</v>
      </c>
      <c r="I5659" s="4">
        <v>10634.913408423699</v>
      </c>
      <c r="J5659" s="4">
        <v>2431.9495007495202</v>
      </c>
      <c r="K5659" s="4">
        <v>8310.3820605114906</v>
      </c>
      <c r="L5659" s="4">
        <v>3058.9660757832398</v>
      </c>
      <c r="M5659" s="4">
        <v>6087.1553779944898</v>
      </c>
      <c r="N5659" s="4">
        <v>3339.4189589026</v>
      </c>
      <c r="O5659" s="4">
        <v>5389.03850746837</v>
      </c>
      <c r="P5659" s="4">
        <v>4206.4164966568596</v>
      </c>
      <c r="R5659">
        <f t="shared" si="177"/>
        <v>0.42853756698823464</v>
      </c>
    </row>
    <row r="5660" spans="1:18" x14ac:dyDescent="0.2">
      <c r="A5660" t="s">
        <v>1761</v>
      </c>
      <c r="B5660" s="5" t="s">
        <v>1762</v>
      </c>
      <c r="C5660" t="s">
        <v>17</v>
      </c>
      <c r="D5660" s="4">
        <v>141.72215545224199</v>
      </c>
      <c r="E5660" s="3">
        <v>-1.12932798188164</v>
      </c>
      <c r="F5660" s="6">
        <f t="shared" si="176"/>
        <v>0.45712860944759609</v>
      </c>
      <c r="G5660">
        <v>2.6339300752682799E-3</v>
      </c>
      <c r="H5660">
        <v>1.6225009263652598E-2</v>
      </c>
      <c r="I5660" s="4">
        <v>315.979462126253</v>
      </c>
      <c r="J5660" s="4">
        <v>114.011659872717</v>
      </c>
      <c r="K5660" s="4">
        <v>241.88984167310201</v>
      </c>
      <c r="L5660" s="4">
        <v>105.959653644806</v>
      </c>
      <c r="M5660" s="4">
        <v>195.44044022992301</v>
      </c>
      <c r="N5660" s="4">
        <v>41.6835274302736</v>
      </c>
      <c r="O5660" s="4">
        <v>76.813825192992496</v>
      </c>
      <c r="P5660" s="4">
        <v>41.998833447871903</v>
      </c>
      <c r="R5660">
        <f t="shared" si="177"/>
        <v>0.36579334168304217</v>
      </c>
    </row>
    <row r="5661" spans="1:18" x14ac:dyDescent="0.2">
      <c r="A5661" t="s">
        <v>492</v>
      </c>
      <c r="B5661" s="5" t="s">
        <v>493</v>
      </c>
      <c r="C5661" t="s">
        <v>17</v>
      </c>
      <c r="D5661" s="4">
        <v>8135.8482161030797</v>
      </c>
      <c r="E5661" s="3">
        <v>-1.13127872279118</v>
      </c>
      <c r="F5661" s="6">
        <f t="shared" si="176"/>
        <v>0.45651092044005626</v>
      </c>
      <c r="G5661" s="1">
        <v>1.4511923093784801E-6</v>
      </c>
      <c r="H5661" s="1">
        <v>3.2639718335659602E-5</v>
      </c>
      <c r="I5661" s="4">
        <v>16066.2696861927</v>
      </c>
      <c r="J5661" s="4">
        <v>4729.2395607045</v>
      </c>
      <c r="K5661" s="4">
        <v>13564.1561216992</v>
      </c>
      <c r="L5661" s="4">
        <v>4705.7969543936397</v>
      </c>
      <c r="M5661" s="4">
        <v>8254.6441491555106</v>
      </c>
      <c r="N5661" s="4">
        <v>4829.6050645348796</v>
      </c>
      <c r="O5661" s="4">
        <v>7651.7543295819496</v>
      </c>
      <c r="P5661" s="4">
        <v>5285.3198625621999</v>
      </c>
      <c r="R5661">
        <f t="shared" si="177"/>
        <v>0.42932202120944846</v>
      </c>
    </row>
    <row r="5662" spans="1:18" x14ac:dyDescent="0.2">
      <c r="A5662" t="s">
        <v>244</v>
      </c>
      <c r="B5662" s="5" t="s">
        <v>245</v>
      </c>
      <c r="C5662" t="s">
        <v>17</v>
      </c>
      <c r="D5662" s="4">
        <v>22094.623059890499</v>
      </c>
      <c r="E5662" s="3">
        <v>-1.1361508717948701</v>
      </c>
      <c r="F5662" s="6">
        <f t="shared" si="176"/>
        <v>0.45497183025496307</v>
      </c>
      <c r="G5662" s="1">
        <v>1.01481074927513E-9</v>
      </c>
      <c r="H5662" s="1">
        <v>4.8186597078080702E-8</v>
      </c>
      <c r="I5662" s="4">
        <v>25880.003911067401</v>
      </c>
      <c r="J5662" s="4">
        <v>13658.058214988299</v>
      </c>
      <c r="K5662" s="4">
        <v>27828.32678521</v>
      </c>
      <c r="L5662" s="4">
        <v>17198.143035975201</v>
      </c>
      <c r="M5662" s="4">
        <v>37088.8952094661</v>
      </c>
      <c r="N5662" s="4">
        <v>11370.1294595033</v>
      </c>
      <c r="O5662" s="4">
        <v>32064.285316274902</v>
      </c>
      <c r="P5662" s="4">
        <v>11669.142546638701</v>
      </c>
      <c r="R5662">
        <f t="shared" si="177"/>
        <v>0.43866848715309248</v>
      </c>
    </row>
    <row r="5663" spans="1:18" x14ac:dyDescent="0.2">
      <c r="A5663" t="s">
        <v>109</v>
      </c>
      <c r="B5663" s="5" t="s">
        <v>110</v>
      </c>
      <c r="C5663" t="s">
        <v>17</v>
      </c>
      <c r="D5663" s="4">
        <v>2677.8817309197798</v>
      </c>
      <c r="E5663" s="3">
        <v>-1.13785892184877</v>
      </c>
      <c r="F5663" s="6">
        <f t="shared" si="176"/>
        <v>0.45443349415900375</v>
      </c>
      <c r="G5663" s="1">
        <v>4.4340964502770102E-17</v>
      </c>
      <c r="H5663" s="1">
        <v>5.1562207293221199E-15</v>
      </c>
      <c r="I5663" s="4">
        <v>3909.3272988643398</v>
      </c>
      <c r="J5663" s="4">
        <v>1729.9249494072801</v>
      </c>
      <c r="K5663" s="4">
        <v>4147.86103505353</v>
      </c>
      <c r="L5663" s="4">
        <v>1539.8809478287301</v>
      </c>
      <c r="M5663" s="4">
        <v>3353.7036653343098</v>
      </c>
      <c r="N5663" s="4">
        <v>1519.5540454126999</v>
      </c>
      <c r="O5663" s="4">
        <v>3402.8524560495698</v>
      </c>
      <c r="P5663" s="4">
        <v>1819.9494494077801</v>
      </c>
      <c r="R5663">
        <f t="shared" si="177"/>
        <v>0.44616061874154034</v>
      </c>
    </row>
    <row r="5664" spans="1:18" x14ac:dyDescent="0.2">
      <c r="A5664" t="s">
        <v>611</v>
      </c>
      <c r="B5664" s="5" t="s">
        <v>612</v>
      </c>
      <c r="C5664" t="s">
        <v>17</v>
      </c>
      <c r="D5664" s="4">
        <v>11800.118391405</v>
      </c>
      <c r="E5664" s="3">
        <v>-1.1396375470579101</v>
      </c>
      <c r="F5664" s="6">
        <f t="shared" si="176"/>
        <v>0.45387359146656953</v>
      </c>
      <c r="G5664" s="1">
        <v>6.4896434186877097E-6</v>
      </c>
      <c r="H5664">
        <v>1.16649805046317E-4</v>
      </c>
      <c r="I5664" s="4">
        <v>11114.393871301299</v>
      </c>
      <c r="J5664" s="4">
        <v>8201.6576739932298</v>
      </c>
      <c r="K5664" s="4">
        <v>13839.030941782299</v>
      </c>
      <c r="L5664" s="4">
        <v>9122.4329848220004</v>
      </c>
      <c r="M5664" s="4">
        <v>21658.6010082578</v>
      </c>
      <c r="N5664" s="4">
        <v>5458.6473875735501</v>
      </c>
      <c r="O5664" s="4">
        <v>19792.728071514401</v>
      </c>
      <c r="P5664" s="4">
        <v>5213.4551919958403</v>
      </c>
      <c r="R5664">
        <f t="shared" si="177"/>
        <v>0.42159923193987781</v>
      </c>
    </row>
    <row r="5665" spans="1:18" x14ac:dyDescent="0.2">
      <c r="A5665" t="s">
        <v>694</v>
      </c>
      <c r="B5665" s="5" t="s">
        <v>695</v>
      </c>
      <c r="C5665" t="s">
        <v>17</v>
      </c>
      <c r="D5665" s="4">
        <v>1590.3901970333</v>
      </c>
      <c r="E5665" s="3">
        <v>-1.1454195487273999</v>
      </c>
      <c r="F5665" s="6">
        <f t="shared" si="176"/>
        <v>0.45205820706038552</v>
      </c>
      <c r="G5665" s="1">
        <v>1.8001271339757601E-5</v>
      </c>
      <c r="H5665">
        <v>2.8492012248316399E-4</v>
      </c>
      <c r="I5665" s="4">
        <v>3142.34226724974</v>
      </c>
      <c r="J5665" s="4">
        <v>786.411134240156</v>
      </c>
      <c r="K5665" s="4">
        <v>2812.8856588500898</v>
      </c>
      <c r="L5665" s="4">
        <v>734.78563555557196</v>
      </c>
      <c r="M5665" s="4">
        <v>1465.80330172443</v>
      </c>
      <c r="N5665" s="4">
        <v>1190.8225904512201</v>
      </c>
      <c r="O5665" s="4">
        <v>1568.0993742969499</v>
      </c>
      <c r="P5665" s="4">
        <v>1021.97161389822</v>
      </c>
      <c r="R5665">
        <f t="shared" si="177"/>
        <v>0.41538955650105247</v>
      </c>
    </row>
    <row r="5666" spans="1:18" x14ac:dyDescent="0.2">
      <c r="A5666" t="s">
        <v>10738</v>
      </c>
      <c r="B5666" s="5" t="s">
        <v>10739</v>
      </c>
      <c r="C5666" t="s">
        <v>17</v>
      </c>
      <c r="D5666" s="4">
        <v>75.017634012711397</v>
      </c>
      <c r="E5666" s="3">
        <v>-1.14805333893646</v>
      </c>
      <c r="F5666" s="6">
        <f t="shared" si="176"/>
        <v>0.45123368053146623</v>
      </c>
      <c r="G5666" t="s">
        <v>10710</v>
      </c>
      <c r="H5666" t="s">
        <v>10710</v>
      </c>
      <c r="I5666" s="4">
        <v>22.045078752994399</v>
      </c>
      <c r="J5666" s="4">
        <v>5.3863776317818903</v>
      </c>
      <c r="K5666" s="4">
        <v>21.0737362063687</v>
      </c>
      <c r="L5666" s="4">
        <v>11.883325642408201</v>
      </c>
      <c r="M5666" s="4">
        <v>508.95947976542499</v>
      </c>
      <c r="N5666" s="4">
        <v>3.78941158457032</v>
      </c>
      <c r="O5666" s="4">
        <v>12.070743958898801</v>
      </c>
      <c r="P5666" s="4">
        <v>14.932918559243401</v>
      </c>
      <c r="R5666">
        <f t="shared" si="177"/>
        <v>6.3798803064493412E-2</v>
      </c>
    </row>
    <row r="5667" spans="1:18" x14ac:dyDescent="0.2">
      <c r="A5667" t="s">
        <v>133</v>
      </c>
      <c r="B5667" s="5" t="s">
        <v>134</v>
      </c>
      <c r="C5667" t="s">
        <v>17</v>
      </c>
      <c r="D5667" s="4">
        <v>1175.88551885327</v>
      </c>
      <c r="E5667" s="3">
        <v>-1.1493669124515999</v>
      </c>
      <c r="F5667" s="6">
        <f t="shared" si="176"/>
        <v>0.45082301934712959</v>
      </c>
      <c r="G5667" s="1">
        <v>1.34067978489685E-14</v>
      </c>
      <c r="H5667" s="1">
        <v>1.2321279700552001E-12</v>
      </c>
      <c r="I5667" s="4">
        <v>1690.1227043962399</v>
      </c>
      <c r="J5667" s="4">
        <v>729.85416910644597</v>
      </c>
      <c r="K5667" s="4">
        <v>1902.13375497485</v>
      </c>
      <c r="L5667" s="4">
        <v>752.610624019184</v>
      </c>
      <c r="M5667" s="4">
        <v>1549.9512690456399</v>
      </c>
      <c r="N5667" s="4">
        <v>760.72437560249296</v>
      </c>
      <c r="O5667" s="4">
        <v>1387.03821491346</v>
      </c>
      <c r="P5667" s="4">
        <v>634.64903876784297</v>
      </c>
      <c r="R5667">
        <f t="shared" si="177"/>
        <v>0.44076118934312158</v>
      </c>
    </row>
    <row r="5668" spans="1:18" x14ac:dyDescent="0.2">
      <c r="A5668" t="s">
        <v>490</v>
      </c>
      <c r="B5668" s="5" t="s">
        <v>491</v>
      </c>
      <c r="C5668" t="s">
        <v>17</v>
      </c>
      <c r="D5668" s="4">
        <v>320.41948407969102</v>
      </c>
      <c r="E5668" s="3">
        <v>-1.1498522367027399</v>
      </c>
      <c r="F5668" s="6">
        <f t="shared" si="176"/>
        <v>0.45067138747713187</v>
      </c>
      <c r="G5668" s="1">
        <v>1.4549821792308801E-6</v>
      </c>
      <c r="H5668" s="1">
        <v>3.2639718335659602E-5</v>
      </c>
      <c r="I5668" s="4">
        <v>413.34522661864497</v>
      </c>
      <c r="J5668" s="4">
        <v>126.57987434687401</v>
      </c>
      <c r="K5668" s="4">
        <v>561.66088236973997</v>
      </c>
      <c r="L5668" s="4">
        <v>198.055427373469</v>
      </c>
      <c r="M5668" s="4">
        <v>397.66700685671901</v>
      </c>
      <c r="N5668" s="4">
        <v>265.25881091992301</v>
      </c>
      <c r="O5668" s="4">
        <v>429.06008072085802</v>
      </c>
      <c r="P5668" s="4">
        <v>171.72856343129899</v>
      </c>
      <c r="R5668">
        <f t="shared" si="177"/>
        <v>0.42271668054026545</v>
      </c>
    </row>
    <row r="5669" spans="1:18" x14ac:dyDescent="0.2">
      <c r="A5669" t="s">
        <v>1196</v>
      </c>
      <c r="B5669" s="5" t="s">
        <v>1197</v>
      </c>
      <c r="C5669" t="s">
        <v>17</v>
      </c>
      <c r="D5669" s="4">
        <v>1274.57672260966</v>
      </c>
      <c r="E5669" s="3">
        <v>-1.1658524269313499</v>
      </c>
      <c r="F5669" s="6">
        <f t="shared" si="176"/>
        <v>0.44570083629140234</v>
      </c>
      <c r="G5669">
        <v>3.5916929825420497E-4</v>
      </c>
      <c r="H5669">
        <v>3.25883226345933E-3</v>
      </c>
      <c r="I5669" s="4">
        <v>2647.2465402554099</v>
      </c>
      <c r="J5669" s="4">
        <v>1213.7304263615199</v>
      </c>
      <c r="K5669" s="4">
        <v>2458.2971409429201</v>
      </c>
      <c r="L5669" s="4">
        <v>625.85515050016397</v>
      </c>
      <c r="M5669" s="4">
        <v>1103.42415213144</v>
      </c>
      <c r="N5669" s="4">
        <v>534.30703342441598</v>
      </c>
      <c r="O5669" s="4">
        <v>1155.4993989745899</v>
      </c>
      <c r="P5669" s="4">
        <v>458.25393828678102</v>
      </c>
      <c r="R5669">
        <f t="shared" si="177"/>
        <v>0.38456910177420872</v>
      </c>
    </row>
    <row r="5670" spans="1:18" x14ac:dyDescent="0.2">
      <c r="A5670" t="s">
        <v>10748</v>
      </c>
      <c r="B5670" s="5" t="s">
        <v>10749</v>
      </c>
      <c r="C5670" t="s">
        <v>17</v>
      </c>
      <c r="D5670" s="4">
        <v>44.533693883305297</v>
      </c>
      <c r="E5670" s="3">
        <v>-1.16708498809928</v>
      </c>
      <c r="F5670" s="6">
        <f t="shared" si="176"/>
        <v>0.44532021604561528</v>
      </c>
      <c r="G5670" t="s">
        <v>10710</v>
      </c>
      <c r="H5670" t="s">
        <v>10710</v>
      </c>
      <c r="I5670" s="4">
        <v>13.7781742206215</v>
      </c>
      <c r="J5670" s="4">
        <v>3.5909184211879301</v>
      </c>
      <c r="K5670" s="4">
        <v>5.4974964016614001</v>
      </c>
      <c r="L5670" s="4">
        <v>17.8249884636123</v>
      </c>
      <c r="M5670" s="4">
        <v>299.94678674175702</v>
      </c>
      <c r="N5670" s="4">
        <v>2.8420586884277399</v>
      </c>
      <c r="O5670" s="4">
        <v>4.3893614395995701</v>
      </c>
      <c r="P5670" s="4">
        <v>8.3997666895743901</v>
      </c>
      <c r="R5670">
        <f t="shared" si="177"/>
        <v>0.10091637686019853</v>
      </c>
    </row>
    <row r="5671" spans="1:18" x14ac:dyDescent="0.2">
      <c r="A5671" t="s">
        <v>901</v>
      </c>
      <c r="B5671" s="5" t="s">
        <v>902</v>
      </c>
      <c r="C5671" t="s">
        <v>17</v>
      </c>
      <c r="D5671" s="4">
        <v>23898.723049041</v>
      </c>
      <c r="E5671" s="3">
        <v>-1.17869660187776</v>
      </c>
      <c r="F5671" s="6">
        <f t="shared" si="176"/>
        <v>0.44175041588801867</v>
      </c>
      <c r="G5671">
        <v>1.0103908131316699E-4</v>
      </c>
      <c r="H5671">
        <v>1.22632300936797E-3</v>
      </c>
      <c r="I5671" s="4">
        <v>56640.237131078902</v>
      </c>
      <c r="J5671" s="4">
        <v>12991.045118252599</v>
      </c>
      <c r="K5671" s="4">
        <v>41553.742801357999</v>
      </c>
      <c r="L5671" s="4">
        <v>10038.439336424301</v>
      </c>
      <c r="M5671" s="4">
        <v>20358.379190617001</v>
      </c>
      <c r="N5671" s="4">
        <v>14939.755172168499</v>
      </c>
      <c r="O5671" s="4">
        <v>18858.891425239599</v>
      </c>
      <c r="P5671" s="4">
        <v>15809.294217189001</v>
      </c>
      <c r="R5671">
        <f t="shared" si="177"/>
        <v>0.39136921925569568</v>
      </c>
    </row>
    <row r="5672" spans="1:18" x14ac:dyDescent="0.2">
      <c r="A5672" t="s">
        <v>536</v>
      </c>
      <c r="B5672" s="5" t="s">
        <v>537</v>
      </c>
      <c r="C5672" t="s">
        <v>17</v>
      </c>
      <c r="D5672" s="4">
        <v>1443.82881938228</v>
      </c>
      <c r="E5672" s="3">
        <v>-1.1818508404752599</v>
      </c>
      <c r="F5672" s="6">
        <f t="shared" si="176"/>
        <v>0.44078564920745533</v>
      </c>
      <c r="G5672" s="1">
        <v>2.3536134635233601E-6</v>
      </c>
      <c r="H5672" s="1">
        <v>4.8414763592621297E-5</v>
      </c>
      <c r="I5672" s="4">
        <v>2740.0195800075899</v>
      </c>
      <c r="J5672" s="4">
        <v>733.44508752763397</v>
      </c>
      <c r="K5672" s="4">
        <v>2670.8670018071698</v>
      </c>
      <c r="L5672" s="4">
        <v>779.34810671460195</v>
      </c>
      <c r="M5672" s="4">
        <v>1368.0830816094599</v>
      </c>
      <c r="N5672" s="4">
        <v>986.19436488442705</v>
      </c>
      <c r="O5672" s="4">
        <v>1417.7637449906599</v>
      </c>
      <c r="P5672" s="4">
        <v>854.909587516682</v>
      </c>
      <c r="R5672">
        <f t="shared" si="177"/>
        <v>0.40917484801935711</v>
      </c>
    </row>
    <row r="5673" spans="1:18" x14ac:dyDescent="0.2">
      <c r="A5673" t="s">
        <v>669</v>
      </c>
      <c r="B5673" s="5" t="s">
        <v>670</v>
      </c>
      <c r="C5673" t="s">
        <v>17</v>
      </c>
      <c r="D5673" s="4">
        <v>15834.777805079901</v>
      </c>
      <c r="E5673" s="3">
        <v>-1.18764592727021</v>
      </c>
      <c r="F5673" s="6">
        <f t="shared" si="176"/>
        <v>0.43901863151853299</v>
      </c>
      <c r="G5673" s="1">
        <v>1.2642129081087401E-5</v>
      </c>
      <c r="H5673">
        <v>2.07593232000103E-4</v>
      </c>
      <c r="I5673" s="4">
        <v>15619.8568414446</v>
      </c>
      <c r="J5673" s="4">
        <v>9119.1373306067399</v>
      </c>
      <c r="K5673" s="4">
        <v>16221.2793825023</v>
      </c>
      <c r="L5673" s="4">
        <v>13169.6956431989</v>
      </c>
      <c r="M5673" s="4">
        <v>28621.166691448801</v>
      </c>
      <c r="N5673" s="4">
        <v>6334.0014636093001</v>
      </c>
      <c r="O5673" s="4">
        <v>29996.896078223501</v>
      </c>
      <c r="P5673" s="4">
        <v>7596.1890096051102</v>
      </c>
      <c r="R5673">
        <f t="shared" si="177"/>
        <v>0.40039071592458897</v>
      </c>
    </row>
    <row r="5674" spans="1:18" x14ac:dyDescent="0.2">
      <c r="A5674" t="s">
        <v>372</v>
      </c>
      <c r="B5674" s="5" t="s">
        <v>373</v>
      </c>
      <c r="C5674" t="s">
        <v>17</v>
      </c>
      <c r="D5674" s="4">
        <v>1530.6590586525399</v>
      </c>
      <c r="E5674" s="3">
        <v>-1.1935085668804599</v>
      </c>
      <c r="F5674" s="6">
        <f t="shared" si="176"/>
        <v>0.4372382236938836</v>
      </c>
      <c r="G5674" s="1">
        <v>1.8182842406382299E-7</v>
      </c>
      <c r="H5674" s="1">
        <v>5.4817902662204503E-6</v>
      </c>
      <c r="I5674" s="4">
        <v>2896.1722211746401</v>
      </c>
      <c r="J5674" s="4">
        <v>952.49111122009799</v>
      </c>
      <c r="K5674" s="4">
        <v>2622.3057835924901</v>
      </c>
      <c r="L5674" s="4">
        <v>766.47450393532699</v>
      </c>
      <c r="M5674" s="4">
        <v>1449.5165983719301</v>
      </c>
      <c r="N5674" s="4">
        <v>951.14230772715098</v>
      </c>
      <c r="O5674" s="4">
        <v>1707.4616000042299</v>
      </c>
      <c r="P5674" s="4">
        <v>899.70834319441201</v>
      </c>
      <c r="R5674">
        <f t="shared" si="177"/>
        <v>0.41148455856230043</v>
      </c>
    </row>
    <row r="5675" spans="1:18" x14ac:dyDescent="0.2">
      <c r="A5675" t="s">
        <v>1391</v>
      </c>
      <c r="C5675" t="s">
        <v>1392</v>
      </c>
      <c r="D5675" s="4">
        <v>48.892396633485298</v>
      </c>
      <c r="E5675" s="3">
        <v>-1.1935915199476901</v>
      </c>
      <c r="F5675" s="6">
        <f t="shared" si="176"/>
        <v>0.43721308379389651</v>
      </c>
      <c r="G5675">
        <v>8.1607642166120801E-4</v>
      </c>
      <c r="H5675">
        <v>6.36986774058296E-3</v>
      </c>
      <c r="I5675" s="4">
        <v>59.705421622693102</v>
      </c>
      <c r="J5675" s="4">
        <v>42.193291448958099</v>
      </c>
      <c r="K5675" s="4">
        <v>70.551203821321394</v>
      </c>
      <c r="L5675" s="4">
        <v>33.669422653489796</v>
      </c>
      <c r="M5675" s="4">
        <v>73.290165086221293</v>
      </c>
      <c r="N5675" s="4">
        <v>11.368234753711</v>
      </c>
      <c r="O5675" s="4">
        <v>84.495207712291702</v>
      </c>
      <c r="P5675" s="4">
        <v>15.866225969196099</v>
      </c>
      <c r="R5675">
        <f t="shared" si="177"/>
        <v>0.35792410639558392</v>
      </c>
    </row>
    <row r="5676" spans="1:18" x14ac:dyDescent="0.2">
      <c r="A5676" t="s">
        <v>211</v>
      </c>
      <c r="B5676" s="5" t="s">
        <v>212</v>
      </c>
      <c r="C5676" t="s">
        <v>17</v>
      </c>
      <c r="D5676" s="4">
        <v>1604.2288174493599</v>
      </c>
      <c r="E5676" s="3">
        <v>-1.1997751721933601</v>
      </c>
      <c r="F5676" s="6">
        <f t="shared" si="176"/>
        <v>0.43534311969409756</v>
      </c>
      <c r="G5676" s="1">
        <v>1.6838840200496101E-10</v>
      </c>
      <c r="H5676" s="1">
        <v>9.4066383786692702E-9</v>
      </c>
      <c r="I5676" s="4">
        <v>2413.9361234528901</v>
      </c>
      <c r="J5676" s="4">
        <v>742.42238358060399</v>
      </c>
      <c r="K5676" s="4">
        <v>2304.36724169641</v>
      </c>
      <c r="L5676" s="4">
        <v>975.42297981433705</v>
      </c>
      <c r="M5676" s="4">
        <v>2266.5662165553599</v>
      </c>
      <c r="N5676" s="4">
        <v>1263.7687634542001</v>
      </c>
      <c r="O5676" s="4">
        <v>2061.9025362519001</v>
      </c>
      <c r="P5676" s="4">
        <v>805.44429478918903</v>
      </c>
      <c r="R5676">
        <f t="shared" si="177"/>
        <v>0.41860880016216562</v>
      </c>
    </row>
    <row r="5677" spans="1:18" x14ac:dyDescent="0.2">
      <c r="A5677" t="s">
        <v>198</v>
      </c>
      <c r="B5677" s="5" t="s">
        <v>199</v>
      </c>
      <c r="C5677" t="s">
        <v>17</v>
      </c>
      <c r="D5677" s="4">
        <v>397.40421525308102</v>
      </c>
      <c r="E5677" s="3">
        <v>-1.20037590688358</v>
      </c>
      <c r="F5677" s="6">
        <f t="shared" si="176"/>
        <v>0.43516188161885594</v>
      </c>
      <c r="G5677" s="1">
        <v>3.67126716616151E-11</v>
      </c>
      <c r="H5677" s="1">
        <v>2.2019874013461398E-9</v>
      </c>
      <c r="I5677" s="4">
        <v>471.21355834525502</v>
      </c>
      <c r="J5677" s="4">
        <v>251.36428948315501</v>
      </c>
      <c r="K5677" s="4">
        <v>607.47335238358505</v>
      </c>
      <c r="L5677" s="4">
        <v>186.17210173106099</v>
      </c>
      <c r="M5677" s="4">
        <v>603.965249321638</v>
      </c>
      <c r="N5677" s="4">
        <v>279.46910436206099</v>
      </c>
      <c r="O5677" s="4">
        <v>557.44890282914503</v>
      </c>
      <c r="P5677" s="4">
        <v>222.127163568745</v>
      </c>
      <c r="R5677">
        <f t="shared" si="177"/>
        <v>0.4192367365505279</v>
      </c>
    </row>
    <row r="5678" spans="1:18" x14ac:dyDescent="0.2">
      <c r="A5678" t="s">
        <v>566</v>
      </c>
      <c r="B5678" s="5" t="s">
        <v>567</v>
      </c>
      <c r="C5678" t="s">
        <v>17</v>
      </c>
      <c r="D5678" s="4">
        <v>3504.4883169538998</v>
      </c>
      <c r="E5678" s="3">
        <v>-1.2026616961062599</v>
      </c>
      <c r="F5678" s="6">
        <f t="shared" si="176"/>
        <v>0.43447296210319974</v>
      </c>
      <c r="G5678" s="1">
        <v>3.0506407758797198E-6</v>
      </c>
      <c r="H5678" s="1">
        <v>5.9529284729324101E-5</v>
      </c>
      <c r="I5678" s="4">
        <v>3818.39134900824</v>
      </c>
      <c r="J5678" s="4">
        <v>1337.6171118924999</v>
      </c>
      <c r="K5678" s="4">
        <v>3328.7340712059799</v>
      </c>
      <c r="L5678" s="4">
        <v>2386.5678998503099</v>
      </c>
      <c r="M5678" s="4">
        <v>6176.7322464332001</v>
      </c>
      <c r="N5678" s="4">
        <v>2303.0148905226101</v>
      </c>
      <c r="O5678" s="4">
        <v>6695.9708761091397</v>
      </c>
      <c r="P5678" s="4">
        <v>1988.87809060922</v>
      </c>
      <c r="R5678">
        <f t="shared" si="177"/>
        <v>0.40040692535176398</v>
      </c>
    </row>
    <row r="5679" spans="1:18" x14ac:dyDescent="0.2">
      <c r="A5679" t="s">
        <v>279</v>
      </c>
      <c r="B5679" s="5" t="s">
        <v>280</v>
      </c>
      <c r="C5679" t="s">
        <v>17</v>
      </c>
      <c r="D5679" s="4">
        <v>2006.6602671302401</v>
      </c>
      <c r="E5679" s="3">
        <v>-1.2068425109826799</v>
      </c>
      <c r="F5679" s="6">
        <f t="shared" si="176"/>
        <v>0.43321571677580334</v>
      </c>
      <c r="G5679" s="1">
        <v>4.8609968908890699E-9</v>
      </c>
      <c r="H5679" s="1">
        <v>1.9926590132579801E-7</v>
      </c>
      <c r="I5679" s="4">
        <v>2283.5027408310002</v>
      </c>
      <c r="J5679" s="4">
        <v>1503.69708887244</v>
      </c>
      <c r="K5679" s="4">
        <v>3704.3963253195102</v>
      </c>
      <c r="L5679" s="4">
        <v>1136.8381531237101</v>
      </c>
      <c r="M5679" s="4">
        <v>2816.24245470202</v>
      </c>
      <c r="N5679" s="4">
        <v>1126.4025935135301</v>
      </c>
      <c r="O5679" s="4">
        <v>2560.09505964645</v>
      </c>
      <c r="P5679" s="4">
        <v>922.10772103327702</v>
      </c>
      <c r="R5679">
        <f t="shared" si="177"/>
        <v>0.41261421507093188</v>
      </c>
    </row>
    <row r="5680" spans="1:18" x14ac:dyDescent="0.2">
      <c r="A5680" t="s">
        <v>477</v>
      </c>
      <c r="B5680" s="5" t="s">
        <v>478</v>
      </c>
      <c r="C5680" t="s">
        <v>17</v>
      </c>
      <c r="D5680" s="4">
        <v>1086.3204987173001</v>
      </c>
      <c r="E5680" s="3">
        <v>-1.20817166969506</v>
      </c>
      <c r="F5680" s="6">
        <f t="shared" si="176"/>
        <v>0.43281677780348793</v>
      </c>
      <c r="G5680" s="1">
        <v>1.15060591732039E-6</v>
      </c>
      <c r="H5680" s="1">
        <v>2.6651026491429299E-5</v>
      </c>
      <c r="I5680" s="4">
        <v>1585.4085803195101</v>
      </c>
      <c r="J5680" s="4">
        <v>942.61608556183103</v>
      </c>
      <c r="K5680" s="4">
        <v>1782.1050835385699</v>
      </c>
      <c r="L5680" s="4">
        <v>674.37873020666404</v>
      </c>
      <c r="M5680" s="4">
        <v>1431.87266974006</v>
      </c>
      <c r="N5680" s="4">
        <v>456.62409594072398</v>
      </c>
      <c r="O5680" s="4">
        <v>1401.3036395921599</v>
      </c>
      <c r="P5680" s="4">
        <v>416.25510483890901</v>
      </c>
      <c r="R5680">
        <f t="shared" si="177"/>
        <v>0.40154789665561524</v>
      </c>
    </row>
    <row r="5681" spans="1:18" x14ac:dyDescent="0.2">
      <c r="A5681" t="s">
        <v>552</v>
      </c>
      <c r="B5681" s="5" t="s">
        <v>553</v>
      </c>
      <c r="C5681" t="s">
        <v>17</v>
      </c>
      <c r="D5681" s="4">
        <v>8442.5949969864705</v>
      </c>
      <c r="E5681" s="3">
        <v>-1.21452169806079</v>
      </c>
      <c r="F5681" s="6">
        <f t="shared" si="176"/>
        <v>0.43091591930018641</v>
      </c>
      <c r="G5681" s="1">
        <v>2.95322750364965E-6</v>
      </c>
      <c r="H5681" s="1">
        <v>5.8837378726558401E-5</v>
      </c>
      <c r="I5681" s="4">
        <v>15436.1478518363</v>
      </c>
      <c r="J5681" s="4">
        <v>6056.9816469387397</v>
      </c>
      <c r="K5681" s="4">
        <v>16565.789157006398</v>
      </c>
      <c r="L5681" s="4">
        <v>3910.6044134891499</v>
      </c>
      <c r="M5681" s="4">
        <v>7243.5113160215396</v>
      </c>
      <c r="N5681" s="4">
        <v>4665.7130135022098</v>
      </c>
      <c r="O5681" s="4">
        <v>9129.8717943671109</v>
      </c>
      <c r="P5681" s="4">
        <v>4532.1407827303601</v>
      </c>
      <c r="R5681">
        <f t="shared" si="177"/>
        <v>0.3961821815219646</v>
      </c>
    </row>
    <row r="5682" spans="1:18" x14ac:dyDescent="0.2">
      <c r="A5682" t="s">
        <v>1221</v>
      </c>
      <c r="B5682" s="5" t="s">
        <v>1222</v>
      </c>
      <c r="C5682" t="s">
        <v>17</v>
      </c>
      <c r="D5682" s="4">
        <v>99.522310276968696</v>
      </c>
      <c r="E5682" s="3">
        <v>-1.21789384168143</v>
      </c>
      <c r="F5682" s="6">
        <f t="shared" si="176"/>
        <v>0.42990987616190385</v>
      </c>
      <c r="G5682">
        <v>4.0156913618676901E-4</v>
      </c>
      <c r="H5682">
        <v>3.5696426489738001E-3</v>
      </c>
      <c r="I5682" s="4">
        <v>171.76790528374801</v>
      </c>
      <c r="J5682" s="4">
        <v>35.9091842118793</v>
      </c>
      <c r="K5682" s="4">
        <v>218.06735726590199</v>
      </c>
      <c r="L5682" s="4">
        <v>30.698591242887801</v>
      </c>
      <c r="M5682" s="4">
        <v>111.292472908706</v>
      </c>
      <c r="N5682" s="4">
        <v>77.682937483691703</v>
      </c>
      <c r="O5682" s="4">
        <v>84.495207712291702</v>
      </c>
      <c r="P5682" s="4">
        <v>66.264826106642403</v>
      </c>
      <c r="R5682">
        <f t="shared" si="177"/>
        <v>0.35954113734875703</v>
      </c>
    </row>
    <row r="5683" spans="1:18" x14ac:dyDescent="0.2">
      <c r="A5683" t="s">
        <v>1280</v>
      </c>
      <c r="B5683" s="5" t="s">
        <v>1281</v>
      </c>
      <c r="C5683" t="s">
        <v>17</v>
      </c>
      <c r="D5683" s="4">
        <v>45.859550500696002</v>
      </c>
      <c r="E5683" s="3">
        <v>-1.21949541912172</v>
      </c>
      <c r="F5683" s="6">
        <f t="shared" si="176"/>
        <v>0.42943288559897796</v>
      </c>
      <c r="G5683">
        <v>5.2502016630939395E-4</v>
      </c>
      <c r="H5683">
        <v>4.4464802164350201E-3</v>
      </c>
      <c r="I5683" s="4">
        <v>95.528674596309003</v>
      </c>
      <c r="J5683" s="4">
        <v>26.931888158909501</v>
      </c>
      <c r="K5683" s="4">
        <v>86.127443626028693</v>
      </c>
      <c r="L5683" s="4">
        <v>29.708314106020399</v>
      </c>
      <c r="M5683" s="4">
        <v>58.360687013102101</v>
      </c>
      <c r="N5683" s="4">
        <v>19.894410818994199</v>
      </c>
      <c r="O5683" s="4">
        <v>30.725530077197</v>
      </c>
      <c r="P5683" s="4">
        <v>19.599455609006899</v>
      </c>
      <c r="R5683">
        <f t="shared" si="177"/>
        <v>0.35507586422315973</v>
      </c>
    </row>
    <row r="5684" spans="1:18" x14ac:dyDescent="0.2">
      <c r="A5684" t="s">
        <v>405</v>
      </c>
      <c r="B5684" s="5" t="s">
        <v>406</v>
      </c>
      <c r="C5684" t="s">
        <v>17</v>
      </c>
      <c r="D5684" s="4">
        <v>3066.4038398103698</v>
      </c>
      <c r="E5684" s="3">
        <v>-1.2228602836587401</v>
      </c>
      <c r="F5684" s="6">
        <f t="shared" si="176"/>
        <v>0.42843246648392019</v>
      </c>
      <c r="G5684" s="1">
        <v>2.9724903636186999E-7</v>
      </c>
      <c r="H5684" s="1">
        <v>8.1822464212074298E-6</v>
      </c>
      <c r="I5684" s="4">
        <v>5570.0565649232503</v>
      </c>
      <c r="J5684" s="4">
        <v>2361.9265915363599</v>
      </c>
      <c r="K5684" s="4">
        <v>5097.0954137403996</v>
      </c>
      <c r="L5684" s="4">
        <v>1558.6962134292</v>
      </c>
      <c r="M5684" s="4">
        <v>3835.51863951225</v>
      </c>
      <c r="N5684" s="4">
        <v>1797.1284439824799</v>
      </c>
      <c r="O5684" s="4">
        <v>3020.9780108044001</v>
      </c>
      <c r="P5684" s="4">
        <v>1289.83084055465</v>
      </c>
      <c r="R5684">
        <f t="shared" si="177"/>
        <v>0.3998928669406025</v>
      </c>
    </row>
    <row r="5685" spans="1:18" x14ac:dyDescent="0.2">
      <c r="A5685" t="s">
        <v>1459</v>
      </c>
      <c r="B5685" s="5" t="s">
        <v>1460</v>
      </c>
      <c r="C5685" t="s">
        <v>17</v>
      </c>
      <c r="D5685" s="4">
        <v>558.66971086333899</v>
      </c>
      <c r="E5685" s="3">
        <v>-1.2270506857382399</v>
      </c>
      <c r="F5685" s="6">
        <f t="shared" si="176"/>
        <v>0.42718986185797769</v>
      </c>
      <c r="G5685">
        <v>1.09028019496184E-3</v>
      </c>
      <c r="H5685">
        <v>8.1208059488791905E-3</v>
      </c>
      <c r="I5685" s="4">
        <v>786.27447552346598</v>
      </c>
      <c r="J5685" s="4">
        <v>539.53549278348601</v>
      </c>
      <c r="K5685" s="4">
        <v>908.91940507468598</v>
      </c>
      <c r="L5685" s="4">
        <v>378.28586628332698</v>
      </c>
      <c r="M5685" s="4">
        <v>861.83805240278696</v>
      </c>
      <c r="N5685" s="4">
        <v>116.52440622553701</v>
      </c>
      <c r="O5685" s="4">
        <v>791.18239948782195</v>
      </c>
      <c r="P5685" s="4">
        <v>86.797589125602002</v>
      </c>
      <c r="R5685">
        <f t="shared" si="177"/>
        <v>0.33484814384167427</v>
      </c>
    </row>
    <row r="5686" spans="1:18" x14ac:dyDescent="0.2">
      <c r="A5686" t="s">
        <v>389</v>
      </c>
      <c r="B5686" s="5" t="s">
        <v>390</v>
      </c>
      <c r="C5686" t="s">
        <v>17</v>
      </c>
      <c r="D5686" s="4">
        <v>404.230474055331</v>
      </c>
      <c r="E5686" s="3">
        <v>-1.23067991646853</v>
      </c>
      <c r="F5686" s="6">
        <f t="shared" si="176"/>
        <v>0.4261165774039411</v>
      </c>
      <c r="G5686" s="1">
        <v>2.4532725983341001E-7</v>
      </c>
      <c r="H5686" s="1">
        <v>7.0599733663170202E-6</v>
      </c>
      <c r="I5686" s="4">
        <v>813.830823964709</v>
      </c>
      <c r="J5686" s="4">
        <v>276.50071843146998</v>
      </c>
      <c r="K5686" s="4">
        <v>601.05960658164702</v>
      </c>
      <c r="L5686" s="4">
        <v>214.89013870021401</v>
      </c>
      <c r="M5686" s="4">
        <v>521.17450727979599</v>
      </c>
      <c r="N5686" s="4">
        <v>223.575283489649</v>
      </c>
      <c r="O5686" s="4">
        <v>377.48508380556302</v>
      </c>
      <c r="P5686" s="4">
        <v>205.32763018959599</v>
      </c>
      <c r="R5686">
        <f t="shared" si="177"/>
        <v>0.39778425458977473</v>
      </c>
    </row>
    <row r="5687" spans="1:18" x14ac:dyDescent="0.2">
      <c r="A5687" t="s">
        <v>1149</v>
      </c>
      <c r="B5687" s="5" t="s">
        <v>1150</v>
      </c>
      <c r="C5687" t="s">
        <v>17</v>
      </c>
      <c r="D5687" s="4">
        <v>5383.3386559426899</v>
      </c>
      <c r="E5687" s="3">
        <v>-1.2353076848251301</v>
      </c>
      <c r="F5687" s="6">
        <f t="shared" si="176"/>
        <v>0.42475190270141666</v>
      </c>
      <c r="G5687">
        <v>2.9016807689127399E-4</v>
      </c>
      <c r="H5687">
        <v>2.7464745882499701E-3</v>
      </c>
      <c r="I5687" s="4">
        <v>14820.7227366485</v>
      </c>
      <c r="J5687" s="4">
        <v>3793.8053119850501</v>
      </c>
      <c r="K5687" s="4">
        <v>8696.1230580280608</v>
      </c>
      <c r="L5687" s="4">
        <v>1687.4322412219601</v>
      </c>
      <c r="M5687" s="4">
        <v>4311.9047125726802</v>
      </c>
      <c r="N5687" s="4">
        <v>3019.21368000641</v>
      </c>
      <c r="O5687" s="4">
        <v>3939.4518920406099</v>
      </c>
      <c r="P5687" s="4">
        <v>2798.0556150382199</v>
      </c>
      <c r="R5687">
        <f t="shared" si="177"/>
        <v>0.35565458524352034</v>
      </c>
    </row>
    <row r="5688" spans="1:18" x14ac:dyDescent="0.2">
      <c r="A5688" t="s">
        <v>65</v>
      </c>
      <c r="B5688" s="5" t="s">
        <v>66</v>
      </c>
      <c r="C5688" t="s">
        <v>17</v>
      </c>
      <c r="D5688" s="4">
        <v>3353.4776429408798</v>
      </c>
      <c r="E5688" s="3">
        <v>-1.24158336123887</v>
      </c>
      <c r="F5688" s="6">
        <f t="shared" si="176"/>
        <v>0.42290825856945591</v>
      </c>
      <c r="G5688" s="1">
        <v>2.3519428302460302E-24</v>
      </c>
      <c r="H5688" s="1">
        <v>5.1543731718238004E-22</v>
      </c>
      <c r="I5688" s="4">
        <v>4471.4768070656901</v>
      </c>
      <c r="J5688" s="4">
        <v>2132.1078125803301</v>
      </c>
      <c r="K5688" s="4">
        <v>5009.1354713138198</v>
      </c>
      <c r="L5688" s="4">
        <v>2050.8639504522798</v>
      </c>
      <c r="M5688" s="4">
        <v>5043.4491381555199</v>
      </c>
      <c r="N5688" s="4">
        <v>1949.65226026143</v>
      </c>
      <c r="O5688" s="4">
        <v>4421.1843100366696</v>
      </c>
      <c r="P5688" s="4">
        <v>1749.95139366133</v>
      </c>
      <c r="R5688">
        <f t="shared" si="177"/>
        <v>0.41607142661124974</v>
      </c>
    </row>
    <row r="5689" spans="1:18" x14ac:dyDescent="0.2">
      <c r="A5689" t="s">
        <v>281</v>
      </c>
      <c r="B5689" s="5" t="s">
        <v>282</v>
      </c>
      <c r="C5689" t="s">
        <v>17</v>
      </c>
      <c r="D5689" s="4">
        <v>7175.78960085996</v>
      </c>
      <c r="E5689" s="3">
        <v>-1.2416394996142499</v>
      </c>
      <c r="F5689" s="6">
        <f t="shared" si="176"/>
        <v>0.42289180261723475</v>
      </c>
      <c r="G5689" s="1">
        <v>4.9354072165412299E-9</v>
      </c>
      <c r="H5689" s="1">
        <v>2.00871073713228E-7</v>
      </c>
      <c r="I5689" s="4">
        <v>7967.4588793113899</v>
      </c>
      <c r="J5689" s="4">
        <v>4581.1141758305002</v>
      </c>
      <c r="K5689" s="4">
        <v>8248.0771012926598</v>
      </c>
      <c r="L5689" s="4">
        <v>4808.7857766278403</v>
      </c>
      <c r="M5689" s="4">
        <v>13809.767217635201</v>
      </c>
      <c r="N5689" s="4">
        <v>3598.9936524456698</v>
      </c>
      <c r="O5689" s="4">
        <v>10954.7488128806</v>
      </c>
      <c r="P5689" s="4">
        <v>3437.3711908558298</v>
      </c>
      <c r="R5689">
        <f t="shared" si="177"/>
        <v>0.40083562586261751</v>
      </c>
    </row>
    <row r="5690" spans="1:18" x14ac:dyDescent="0.2">
      <c r="A5690" t="s">
        <v>1886</v>
      </c>
      <c r="B5690" s="5" t="s">
        <v>1887</v>
      </c>
      <c r="C5690" t="s">
        <v>1392</v>
      </c>
      <c r="D5690" s="4">
        <v>17.926982267196099</v>
      </c>
      <c r="E5690" s="3">
        <v>-1.24256439982918</v>
      </c>
      <c r="F5690" s="6">
        <f t="shared" si="176"/>
        <v>0.42262077696121242</v>
      </c>
      <c r="G5690">
        <v>3.48981922992378E-3</v>
      </c>
      <c r="H5690">
        <v>2.0064742232272701E-2</v>
      </c>
      <c r="I5690" s="4">
        <v>21.126533804952999</v>
      </c>
      <c r="J5690" s="4">
        <v>17.056862500642701</v>
      </c>
      <c r="K5690" s="4">
        <v>27.487482008307001</v>
      </c>
      <c r="L5690" s="4">
        <v>5.9416628212040896</v>
      </c>
      <c r="M5690" s="4">
        <v>43.431208939983001</v>
      </c>
      <c r="N5690" s="4">
        <v>3.78941158457032</v>
      </c>
      <c r="O5690" s="4">
        <v>20.849466838097999</v>
      </c>
      <c r="P5690" s="4">
        <v>3.73322963981084</v>
      </c>
      <c r="R5690">
        <f t="shared" si="177"/>
        <v>0.27035076774654054</v>
      </c>
    </row>
    <row r="5691" spans="1:18" x14ac:dyDescent="0.2">
      <c r="A5691" t="s">
        <v>463</v>
      </c>
      <c r="B5691" s="5" t="s">
        <v>464</v>
      </c>
      <c r="C5691" t="s">
        <v>17</v>
      </c>
      <c r="D5691" s="4">
        <v>16387.783461839699</v>
      </c>
      <c r="E5691" s="3">
        <v>-1.2446009705997401</v>
      </c>
      <c r="F5691" s="6">
        <f t="shared" si="176"/>
        <v>0.42202460806611464</v>
      </c>
      <c r="G5691" s="1">
        <v>1.0094216628938599E-6</v>
      </c>
      <c r="H5691" s="1">
        <v>2.4067597994337501E-5</v>
      </c>
      <c r="I5691" s="4">
        <v>17057.379685129399</v>
      </c>
      <c r="J5691" s="4">
        <v>10633.6071747428</v>
      </c>
      <c r="K5691" s="4">
        <v>16907.550183309599</v>
      </c>
      <c r="L5691" s="4">
        <v>11754.589614615399</v>
      </c>
      <c r="M5691" s="4">
        <v>31319.330546845202</v>
      </c>
      <c r="N5691" s="4">
        <v>6931.7811410752702</v>
      </c>
      <c r="O5691" s="4">
        <v>29114.634428863901</v>
      </c>
      <c r="P5691" s="4">
        <v>7383.3949201358901</v>
      </c>
      <c r="R5691">
        <f t="shared" si="177"/>
        <v>0.38881146766777686</v>
      </c>
    </row>
    <row r="5692" spans="1:18" x14ac:dyDescent="0.2">
      <c r="A5692" t="s">
        <v>255</v>
      </c>
      <c r="B5692" s="5" t="s">
        <v>256</v>
      </c>
      <c r="C5692" t="s">
        <v>17</v>
      </c>
      <c r="D5692" s="4">
        <v>1158.0205244932199</v>
      </c>
      <c r="E5692" s="3">
        <v>-1.24792509257678</v>
      </c>
      <c r="F5692" s="6">
        <f t="shared" si="176"/>
        <v>0.42105333811301421</v>
      </c>
      <c r="G5692" s="1">
        <v>1.88088250952128E-9</v>
      </c>
      <c r="H5692" s="1">
        <v>8.5057686819462295E-8</v>
      </c>
      <c r="I5692" s="4">
        <v>1595.5125747479699</v>
      </c>
      <c r="J5692" s="4">
        <v>961.46840727306801</v>
      </c>
      <c r="K5692" s="4">
        <v>1697.8101387131001</v>
      </c>
      <c r="L5692" s="4">
        <v>587.23434216233704</v>
      </c>
      <c r="M5692" s="4">
        <v>1744.0344839961899</v>
      </c>
      <c r="N5692" s="4">
        <v>591.14820719297097</v>
      </c>
      <c r="O5692" s="4">
        <v>1580.17011825585</v>
      </c>
      <c r="P5692" s="4">
        <v>506.78592360432202</v>
      </c>
      <c r="R5692">
        <f t="shared" si="177"/>
        <v>0.39994347646262707</v>
      </c>
    </row>
    <row r="5693" spans="1:18" x14ac:dyDescent="0.2">
      <c r="A5693" t="s">
        <v>10790</v>
      </c>
      <c r="B5693" s="5" t="s">
        <v>10791</v>
      </c>
      <c r="C5693" t="s">
        <v>1066</v>
      </c>
      <c r="D5693" s="4">
        <v>80.711340245437199</v>
      </c>
      <c r="E5693" s="3">
        <v>-1.2507407986979899</v>
      </c>
      <c r="F5693" s="6">
        <f t="shared" si="176"/>
        <v>0.42023237023705118</v>
      </c>
      <c r="G5693" t="s">
        <v>10710</v>
      </c>
      <c r="H5693" t="s">
        <v>10710</v>
      </c>
      <c r="I5693" s="4">
        <v>31.230528233408702</v>
      </c>
      <c r="J5693" s="4">
        <v>35.011454606582298</v>
      </c>
      <c r="K5693" s="4">
        <v>21.0737362063687</v>
      </c>
      <c r="L5693" s="4">
        <v>26.7374826954184</v>
      </c>
      <c r="M5693" s="4">
        <v>457.38491914919598</v>
      </c>
      <c r="N5693" s="4">
        <v>17.999705026709002</v>
      </c>
      <c r="O5693" s="4">
        <v>32.920210796996798</v>
      </c>
      <c r="P5693" s="4">
        <v>23.3326852488177</v>
      </c>
      <c r="R5693">
        <f t="shared" si="177"/>
        <v>0.18997335586896116</v>
      </c>
    </row>
    <row r="5694" spans="1:18" x14ac:dyDescent="0.2">
      <c r="A5694" t="s">
        <v>450</v>
      </c>
      <c r="B5694" s="5" t="s">
        <v>451</v>
      </c>
      <c r="C5694" t="s">
        <v>17</v>
      </c>
      <c r="D5694" s="4">
        <v>755.30723363503103</v>
      </c>
      <c r="E5694" s="3">
        <v>-1.25846110295188</v>
      </c>
      <c r="F5694" s="6">
        <f t="shared" si="176"/>
        <v>0.41798958403038294</v>
      </c>
      <c r="G5694" s="1">
        <v>6.8257117638171104E-7</v>
      </c>
      <c r="H5694" s="1">
        <v>1.68367556840822E-5</v>
      </c>
      <c r="I5694" s="4">
        <v>1194.1084324538599</v>
      </c>
      <c r="J5694" s="4">
        <v>614.04705002313597</v>
      </c>
      <c r="K5694" s="4">
        <v>1284.5816591882101</v>
      </c>
      <c r="L5694" s="4">
        <v>478.303857106929</v>
      </c>
      <c r="M5694" s="4">
        <v>902.55481078402102</v>
      </c>
      <c r="N5694" s="4">
        <v>305.04763255791102</v>
      </c>
      <c r="O5694" s="4">
        <v>981.02228175050402</v>
      </c>
      <c r="P5694" s="4">
        <v>282.79214521567098</v>
      </c>
      <c r="R5694">
        <f t="shared" si="177"/>
        <v>0.3851645518179771</v>
      </c>
    </row>
    <row r="5695" spans="1:18" x14ac:dyDescent="0.2">
      <c r="A5695" t="s">
        <v>182</v>
      </c>
      <c r="B5695" s="5" t="s">
        <v>183</v>
      </c>
      <c r="C5695" t="s">
        <v>17</v>
      </c>
      <c r="D5695" s="4">
        <v>767.02549214407702</v>
      </c>
      <c r="E5695" s="3">
        <v>-1.2652675002931</v>
      </c>
      <c r="F5695" s="6">
        <f t="shared" si="176"/>
        <v>0.4160222225807903</v>
      </c>
      <c r="G5695" s="1">
        <v>9.8010454299942996E-12</v>
      </c>
      <c r="H5695" s="1">
        <v>6.4191214781732697E-10</v>
      </c>
      <c r="I5695" s="4">
        <v>1139.9142805194199</v>
      </c>
      <c r="J5695" s="4">
        <v>525.17181909873398</v>
      </c>
      <c r="K5695" s="4">
        <v>1181.9617263572</v>
      </c>
      <c r="L5695" s="4">
        <v>501.08023125487802</v>
      </c>
      <c r="M5695" s="4">
        <v>1057.2784926327099</v>
      </c>
      <c r="N5695" s="4">
        <v>408.30909823745202</v>
      </c>
      <c r="O5695" s="4">
        <v>1005.1637696683</v>
      </c>
      <c r="P5695" s="4">
        <v>317.32451938392097</v>
      </c>
      <c r="R5695">
        <f t="shared" si="177"/>
        <v>0.39957994844739858</v>
      </c>
    </row>
    <row r="5696" spans="1:18" x14ac:dyDescent="0.2">
      <c r="A5696" t="s">
        <v>306</v>
      </c>
      <c r="B5696" s="5" t="s">
        <v>307</v>
      </c>
      <c r="C5696" t="s">
        <v>17</v>
      </c>
      <c r="D5696" s="4">
        <v>405.39274703389498</v>
      </c>
      <c r="E5696" s="3">
        <v>-1.2665365614269799</v>
      </c>
      <c r="F5696" s="6">
        <f t="shared" si="176"/>
        <v>0.41565643114277068</v>
      </c>
      <c r="G5696" s="1">
        <v>2.19545580542429E-8</v>
      </c>
      <c r="H5696" s="1">
        <v>8.1231864800698604E-7</v>
      </c>
      <c r="I5696" s="4">
        <v>696.25707061540595</v>
      </c>
      <c r="J5696" s="4">
        <v>289.068932905628</v>
      </c>
      <c r="K5696" s="4">
        <v>660.61581759964497</v>
      </c>
      <c r="L5696" s="4">
        <v>260.44288699611201</v>
      </c>
      <c r="M5696" s="4">
        <v>469.59994666356602</v>
      </c>
      <c r="N5696" s="4">
        <v>195.15469660537201</v>
      </c>
      <c r="O5696" s="4">
        <v>505.87390591385002</v>
      </c>
      <c r="P5696" s="4">
        <v>166.128718971582</v>
      </c>
      <c r="R5696">
        <f t="shared" si="177"/>
        <v>0.39050593102174463</v>
      </c>
    </row>
    <row r="5697" spans="1:18" x14ac:dyDescent="0.2">
      <c r="A5697" t="s">
        <v>711</v>
      </c>
      <c r="C5697" t="s">
        <v>17</v>
      </c>
      <c r="D5697" s="4">
        <v>382.031191532778</v>
      </c>
      <c r="E5697" s="3">
        <v>-1.2698413655153</v>
      </c>
      <c r="F5697" s="6">
        <f t="shared" si="176"/>
        <v>0.41470537017769032</v>
      </c>
      <c r="G5697" s="1">
        <v>2.2001955447211601E-5</v>
      </c>
      <c r="H5697">
        <v>3.3974835267808E-4</v>
      </c>
      <c r="I5697" s="4">
        <v>764.22939677047202</v>
      </c>
      <c r="J5697" s="4">
        <v>316.000821064538</v>
      </c>
      <c r="K5697" s="4">
        <v>711.00953461487495</v>
      </c>
      <c r="L5697" s="4">
        <v>190.13321027853101</v>
      </c>
      <c r="M5697" s="4">
        <v>423.454287164834</v>
      </c>
      <c r="N5697" s="4">
        <v>167.681462617237</v>
      </c>
      <c r="O5697" s="4">
        <v>339.07817120906702</v>
      </c>
      <c r="P5697" s="4">
        <v>144.66264854267001</v>
      </c>
      <c r="R5697">
        <f t="shared" si="177"/>
        <v>0.36575592406292784</v>
      </c>
    </row>
    <row r="5698" spans="1:18" x14ac:dyDescent="0.2">
      <c r="A5698" t="s">
        <v>1499</v>
      </c>
      <c r="B5698" s="5" t="s">
        <v>1500</v>
      </c>
      <c r="C5698" t="s">
        <v>17</v>
      </c>
      <c r="D5698" s="4">
        <v>970.89005933191902</v>
      </c>
      <c r="E5698" s="3">
        <v>-1.2746015247723099</v>
      </c>
      <c r="F5698" s="6">
        <f t="shared" si="176"/>
        <v>0.41333930844789063</v>
      </c>
      <c r="G5698">
        <v>1.24250187854759E-3</v>
      </c>
      <c r="H5698">
        <v>9.0073482238729897E-3</v>
      </c>
      <c r="I5698" s="4">
        <v>2050.19232402848</v>
      </c>
      <c r="J5698" s="4">
        <v>1017.12764280148</v>
      </c>
      <c r="K5698" s="4">
        <v>2095.4623784332698</v>
      </c>
      <c r="L5698" s="4">
        <v>421.85806030549003</v>
      </c>
      <c r="M5698" s="4">
        <v>956.84382195900002</v>
      </c>
      <c r="N5698" s="4">
        <v>230.206753762647</v>
      </c>
      <c r="O5698" s="4">
        <v>852.63345964221605</v>
      </c>
      <c r="P5698" s="4">
        <v>142.796033722765</v>
      </c>
      <c r="R5698">
        <f t="shared" si="177"/>
        <v>0.30427343935308204</v>
      </c>
    </row>
    <row r="5699" spans="1:18" x14ac:dyDescent="0.2">
      <c r="A5699" t="s">
        <v>650</v>
      </c>
      <c r="B5699" s="5" t="s">
        <v>651</v>
      </c>
      <c r="C5699" t="s">
        <v>17</v>
      </c>
      <c r="D5699" s="4">
        <v>2334.3919273198999</v>
      </c>
      <c r="E5699" s="3">
        <v>-1.2748290311269499</v>
      </c>
      <c r="F5699" s="6">
        <f t="shared" ref="F5699:F5762" si="178">2^E5699</f>
        <v>0.41327413188431117</v>
      </c>
      <c r="G5699" s="1">
        <v>1.0058899744583499E-5</v>
      </c>
      <c r="H5699">
        <v>1.70075996274887E-4</v>
      </c>
      <c r="I5699" s="4">
        <v>4729.5879374653396</v>
      </c>
      <c r="J5699" s="4">
        <v>1276.5714987323099</v>
      </c>
      <c r="K5699" s="4">
        <v>4894.6042962791998</v>
      </c>
      <c r="L5699" s="4">
        <v>1009.09240246783</v>
      </c>
      <c r="M5699" s="4">
        <v>2133.55813917666</v>
      </c>
      <c r="N5699" s="4">
        <v>1387.8719928488799</v>
      </c>
      <c r="O5699" s="4">
        <v>1889.6200997476101</v>
      </c>
      <c r="P5699" s="4">
        <v>1354.2290518413799</v>
      </c>
      <c r="R5699">
        <f t="shared" ref="R5699:R5762" si="179">SUM(J5699+L5699+N5699+P5699)/SUM(I5699+K5699+M5699+O5699)</f>
        <v>0.36840539765219665</v>
      </c>
    </row>
    <row r="5700" spans="1:18" x14ac:dyDescent="0.2">
      <c r="A5700" t="s">
        <v>366</v>
      </c>
      <c r="B5700" s="5" t="s">
        <v>367</v>
      </c>
      <c r="C5700" t="s">
        <v>17</v>
      </c>
      <c r="D5700" s="4">
        <v>1997.1618922116299</v>
      </c>
      <c r="E5700" s="3">
        <v>-1.2810301165482201</v>
      </c>
      <c r="F5700" s="6">
        <f t="shared" si="178"/>
        <v>0.4115015823716599</v>
      </c>
      <c r="G5700" s="1">
        <v>1.72896984267413E-7</v>
      </c>
      <c r="H5700" s="1">
        <v>5.2965968621275099E-6</v>
      </c>
      <c r="I5700" s="4">
        <v>2564.5774949316801</v>
      </c>
      <c r="J5700" s="4">
        <v>1706.58397966956</v>
      </c>
      <c r="K5700" s="4">
        <v>3172.9716731589101</v>
      </c>
      <c r="L5700" s="4">
        <v>1139.80898453432</v>
      </c>
      <c r="M5700" s="4">
        <v>2904.4620978613598</v>
      </c>
      <c r="N5700" s="4">
        <v>802.40790303276594</v>
      </c>
      <c r="O5700" s="4">
        <v>2927.70408021291</v>
      </c>
      <c r="P5700" s="4">
        <v>758.77892429155304</v>
      </c>
      <c r="R5700">
        <f t="shared" si="179"/>
        <v>0.38095836065571204</v>
      </c>
    </row>
    <row r="5701" spans="1:18" x14ac:dyDescent="0.2">
      <c r="A5701" t="s">
        <v>621</v>
      </c>
      <c r="B5701" s="5" t="s">
        <v>622</v>
      </c>
      <c r="C5701" t="s">
        <v>17</v>
      </c>
      <c r="D5701" s="4">
        <v>1838.2572274071099</v>
      </c>
      <c r="E5701" s="3">
        <v>-1.2833604118167199</v>
      </c>
      <c r="F5701" s="6">
        <f t="shared" si="178"/>
        <v>0.41083744605867978</v>
      </c>
      <c r="G5701" s="1">
        <v>7.1696412532280598E-6</v>
      </c>
      <c r="H5701">
        <v>1.2687147782886201E-4</v>
      </c>
      <c r="I5701" s="4">
        <v>4197.7504125493497</v>
      </c>
      <c r="J5701" s="4">
        <v>964.16159608895896</v>
      </c>
      <c r="K5701" s="4">
        <v>3111.58296334036</v>
      </c>
      <c r="L5701" s="4">
        <v>751.62034688231699</v>
      </c>
      <c r="M5701" s="4">
        <v>2043.9812707379499</v>
      </c>
      <c r="N5701" s="4">
        <v>1188.92788465894</v>
      </c>
      <c r="O5701" s="4">
        <v>1404.5956606718601</v>
      </c>
      <c r="P5701" s="4">
        <v>1043.43768432713</v>
      </c>
      <c r="R5701">
        <f t="shared" si="179"/>
        <v>0.36699948216508421</v>
      </c>
    </row>
    <row r="5702" spans="1:18" x14ac:dyDescent="0.2">
      <c r="A5702" t="s">
        <v>1877</v>
      </c>
      <c r="B5702" s="5" t="s">
        <v>1878</v>
      </c>
      <c r="C5702" t="s">
        <v>17</v>
      </c>
      <c r="D5702" s="4">
        <v>13.3897164942224</v>
      </c>
      <c r="E5702" s="3">
        <v>-1.2859278951356401</v>
      </c>
      <c r="F5702" s="6">
        <f t="shared" si="178"/>
        <v>0.4101069519377526</v>
      </c>
      <c r="G5702">
        <v>3.4388975232354899E-3</v>
      </c>
      <c r="H5702">
        <v>1.9873060940563701E-2</v>
      </c>
      <c r="I5702" s="4">
        <v>21.126533804952999</v>
      </c>
      <c r="J5702" s="4">
        <v>4.4886480264849098</v>
      </c>
      <c r="K5702" s="4">
        <v>8.2462446024921103</v>
      </c>
      <c r="L5702" s="4">
        <v>6.93193995807143</v>
      </c>
      <c r="M5702" s="4">
        <v>32.5734067049872</v>
      </c>
      <c r="N5702" s="4">
        <v>7.5788231691406498</v>
      </c>
      <c r="O5702" s="4">
        <v>25.2388282776975</v>
      </c>
      <c r="P5702" s="4">
        <v>0.93330740995271</v>
      </c>
      <c r="R5702">
        <f t="shared" si="179"/>
        <v>0.22862551473675954</v>
      </c>
    </row>
    <row r="5703" spans="1:18" x14ac:dyDescent="0.2">
      <c r="A5703" t="s">
        <v>948</v>
      </c>
      <c r="B5703" s="5" t="s">
        <v>949</v>
      </c>
      <c r="C5703" t="s">
        <v>17</v>
      </c>
      <c r="D5703" s="4">
        <v>3675.9719123135701</v>
      </c>
      <c r="E5703" s="3">
        <v>-1.29651743581562</v>
      </c>
      <c r="F5703" s="6">
        <f t="shared" si="178"/>
        <v>0.40710774241980707</v>
      </c>
      <c r="G5703">
        <v>1.17940713695214E-4</v>
      </c>
      <c r="H5703">
        <v>1.3603768960229301E-3</v>
      </c>
      <c r="I5703" s="4">
        <v>4613.8512740121196</v>
      </c>
      <c r="J5703" s="4">
        <v>794.49070068782896</v>
      </c>
      <c r="K5703" s="4">
        <v>6804.9842958565396</v>
      </c>
      <c r="L5703" s="4">
        <v>991.26741400421497</v>
      </c>
      <c r="M5703" s="4">
        <v>4296.9752344995604</v>
      </c>
      <c r="N5703" s="4">
        <v>2744.4813401250599</v>
      </c>
      <c r="O5703" s="4">
        <v>6227.4065424318896</v>
      </c>
      <c r="P5703" s="4">
        <v>2934.3184968913201</v>
      </c>
      <c r="R5703">
        <f t="shared" si="179"/>
        <v>0.34017609331099069</v>
      </c>
    </row>
    <row r="5704" spans="1:18" x14ac:dyDescent="0.2">
      <c r="A5704" t="s">
        <v>359</v>
      </c>
      <c r="B5704" s="5" t="s">
        <v>360</v>
      </c>
      <c r="C5704" t="s">
        <v>17</v>
      </c>
      <c r="D5704" s="4">
        <v>238.455436956418</v>
      </c>
      <c r="E5704" s="3">
        <v>-1.2966241633059301</v>
      </c>
      <c r="F5704" s="6">
        <f t="shared" si="178"/>
        <v>0.40707762657460844</v>
      </c>
      <c r="G5704" s="1">
        <v>1.5145163015723201E-7</v>
      </c>
      <c r="H5704" s="1">
        <v>4.6764546253806101E-6</v>
      </c>
      <c r="I5704" s="4">
        <v>214.020972893654</v>
      </c>
      <c r="J5704" s="4">
        <v>137.35262961043799</v>
      </c>
      <c r="K5704" s="4">
        <v>304.19480089193098</v>
      </c>
      <c r="L5704" s="4">
        <v>125.76519638215299</v>
      </c>
      <c r="M5704" s="4">
        <v>393.59533101859603</v>
      </c>
      <c r="N5704" s="4">
        <v>124.103229394678</v>
      </c>
      <c r="O5704" s="4">
        <v>475.14837583665297</v>
      </c>
      <c r="P5704" s="4">
        <v>133.46295962323799</v>
      </c>
      <c r="R5704">
        <f t="shared" si="179"/>
        <v>0.37541400616110926</v>
      </c>
    </row>
    <row r="5705" spans="1:18" x14ac:dyDescent="0.2">
      <c r="A5705" t="s">
        <v>1279</v>
      </c>
      <c r="C5705" t="s">
        <v>17</v>
      </c>
      <c r="D5705" s="4">
        <v>232.63230544533201</v>
      </c>
      <c r="E5705" s="3">
        <v>-1.29953722390787</v>
      </c>
      <c r="F5705" s="6">
        <f t="shared" si="178"/>
        <v>0.40625649296434851</v>
      </c>
      <c r="G5705">
        <v>5.2518097326443799E-4</v>
      </c>
      <c r="H5705">
        <v>4.4464802164350201E-3</v>
      </c>
      <c r="I5705" s="4">
        <v>337.105995931206</v>
      </c>
      <c r="J5705" s="4">
        <v>230.71650856132399</v>
      </c>
      <c r="K5705" s="4">
        <v>485.61218214675699</v>
      </c>
      <c r="L5705" s="4">
        <v>110.91103932914299</v>
      </c>
      <c r="M5705" s="4">
        <v>266.01615475739601</v>
      </c>
      <c r="N5705" s="4">
        <v>69.156761418408394</v>
      </c>
      <c r="O5705" s="4">
        <v>327.00742725016801</v>
      </c>
      <c r="P5705" s="4">
        <v>34.5323741682503</v>
      </c>
      <c r="R5705">
        <f t="shared" si="179"/>
        <v>0.3145465479878361</v>
      </c>
    </row>
    <row r="5706" spans="1:18" x14ac:dyDescent="0.2">
      <c r="A5706" t="s">
        <v>1161</v>
      </c>
      <c r="B5706" s="5" t="s">
        <v>1162</v>
      </c>
      <c r="C5706" t="s">
        <v>17</v>
      </c>
      <c r="D5706" s="4">
        <v>7866.2126679368803</v>
      </c>
      <c r="E5706" s="3">
        <v>-1.3030664161926</v>
      </c>
      <c r="F5706" s="6">
        <f t="shared" si="178"/>
        <v>0.40526390270448603</v>
      </c>
      <c r="G5706">
        <v>3.0480433606220301E-4</v>
      </c>
      <c r="H5706">
        <v>2.8518474661452099E-3</v>
      </c>
      <c r="I5706" s="4">
        <v>16497.9858117722</v>
      </c>
      <c r="J5706" s="4">
        <v>1465.9924454499701</v>
      </c>
      <c r="K5706" s="4">
        <v>15616.5547783195</v>
      </c>
      <c r="L5706" s="4">
        <v>2138.0083384966001</v>
      </c>
      <c r="M5706" s="4">
        <v>7592.31821282077</v>
      </c>
      <c r="N5706" s="4">
        <v>6172.9514712650598</v>
      </c>
      <c r="O5706" s="4">
        <v>7833.9128293253298</v>
      </c>
      <c r="P5706" s="4">
        <v>5611.9774560456399</v>
      </c>
      <c r="R5706">
        <f t="shared" si="179"/>
        <v>0.32369961998727653</v>
      </c>
    </row>
    <row r="5707" spans="1:18" x14ac:dyDescent="0.2">
      <c r="A5707" t="s">
        <v>120</v>
      </c>
      <c r="B5707" s="5" t="s">
        <v>121</v>
      </c>
      <c r="C5707" t="s">
        <v>17</v>
      </c>
      <c r="D5707" s="4">
        <v>1948.40152583742</v>
      </c>
      <c r="E5707" s="3">
        <v>-1.3119433195178101</v>
      </c>
      <c r="F5707" s="6">
        <f t="shared" si="178"/>
        <v>0.40277796952073058</v>
      </c>
      <c r="G5707" s="1">
        <v>9.89706616085422E-16</v>
      </c>
      <c r="H5707" s="1">
        <v>1.0253360542645E-13</v>
      </c>
      <c r="I5707" s="4">
        <v>2280.7471059868799</v>
      </c>
      <c r="J5707" s="4">
        <v>1175.1280533337499</v>
      </c>
      <c r="K5707" s="4">
        <v>2780.81692984039</v>
      </c>
      <c r="L5707" s="4">
        <v>1157.63397299793</v>
      </c>
      <c r="M5707" s="4">
        <v>2753.8100918507998</v>
      </c>
      <c r="N5707" s="4">
        <v>1108.4028884868201</v>
      </c>
      <c r="O5707" s="4">
        <v>3397.36575425007</v>
      </c>
      <c r="P5707" s="4">
        <v>933.30740995271003</v>
      </c>
      <c r="R5707">
        <f t="shared" si="179"/>
        <v>0.39013411269993509</v>
      </c>
    </row>
    <row r="5708" spans="1:18" x14ac:dyDescent="0.2">
      <c r="A5708" t="s">
        <v>730</v>
      </c>
      <c r="B5708" s="5" t="s">
        <v>731</v>
      </c>
      <c r="C5708" t="s">
        <v>17</v>
      </c>
      <c r="D5708" s="4">
        <v>3135.6025252606801</v>
      </c>
      <c r="E5708" s="3">
        <v>-1.31598288018361</v>
      </c>
      <c r="F5708" s="6">
        <f t="shared" si="178"/>
        <v>0.40165176457197366</v>
      </c>
      <c r="G5708" s="1">
        <v>2.5152947228847899E-5</v>
      </c>
      <c r="H5708">
        <v>3.7815697443265299E-4</v>
      </c>
      <c r="I5708" s="4">
        <v>8128.2042452186397</v>
      </c>
      <c r="J5708" s="4">
        <v>1895.10719678193</v>
      </c>
      <c r="K5708" s="4">
        <v>5089.7654185381798</v>
      </c>
      <c r="L5708" s="4">
        <v>1062.56736785866</v>
      </c>
      <c r="M5708" s="4">
        <v>2585.5141572083598</v>
      </c>
      <c r="N5708" s="4">
        <v>1742.1819760062101</v>
      </c>
      <c r="O5708" s="4">
        <v>2821.2620653026202</v>
      </c>
      <c r="P5708" s="4">
        <v>1760.21777517081</v>
      </c>
      <c r="R5708">
        <f t="shared" si="179"/>
        <v>0.34685436006838</v>
      </c>
    </row>
    <row r="5709" spans="1:18" x14ac:dyDescent="0.2">
      <c r="A5709" t="s">
        <v>100</v>
      </c>
      <c r="B5709" s="5" t="s">
        <v>101</v>
      </c>
      <c r="C5709" t="s">
        <v>17</v>
      </c>
      <c r="D5709" s="4">
        <v>1811.23542085134</v>
      </c>
      <c r="E5709" s="3">
        <v>-1.31606391373872</v>
      </c>
      <c r="F5709" s="6">
        <f t="shared" si="178"/>
        <v>0.40162920515682793</v>
      </c>
      <c r="G5709" s="1">
        <v>3.0679252831327501E-18</v>
      </c>
      <c r="H5709" s="1">
        <v>3.9729632416569098E-16</v>
      </c>
      <c r="I5709" s="4">
        <v>2589.3782085287999</v>
      </c>
      <c r="J5709" s="4">
        <v>1112.2869809629599</v>
      </c>
      <c r="K5709" s="4">
        <v>3040.1155101187601</v>
      </c>
      <c r="L5709" s="4">
        <v>1011.07295674156</v>
      </c>
      <c r="M5709" s="4">
        <v>2163.4170953229</v>
      </c>
      <c r="N5709" s="4">
        <v>894.30113395859701</v>
      </c>
      <c r="O5709" s="4">
        <v>2623.7408005206398</v>
      </c>
      <c r="P5709" s="4">
        <v>1055.5706806565099</v>
      </c>
      <c r="R5709">
        <f t="shared" si="179"/>
        <v>0.39103081326567168</v>
      </c>
    </row>
    <row r="5710" spans="1:18" x14ac:dyDescent="0.2">
      <c r="A5710" t="s">
        <v>269</v>
      </c>
      <c r="B5710" s="5" t="s">
        <v>270</v>
      </c>
      <c r="C5710" t="s">
        <v>17</v>
      </c>
      <c r="D5710" s="4">
        <v>1173.03194944394</v>
      </c>
      <c r="E5710" s="3">
        <v>-1.31823334935565</v>
      </c>
      <c r="F5710" s="6">
        <f t="shared" si="178"/>
        <v>0.40102571384649799</v>
      </c>
      <c r="G5710" s="1">
        <v>3.2383120870059E-9</v>
      </c>
      <c r="H5710" s="1">
        <v>1.3770076322208699E-7</v>
      </c>
      <c r="I5710" s="4">
        <v>2156.7435380012798</v>
      </c>
      <c r="J5710" s="4">
        <v>757.68378687065297</v>
      </c>
      <c r="K5710" s="4">
        <v>2060.6449012227499</v>
      </c>
      <c r="L5710" s="4">
        <v>655.56346460618397</v>
      </c>
      <c r="M5710" s="4">
        <v>1216.07385031952</v>
      </c>
      <c r="N5710" s="4">
        <v>645.14732227309798</v>
      </c>
      <c r="O5710" s="4">
        <v>1383.7461938337599</v>
      </c>
      <c r="P5710" s="4">
        <v>508.65253842422698</v>
      </c>
      <c r="R5710">
        <f t="shared" si="179"/>
        <v>0.37655399837536174</v>
      </c>
    </row>
    <row r="5711" spans="1:18" x14ac:dyDescent="0.2">
      <c r="A5711" t="s">
        <v>86</v>
      </c>
      <c r="B5711" s="5" t="s">
        <v>87</v>
      </c>
      <c r="C5711" t="s">
        <v>17</v>
      </c>
      <c r="D5711" s="4">
        <v>11728.8658575388</v>
      </c>
      <c r="E5711" s="3">
        <v>-1.32287095940236</v>
      </c>
      <c r="F5711" s="6">
        <f t="shared" si="178"/>
        <v>0.39973866785322604</v>
      </c>
      <c r="G5711" s="1">
        <v>1.15040141049098E-19</v>
      </c>
      <c r="H5711" s="1">
        <v>1.7716181721560999E-17</v>
      </c>
      <c r="I5711" s="4">
        <v>17194.2428823876</v>
      </c>
      <c r="J5711" s="4">
        <v>5665.5715390292498</v>
      </c>
      <c r="K5711" s="4">
        <v>17110.957550171101</v>
      </c>
      <c r="L5711" s="4">
        <v>7880.6254551903503</v>
      </c>
      <c r="M5711" s="4">
        <v>15264.712717124599</v>
      </c>
      <c r="N5711" s="4">
        <v>5973.0600101789696</v>
      </c>
      <c r="O5711" s="4">
        <v>17942.6122247231</v>
      </c>
      <c r="P5711" s="4">
        <v>6799.1444815054901</v>
      </c>
      <c r="R5711">
        <f t="shared" si="179"/>
        <v>0.38982990696836251</v>
      </c>
    </row>
    <row r="5712" spans="1:18" x14ac:dyDescent="0.2">
      <c r="A5712" t="s">
        <v>1365</v>
      </c>
      <c r="B5712" s="5" t="s">
        <v>1366</v>
      </c>
      <c r="C5712" t="s">
        <v>17</v>
      </c>
      <c r="D5712" s="4">
        <v>2814.0978291544998</v>
      </c>
      <c r="E5712" s="3">
        <v>-1.32914663879214</v>
      </c>
      <c r="F5712" s="6">
        <f t="shared" si="178"/>
        <v>0.39800359334656454</v>
      </c>
      <c r="G5712">
        <v>7.2207792291998404E-4</v>
      </c>
      <c r="H5712">
        <v>5.73835426052729E-3</v>
      </c>
      <c r="I5712" s="4">
        <v>6909.2950991676598</v>
      </c>
      <c r="J5712" s="4">
        <v>2982.25774879657</v>
      </c>
      <c r="K5712" s="4">
        <v>5219.8728333774998</v>
      </c>
      <c r="L5712" s="4">
        <v>708.04815286015298</v>
      </c>
      <c r="M5712" s="4">
        <v>1714.17552784995</v>
      </c>
      <c r="N5712" s="4">
        <v>658.41026281909399</v>
      </c>
      <c r="O5712" s="4">
        <v>3599.2763804716501</v>
      </c>
      <c r="P5712" s="4">
        <v>721.446627893445</v>
      </c>
      <c r="R5712">
        <f t="shared" si="179"/>
        <v>0.29067667808079201</v>
      </c>
    </row>
    <row r="5713" spans="1:18" x14ac:dyDescent="0.2">
      <c r="A5713" t="s">
        <v>944</v>
      </c>
      <c r="B5713" s="5" t="s">
        <v>945</v>
      </c>
      <c r="C5713" t="s">
        <v>17</v>
      </c>
      <c r="D5713" s="4">
        <v>134.490367858425</v>
      </c>
      <c r="E5713" s="3">
        <v>-1.3343515373719701</v>
      </c>
      <c r="F5713" s="6">
        <f t="shared" si="178"/>
        <v>0.39657027867678063</v>
      </c>
      <c r="G5713">
        <v>1.16259582526708E-4</v>
      </c>
      <c r="H5713">
        <v>1.34370608770219E-3</v>
      </c>
      <c r="I5713" s="4">
        <v>271.889304620264</v>
      </c>
      <c r="J5713" s="4">
        <v>90.670690134995198</v>
      </c>
      <c r="K5713" s="4">
        <v>309.69229729359199</v>
      </c>
      <c r="L5713" s="4">
        <v>50.504133980234698</v>
      </c>
      <c r="M5713" s="4">
        <v>109.935247629332</v>
      </c>
      <c r="N5713" s="4">
        <v>80.524996172119401</v>
      </c>
      <c r="O5713" s="4">
        <v>120.707439588988</v>
      </c>
      <c r="P5713" s="4">
        <v>41.998833447871903</v>
      </c>
      <c r="R5713">
        <f t="shared" si="179"/>
        <v>0.32466235898580548</v>
      </c>
    </row>
    <row r="5714" spans="1:18" x14ac:dyDescent="0.2">
      <c r="A5714" t="s">
        <v>752</v>
      </c>
      <c r="B5714" s="5" t="s">
        <v>753</v>
      </c>
      <c r="C5714" t="s">
        <v>17</v>
      </c>
      <c r="D5714" s="4">
        <v>4847.5300052140701</v>
      </c>
      <c r="E5714" s="3">
        <v>-1.33753998501142</v>
      </c>
      <c r="F5714" s="6">
        <f t="shared" si="178"/>
        <v>0.39569480096901155</v>
      </c>
      <c r="G5714" s="1">
        <v>3.1412311748826302E-5</v>
      </c>
      <c r="H5714">
        <v>4.58941929089262E-4</v>
      </c>
      <c r="I5714" s="4">
        <v>10851.690016161499</v>
      </c>
      <c r="J5714" s="4">
        <v>2049.5166888930098</v>
      </c>
      <c r="K5714" s="4">
        <v>10178.6145876761</v>
      </c>
      <c r="L5714" s="4">
        <v>1706.2475068224401</v>
      </c>
      <c r="M5714" s="4">
        <v>4377.0515259826598</v>
      </c>
      <c r="N5714" s="4">
        <v>3461.62748250499</v>
      </c>
      <c r="O5714" s="4">
        <v>3604.7630822711499</v>
      </c>
      <c r="P5714" s="4">
        <v>2550.7291514007602</v>
      </c>
      <c r="R5714">
        <f t="shared" si="179"/>
        <v>0.33669104825510748</v>
      </c>
    </row>
    <row r="5715" spans="1:18" x14ac:dyDescent="0.2">
      <c r="A5715" t="s">
        <v>687</v>
      </c>
      <c r="B5715" s="5" t="s">
        <v>688</v>
      </c>
      <c r="C5715" t="s">
        <v>17</v>
      </c>
      <c r="D5715" s="4">
        <v>260.554848509164</v>
      </c>
      <c r="E5715" s="3">
        <v>-1.33882621657669</v>
      </c>
      <c r="F5715" s="6">
        <f t="shared" si="178"/>
        <v>0.39534217736021293</v>
      </c>
      <c r="G5715" s="1">
        <v>1.6215953294623199E-5</v>
      </c>
      <c r="H5715">
        <v>2.5954635357517699E-4</v>
      </c>
      <c r="I5715" s="4">
        <v>488.66591235804202</v>
      </c>
      <c r="J5715" s="4">
        <v>195.705053954742</v>
      </c>
      <c r="K5715" s="4">
        <v>568.074628171678</v>
      </c>
      <c r="L5715" s="4">
        <v>133.68741347709201</v>
      </c>
      <c r="M5715" s="4">
        <v>245.65777556677901</v>
      </c>
      <c r="N5715" s="4">
        <v>109.89293595253901</v>
      </c>
      <c r="O5715" s="4">
        <v>251.290942417075</v>
      </c>
      <c r="P5715" s="4">
        <v>91.464126175365607</v>
      </c>
      <c r="R5715">
        <f t="shared" si="179"/>
        <v>0.34160597214111571</v>
      </c>
    </row>
    <row r="5716" spans="1:18" x14ac:dyDescent="0.2">
      <c r="A5716" t="s">
        <v>1746</v>
      </c>
      <c r="C5716" t="s">
        <v>17</v>
      </c>
      <c r="D5716" s="4">
        <v>6.7867194645677502</v>
      </c>
      <c r="E5716" s="3">
        <v>-1.3480915726865299</v>
      </c>
      <c r="F5716" s="6">
        <f t="shared" si="178"/>
        <v>0.39281132449200035</v>
      </c>
      <c r="G5716">
        <v>2.5568448794909301E-3</v>
      </c>
      <c r="H5716">
        <v>1.5875809407727901E-2</v>
      </c>
      <c r="I5716" s="4">
        <v>8.2669045323728891</v>
      </c>
      <c r="J5716" s="4">
        <v>2.69318881589095</v>
      </c>
      <c r="K5716" s="4">
        <v>9.1624940027690105</v>
      </c>
      <c r="L5716" s="4">
        <v>1.98055427373469</v>
      </c>
      <c r="M5716" s="4">
        <v>10.857802234995701</v>
      </c>
      <c r="N5716" s="4">
        <v>2.8420586884277399</v>
      </c>
      <c r="O5716" s="4">
        <v>17.557445758398298</v>
      </c>
      <c r="P5716" s="4">
        <v>0.93330740995271</v>
      </c>
      <c r="R5716">
        <f t="shared" si="179"/>
        <v>0.18429870939776924</v>
      </c>
    </row>
    <row r="5717" spans="1:18" x14ac:dyDescent="0.2">
      <c r="A5717" t="s">
        <v>148</v>
      </c>
      <c r="B5717" s="5" t="s">
        <v>149</v>
      </c>
      <c r="C5717" t="s">
        <v>17</v>
      </c>
      <c r="D5717" s="4">
        <v>20630.7911070093</v>
      </c>
      <c r="E5717" s="3">
        <v>-1.3516880058068601</v>
      </c>
      <c r="F5717" s="6">
        <f t="shared" si="178"/>
        <v>0.39183332136219923</v>
      </c>
      <c r="G5717" s="1">
        <v>2.3308192426021498E-13</v>
      </c>
      <c r="H5717" s="1">
        <v>1.8972868634781499E-11</v>
      </c>
      <c r="I5717" s="4">
        <v>24848.477934416798</v>
      </c>
      <c r="J5717" s="4">
        <v>12563.7258261313</v>
      </c>
      <c r="K5717" s="4">
        <v>25716.3719175718</v>
      </c>
      <c r="L5717" s="4">
        <v>13136.0262205454</v>
      </c>
      <c r="M5717" s="4">
        <v>34915.977537187602</v>
      </c>
      <c r="N5717" s="4">
        <v>9417.6351405534006</v>
      </c>
      <c r="O5717" s="4">
        <v>34510.2569784917</v>
      </c>
      <c r="P5717" s="4">
        <v>9937.8573011764493</v>
      </c>
      <c r="R5717">
        <f t="shared" si="179"/>
        <v>0.37548826836460253</v>
      </c>
    </row>
    <row r="5718" spans="1:18" x14ac:dyDescent="0.2">
      <c r="A5718" t="s">
        <v>665</v>
      </c>
      <c r="B5718" s="5" t="s">
        <v>666</v>
      </c>
      <c r="C5718" t="s">
        <v>17</v>
      </c>
      <c r="D5718" s="4">
        <v>169.8296138929</v>
      </c>
      <c r="E5718" s="3">
        <v>-1.35760665726282</v>
      </c>
      <c r="F5718" s="6">
        <f t="shared" si="178"/>
        <v>0.39022911937206523</v>
      </c>
      <c r="G5718" s="1">
        <v>1.2468896138197101E-5</v>
      </c>
      <c r="H5718">
        <v>2.0579956182313199E-4</v>
      </c>
      <c r="I5718" s="4">
        <v>331.59472624295699</v>
      </c>
      <c r="J5718" s="4">
        <v>130.170792768062</v>
      </c>
      <c r="K5718" s="4">
        <v>305.11105029220801</v>
      </c>
      <c r="L5718" s="4">
        <v>97.047159413000003</v>
      </c>
      <c r="M5718" s="4">
        <v>161.509808245562</v>
      </c>
      <c r="N5718" s="4">
        <v>65.367349833838105</v>
      </c>
      <c r="O5718" s="4">
        <v>218.370731620079</v>
      </c>
      <c r="P5718" s="4">
        <v>49.465292727493598</v>
      </c>
      <c r="R5718">
        <f t="shared" si="179"/>
        <v>0.33646980017733641</v>
      </c>
    </row>
    <row r="5719" spans="1:18" x14ac:dyDescent="0.2">
      <c r="A5719" t="s">
        <v>156</v>
      </c>
      <c r="B5719" s="5" t="s">
        <v>157</v>
      </c>
      <c r="C5719" t="s">
        <v>17</v>
      </c>
      <c r="D5719" s="4">
        <v>15480.743314498901</v>
      </c>
      <c r="E5719" s="3">
        <v>-1.3620311767028099</v>
      </c>
      <c r="F5719" s="6">
        <f t="shared" si="178"/>
        <v>0.38903418114123378</v>
      </c>
      <c r="G5719" s="1">
        <v>6.2138666640725905E-13</v>
      </c>
      <c r="H5719" s="1">
        <v>4.7846773313359002E-11</v>
      </c>
      <c r="I5719" s="4">
        <v>18744.746754681499</v>
      </c>
      <c r="J5719" s="4">
        <v>8157.6689233336701</v>
      </c>
      <c r="K5719" s="4">
        <v>22592.877712027799</v>
      </c>
      <c r="L5719" s="4">
        <v>11049.512293165901</v>
      </c>
      <c r="M5719" s="4">
        <v>22443.077219736198</v>
      </c>
      <c r="N5719" s="4">
        <v>6676.9432120129104</v>
      </c>
      <c r="O5719" s="4">
        <v>26501.8670319423</v>
      </c>
      <c r="P5719" s="4">
        <v>7679.2533690909004</v>
      </c>
      <c r="R5719">
        <f t="shared" si="179"/>
        <v>0.37175922521982419</v>
      </c>
    </row>
    <row r="5720" spans="1:18" x14ac:dyDescent="0.2">
      <c r="A5720" t="s">
        <v>308</v>
      </c>
      <c r="B5720" s="5" t="s">
        <v>309</v>
      </c>
      <c r="C5720" t="s">
        <v>17</v>
      </c>
      <c r="D5720" s="4">
        <v>2345.8738843527999</v>
      </c>
      <c r="E5720" s="3">
        <v>-1.38407947430836</v>
      </c>
      <c r="F5720" s="6">
        <f t="shared" si="178"/>
        <v>0.38313388362387274</v>
      </c>
      <c r="G5720" s="1">
        <v>2.2668277981227699E-8</v>
      </c>
      <c r="H5720" s="1">
        <v>8.3331514798087201E-7</v>
      </c>
      <c r="I5720" s="4">
        <v>4293.27908714566</v>
      </c>
      <c r="J5720" s="4">
        <v>1772.1182408562399</v>
      </c>
      <c r="K5720" s="4">
        <v>4215.6634906740201</v>
      </c>
      <c r="L5720" s="4">
        <v>1194.2742270620199</v>
      </c>
      <c r="M5720" s="4">
        <v>2744.3095148951702</v>
      </c>
      <c r="N5720" s="4">
        <v>955.87907220786406</v>
      </c>
      <c r="O5720" s="4">
        <v>2629.22750232014</v>
      </c>
      <c r="P5720" s="4">
        <v>962.23993966124397</v>
      </c>
      <c r="R5720">
        <f t="shared" si="179"/>
        <v>0.35184719317248569</v>
      </c>
    </row>
    <row r="5721" spans="1:18" x14ac:dyDescent="0.2">
      <c r="A5721" t="s">
        <v>241</v>
      </c>
      <c r="B5721" s="5" t="s">
        <v>242</v>
      </c>
      <c r="C5721" t="s">
        <v>17</v>
      </c>
      <c r="D5721" s="4">
        <v>899.75495499807005</v>
      </c>
      <c r="E5721" s="3">
        <v>-1.38561350261751</v>
      </c>
      <c r="F5721" s="6">
        <f t="shared" si="178"/>
        <v>0.38272671104439715</v>
      </c>
      <c r="G5721" s="1">
        <v>9.1811456582549297E-10</v>
      </c>
      <c r="H5721" s="1">
        <v>4.4334040644692001E-8</v>
      </c>
      <c r="I5721" s="4">
        <v>1626.7431029813799</v>
      </c>
      <c r="J5721" s="4">
        <v>446.17161383259997</v>
      </c>
      <c r="K5721" s="4">
        <v>1679.48515070756</v>
      </c>
      <c r="L5721" s="4">
        <v>383.23725196766298</v>
      </c>
      <c r="M5721" s="4">
        <v>960.91549779712295</v>
      </c>
      <c r="N5721" s="4">
        <v>550.41203265883996</v>
      </c>
      <c r="O5721" s="4">
        <v>1035.8892997455</v>
      </c>
      <c r="P5721" s="4">
        <v>515.18569029389596</v>
      </c>
      <c r="R5721">
        <f t="shared" si="179"/>
        <v>0.35734391440628627</v>
      </c>
    </row>
    <row r="5722" spans="1:18" x14ac:dyDescent="0.2">
      <c r="A5722" t="s">
        <v>224</v>
      </c>
      <c r="B5722" s="5" t="s">
        <v>225</v>
      </c>
      <c r="C5722" t="s">
        <v>17</v>
      </c>
      <c r="D5722" s="4">
        <v>10713.461982132099</v>
      </c>
      <c r="E5722" s="3">
        <v>-1.38661051033319</v>
      </c>
      <c r="F5722" s="6">
        <f t="shared" si="178"/>
        <v>0.38246231028531946</v>
      </c>
      <c r="G5722" s="1">
        <v>4.1874056435783097E-10</v>
      </c>
      <c r="H5722" s="1">
        <v>2.1889759043219501E-8</v>
      </c>
      <c r="I5722" s="4">
        <v>13334.5170107175</v>
      </c>
      <c r="J5722" s="4">
        <v>5915.1403693018101</v>
      </c>
      <c r="K5722" s="4">
        <v>13580.6486109042</v>
      </c>
      <c r="L5722" s="4">
        <v>7884.5865637378201</v>
      </c>
      <c r="M5722" s="4">
        <v>18785.355091821999</v>
      </c>
      <c r="N5722" s="4">
        <v>4163.6159785466398</v>
      </c>
      <c r="O5722" s="4">
        <v>17413.694171251402</v>
      </c>
      <c r="P5722" s="4">
        <v>4630.1380607753899</v>
      </c>
      <c r="R5722">
        <f t="shared" si="179"/>
        <v>0.35797769192943685</v>
      </c>
    </row>
    <row r="5723" spans="1:18" x14ac:dyDescent="0.2">
      <c r="A5723" t="s">
        <v>471</v>
      </c>
      <c r="B5723" s="5" t="s">
        <v>472</v>
      </c>
      <c r="C5723" t="s">
        <v>17</v>
      </c>
      <c r="D5723" s="4">
        <v>87.232273439692094</v>
      </c>
      <c r="E5723" s="3">
        <v>-1.3871098282912599</v>
      </c>
      <c r="F5723" s="6">
        <f t="shared" si="178"/>
        <v>0.38232996266456737</v>
      </c>
      <c r="G5723" s="1">
        <v>1.1153184559208901E-6</v>
      </c>
      <c r="H5723" s="1">
        <v>2.6152611365585401E-5</v>
      </c>
      <c r="I5723" s="4">
        <v>156.15264116704401</v>
      </c>
      <c r="J5723" s="4">
        <v>58.352424344303799</v>
      </c>
      <c r="K5723" s="4">
        <v>149.34865224513501</v>
      </c>
      <c r="L5723" s="4">
        <v>55.455519664571497</v>
      </c>
      <c r="M5723" s="4">
        <v>111.292472908706</v>
      </c>
      <c r="N5723" s="4">
        <v>32.2099984688478</v>
      </c>
      <c r="O5723" s="4">
        <v>104.24733419048999</v>
      </c>
      <c r="P5723" s="4">
        <v>30.799144528439399</v>
      </c>
      <c r="R5723">
        <f t="shared" si="179"/>
        <v>0.33935343456135336</v>
      </c>
    </row>
    <row r="5724" spans="1:18" x14ac:dyDescent="0.2">
      <c r="A5724" t="s">
        <v>607</v>
      </c>
      <c r="B5724" s="5" t="s">
        <v>608</v>
      </c>
      <c r="C5724" t="s">
        <v>17</v>
      </c>
      <c r="D5724" s="4">
        <v>776.54392886572896</v>
      </c>
      <c r="E5724" s="3">
        <v>-1.4054142338003499</v>
      </c>
      <c r="F5724" s="6">
        <f t="shared" si="178"/>
        <v>0.37750973834797003</v>
      </c>
      <c r="G5724" s="1">
        <v>6.2140046615498497E-6</v>
      </c>
      <c r="H5724">
        <v>1.12404439877813E-4</v>
      </c>
      <c r="I5724" s="4">
        <v>1484.36863603496</v>
      </c>
      <c r="J5724" s="4">
        <v>581.72878423244401</v>
      </c>
      <c r="K5724" s="4">
        <v>1706.05638331559</v>
      </c>
      <c r="L5724" s="4">
        <v>292.13175537586699</v>
      </c>
      <c r="M5724" s="4">
        <v>678.61263968723404</v>
      </c>
      <c r="N5724" s="4">
        <v>395.99351058759902</v>
      </c>
      <c r="O5724" s="4">
        <v>825.19995064471902</v>
      </c>
      <c r="P5724" s="4">
        <v>248.259771047421</v>
      </c>
      <c r="R5724">
        <f t="shared" si="179"/>
        <v>0.32339944150079136</v>
      </c>
    </row>
    <row r="5725" spans="1:18" x14ac:dyDescent="0.2">
      <c r="A5725" t="s">
        <v>939</v>
      </c>
      <c r="B5725" s="5" t="s">
        <v>940</v>
      </c>
      <c r="C5725" t="s">
        <v>17</v>
      </c>
      <c r="D5725" s="4">
        <v>119.23150955604601</v>
      </c>
      <c r="E5725" s="3">
        <v>-1.4147339429482699</v>
      </c>
      <c r="F5725" s="6">
        <f t="shared" si="178"/>
        <v>0.37507891175709374</v>
      </c>
      <c r="G5725">
        <v>1.14472138911925E-4</v>
      </c>
      <c r="H5725">
        <v>1.33386962683057E-3</v>
      </c>
      <c r="I5725" s="4">
        <v>303.11983285367302</v>
      </c>
      <c r="J5725" s="4">
        <v>51.170587501927997</v>
      </c>
      <c r="K5725" s="4">
        <v>251.05233567587101</v>
      </c>
      <c r="L5725" s="4">
        <v>57.436073938306201</v>
      </c>
      <c r="M5725" s="4">
        <v>107.220797070583</v>
      </c>
      <c r="N5725" s="4">
        <v>32.2099984688478</v>
      </c>
      <c r="O5725" s="4">
        <v>77.911165552892399</v>
      </c>
      <c r="P5725" s="4">
        <v>73.731285386264105</v>
      </c>
      <c r="R5725">
        <f t="shared" si="179"/>
        <v>0.29020255163559944</v>
      </c>
    </row>
    <row r="5726" spans="1:18" x14ac:dyDescent="0.2">
      <c r="A5726" t="s">
        <v>59</v>
      </c>
      <c r="B5726" s="5" t="s">
        <v>60</v>
      </c>
      <c r="C5726" t="s">
        <v>17</v>
      </c>
      <c r="D5726" s="4">
        <v>4871.6178710792401</v>
      </c>
      <c r="E5726" s="3">
        <v>-1.4173062865769399</v>
      </c>
      <c r="F5726" s="6">
        <f t="shared" si="178"/>
        <v>0.37441073714025264</v>
      </c>
      <c r="G5726" s="1">
        <v>1.6027201319115799E-26</v>
      </c>
      <c r="H5726" s="1">
        <v>3.9705649181009399E-24</v>
      </c>
      <c r="I5726" s="4">
        <v>7523.8016694073704</v>
      </c>
      <c r="J5726" s="4">
        <v>2871.8370073450501</v>
      </c>
      <c r="K5726" s="4">
        <v>7231.0402669853001</v>
      </c>
      <c r="L5726" s="4">
        <v>2928.2494937167498</v>
      </c>
      <c r="M5726" s="4">
        <v>6910.9911225747901</v>
      </c>
      <c r="N5726" s="4">
        <v>2296.38342024962</v>
      </c>
      <c r="O5726" s="4">
        <v>6860.57193009413</v>
      </c>
      <c r="P5726" s="4">
        <v>2350.0680582609202</v>
      </c>
      <c r="R5726">
        <f t="shared" si="179"/>
        <v>0.36620590584681284</v>
      </c>
    </row>
    <row r="5727" spans="1:18" x14ac:dyDescent="0.2">
      <c r="A5727" t="s">
        <v>440</v>
      </c>
      <c r="B5727" s="5" t="s">
        <v>441</v>
      </c>
      <c r="C5727" t="s">
        <v>17</v>
      </c>
      <c r="D5727" s="4">
        <v>316.96477359847398</v>
      </c>
      <c r="E5727" s="3">
        <v>-1.43784698325833</v>
      </c>
      <c r="F5727" s="6">
        <f t="shared" si="178"/>
        <v>0.36911774912585937</v>
      </c>
      <c r="G5727" s="1">
        <v>5.4584095340582803E-7</v>
      </c>
      <c r="H5727" s="1">
        <v>1.3761954657108E-5</v>
      </c>
      <c r="I5727" s="4">
        <v>631.04037930446395</v>
      </c>
      <c r="J5727" s="4">
        <v>166.97770658523899</v>
      </c>
      <c r="K5727" s="4">
        <v>682.60580320629094</v>
      </c>
      <c r="L5727" s="4">
        <v>170.32766754118401</v>
      </c>
      <c r="M5727" s="4">
        <v>342.020770402366</v>
      </c>
      <c r="N5727" s="4">
        <v>140.208228629102</v>
      </c>
      <c r="O5727" s="4">
        <v>257.87498457647501</v>
      </c>
      <c r="P5727" s="4">
        <v>144.66264854267001</v>
      </c>
      <c r="R5727">
        <f t="shared" si="179"/>
        <v>0.32514377610894551</v>
      </c>
    </row>
    <row r="5728" spans="1:18" x14ac:dyDescent="0.2">
      <c r="A5728" t="s">
        <v>1193</v>
      </c>
      <c r="C5728" t="s">
        <v>17</v>
      </c>
      <c r="D5728" s="4">
        <v>47.307870162308497</v>
      </c>
      <c r="E5728" s="3">
        <v>-1.4527322822884201</v>
      </c>
      <c r="F5728" s="6">
        <f t="shared" si="178"/>
        <v>0.36532888161510835</v>
      </c>
      <c r="G5728">
        <v>3.5112174015457801E-4</v>
      </c>
      <c r="H5728">
        <v>3.1959930916945498E-3</v>
      </c>
      <c r="I5728" s="4">
        <v>112.062483661055</v>
      </c>
      <c r="J5728" s="4">
        <v>29.6250769748004</v>
      </c>
      <c r="K5728" s="4">
        <v>123.69366903738199</v>
      </c>
      <c r="L5728" s="4">
        <v>15.8444341898776</v>
      </c>
      <c r="M5728" s="4">
        <v>40.716758381234001</v>
      </c>
      <c r="N5728" s="4">
        <v>10.4208818575684</v>
      </c>
      <c r="O5728" s="4">
        <v>27.433508997497299</v>
      </c>
      <c r="P5728" s="4">
        <v>18.666148199054199</v>
      </c>
      <c r="R5728">
        <f t="shared" si="179"/>
        <v>0.24532729911519835</v>
      </c>
    </row>
    <row r="5729" spans="1:18" x14ac:dyDescent="0.2">
      <c r="A5729" t="s">
        <v>49</v>
      </c>
      <c r="B5729" s="5" t="s">
        <v>50</v>
      </c>
      <c r="C5729" t="s">
        <v>17</v>
      </c>
      <c r="D5729" s="4">
        <v>2745.2859503043201</v>
      </c>
      <c r="E5729" s="3">
        <v>-1.49199921548234</v>
      </c>
      <c r="F5729" s="6">
        <f t="shared" si="178"/>
        <v>0.35551954597339047</v>
      </c>
      <c r="G5729" s="1">
        <v>1.6971534054841201E-29</v>
      </c>
      <c r="H5729" s="1">
        <v>5.3724333913602802E-27</v>
      </c>
      <c r="I5729" s="4">
        <v>4502.7073352991001</v>
      </c>
      <c r="J5729" s="4">
        <v>1562.9472428220499</v>
      </c>
      <c r="K5729" s="4">
        <v>4048.90609982362</v>
      </c>
      <c r="L5729" s="4">
        <v>1433.9212941839201</v>
      </c>
      <c r="M5729" s="4">
        <v>3520.6423746973701</v>
      </c>
      <c r="N5729" s="4">
        <v>1367.9775820298901</v>
      </c>
      <c r="O5729" s="4">
        <v>4226.9550663343898</v>
      </c>
      <c r="P5729" s="4">
        <v>1298.23060724422</v>
      </c>
      <c r="R5729">
        <f t="shared" si="179"/>
        <v>0.34744484069256892</v>
      </c>
    </row>
    <row r="5730" spans="1:18" x14ac:dyDescent="0.2">
      <c r="A5730" t="s">
        <v>914</v>
      </c>
      <c r="B5730" s="5" t="s">
        <v>915</v>
      </c>
      <c r="C5730" t="s">
        <v>17</v>
      </c>
      <c r="D5730" s="4">
        <v>307.726966319425</v>
      </c>
      <c r="E5730" s="3">
        <v>-1.50267999975771</v>
      </c>
      <c r="F5730" s="6">
        <f t="shared" si="178"/>
        <v>0.35289722734089157</v>
      </c>
      <c r="G5730">
        <v>1.05965230758339E-4</v>
      </c>
      <c r="H5730">
        <v>1.2684661446660001E-3</v>
      </c>
      <c r="I5730" s="4">
        <v>1002.1325383132</v>
      </c>
      <c r="J5730" s="4">
        <v>222.636942113652</v>
      </c>
      <c r="K5730" s="4">
        <v>452.627203736789</v>
      </c>
      <c r="L5730" s="4">
        <v>72.290230991316406</v>
      </c>
      <c r="M5730" s="4">
        <v>247.01500084615299</v>
      </c>
      <c r="N5730" s="4">
        <v>62.525291145410399</v>
      </c>
      <c r="O5730" s="4">
        <v>264.45902673587398</v>
      </c>
      <c r="P5730" s="4">
        <v>138.129496673001</v>
      </c>
      <c r="R5730">
        <f t="shared" si="179"/>
        <v>0.25204630729952771</v>
      </c>
    </row>
    <row r="5731" spans="1:18" x14ac:dyDescent="0.2">
      <c r="A5731" t="s">
        <v>90</v>
      </c>
      <c r="B5731" s="5" t="s">
        <v>91</v>
      </c>
      <c r="C5731" t="s">
        <v>17</v>
      </c>
      <c r="D5731" s="4">
        <v>1996.9245291682701</v>
      </c>
      <c r="E5731" s="3">
        <v>-1.5148226307352599</v>
      </c>
      <c r="F5731" s="6">
        <f t="shared" si="178"/>
        <v>0.34993948636653516</v>
      </c>
      <c r="G5731" s="1">
        <v>2.4457415233276002E-19</v>
      </c>
      <c r="H5731" s="1">
        <v>3.5732910769027398E-17</v>
      </c>
      <c r="I5731" s="4">
        <v>2724.4043158908898</v>
      </c>
      <c r="J5731" s="4">
        <v>1207.4463191244399</v>
      </c>
      <c r="K5731" s="4">
        <v>3505.5702054594199</v>
      </c>
      <c r="L5731" s="4">
        <v>1074.45069350107</v>
      </c>
      <c r="M5731" s="4">
        <v>2833.8863833338901</v>
      </c>
      <c r="N5731" s="4">
        <v>925.56377953130198</v>
      </c>
      <c r="O5731" s="4">
        <v>2889.2971676164202</v>
      </c>
      <c r="P5731" s="4">
        <v>814.77736888871596</v>
      </c>
      <c r="R5731">
        <f t="shared" si="179"/>
        <v>0.33650003929642414</v>
      </c>
    </row>
    <row r="5732" spans="1:18" x14ac:dyDescent="0.2">
      <c r="A5732" t="s">
        <v>209</v>
      </c>
      <c r="B5732" s="5" t="s">
        <v>210</v>
      </c>
      <c r="C5732" t="s">
        <v>17</v>
      </c>
      <c r="D5732" s="4">
        <v>1436.0034373676999</v>
      </c>
      <c r="E5732" s="3">
        <v>-1.5191248873896099</v>
      </c>
      <c r="F5732" s="6">
        <f t="shared" si="178"/>
        <v>0.34889748729295317</v>
      </c>
      <c r="G5732" s="1">
        <v>1.3449099799621101E-10</v>
      </c>
      <c r="H5732" s="1">
        <v>7.6034847315421596E-9</v>
      </c>
      <c r="I5732" s="4">
        <v>2196.2409707670699</v>
      </c>
      <c r="J5732" s="4">
        <v>845.66128818975699</v>
      </c>
      <c r="K5732" s="4">
        <v>2427.1446613335102</v>
      </c>
      <c r="L5732" s="4">
        <v>962.54937703506198</v>
      </c>
      <c r="M5732" s="4">
        <v>2050.7673971348199</v>
      </c>
      <c r="N5732" s="4">
        <v>525.78085735913203</v>
      </c>
      <c r="O5732" s="4">
        <v>2023.4956236554001</v>
      </c>
      <c r="P5732" s="4">
        <v>456.38732346687499</v>
      </c>
      <c r="R5732">
        <f t="shared" si="179"/>
        <v>0.32081990862247572</v>
      </c>
    </row>
    <row r="5733" spans="1:18" x14ac:dyDescent="0.2">
      <c r="A5733" t="s">
        <v>505</v>
      </c>
      <c r="B5733" s="5" t="s">
        <v>506</v>
      </c>
      <c r="C5733" t="s">
        <v>17</v>
      </c>
      <c r="D5733" s="4">
        <v>19091.967149486201</v>
      </c>
      <c r="E5733" s="12">
        <v>-1.52301174598208</v>
      </c>
      <c r="F5733" s="6">
        <f t="shared" si="178"/>
        <v>0.34795876497232786</v>
      </c>
      <c r="G5733" s="1">
        <v>1.7807310254892301E-6</v>
      </c>
      <c r="H5733" s="1">
        <v>3.8875882694397098E-5</v>
      </c>
      <c r="I5733" s="4">
        <v>49369.035322382901</v>
      </c>
      <c r="J5733" s="4">
        <v>11416.427390561699</v>
      </c>
      <c r="K5733" s="4">
        <v>37503.920452134102</v>
      </c>
      <c r="L5733" s="4">
        <v>7626.1242310154403</v>
      </c>
      <c r="M5733" s="4">
        <v>17554.3517634294</v>
      </c>
      <c r="N5733" s="4">
        <v>7832.7137453068599</v>
      </c>
      <c r="O5733" s="4">
        <v>13915.373103890501</v>
      </c>
      <c r="P5733" s="4">
        <v>7517.7911871690803</v>
      </c>
      <c r="R5733">
        <f t="shared" si="179"/>
        <v>0.29062259167631477</v>
      </c>
    </row>
    <row r="5734" spans="1:18" x14ac:dyDescent="0.2">
      <c r="A5734" t="s">
        <v>517</v>
      </c>
      <c r="B5734" s="5" t="s">
        <v>518</v>
      </c>
      <c r="C5734" t="s">
        <v>17</v>
      </c>
      <c r="D5734" s="4">
        <v>85.486618018474402</v>
      </c>
      <c r="E5734" s="3">
        <v>-1.5329151665937399</v>
      </c>
      <c r="F5734" s="6">
        <f t="shared" si="178"/>
        <v>0.3455783717466907</v>
      </c>
      <c r="G5734" s="1">
        <v>1.9460012109272E-6</v>
      </c>
      <c r="H5734" s="1">
        <v>4.1529269287876999E-5</v>
      </c>
      <c r="I5734" s="4">
        <v>143.29301189446301</v>
      </c>
      <c r="J5734" s="4">
        <v>44.886480264849098</v>
      </c>
      <c r="K5734" s="4">
        <v>211.65361146396401</v>
      </c>
      <c r="L5734" s="4">
        <v>27.727759832285699</v>
      </c>
      <c r="M5734" s="4">
        <v>101.791895953085</v>
      </c>
      <c r="N5734" s="4">
        <v>39.788821637988399</v>
      </c>
      <c r="O5734" s="4">
        <v>74.619144473192705</v>
      </c>
      <c r="P5734" s="4">
        <v>40.132218627966502</v>
      </c>
      <c r="R5734">
        <f t="shared" si="179"/>
        <v>0.28706705625853901</v>
      </c>
    </row>
    <row r="5735" spans="1:18" x14ac:dyDescent="0.2">
      <c r="A5735" t="s">
        <v>82</v>
      </c>
      <c r="B5735" s="5" t="s">
        <v>83</v>
      </c>
      <c r="C5735" t="s">
        <v>17</v>
      </c>
      <c r="D5735" s="4">
        <v>1992.5216697261001</v>
      </c>
      <c r="E5735" s="13">
        <v>-1.5452966161578801</v>
      </c>
      <c r="F5735" s="6">
        <f t="shared" si="178"/>
        <v>0.3426252507126904</v>
      </c>
      <c r="G5735" s="1">
        <v>4.8542593087543399E-20</v>
      </c>
      <c r="H5735" s="1">
        <v>7.9027341546520704E-18</v>
      </c>
      <c r="I5735" s="4">
        <v>3178.1655202233601</v>
      </c>
      <c r="J5735" s="4">
        <v>749.60422042298001</v>
      </c>
      <c r="K5735" s="4">
        <v>3187.6316635633402</v>
      </c>
      <c r="L5735" s="4">
        <v>1049.69376507939</v>
      </c>
      <c r="M5735" s="4">
        <v>2589.5858330464798</v>
      </c>
      <c r="N5735" s="4">
        <v>989.98377646899701</v>
      </c>
      <c r="O5735" s="4">
        <v>3036.3407758429998</v>
      </c>
      <c r="P5735" s="4">
        <v>1159.1678031612701</v>
      </c>
      <c r="R5735">
        <f t="shared" si="179"/>
        <v>0.32926455223594386</v>
      </c>
    </row>
    <row r="5736" spans="1:18" x14ac:dyDescent="0.2">
      <c r="A5736" t="s">
        <v>226</v>
      </c>
      <c r="B5736" s="5" t="s">
        <v>227</v>
      </c>
      <c r="C5736" t="s">
        <v>17</v>
      </c>
      <c r="D5736" s="4">
        <v>3844.48951640222</v>
      </c>
      <c r="E5736" s="12">
        <v>-1.5631274374189701</v>
      </c>
      <c r="F5736" s="6">
        <f t="shared" si="178"/>
        <v>0.33841667512064955</v>
      </c>
      <c r="G5736" s="1">
        <v>4.5697829260938099E-10</v>
      </c>
      <c r="H5736" s="1">
        <v>2.3671475557165901E-8</v>
      </c>
      <c r="I5736" s="4">
        <v>8278.8456166974302</v>
      </c>
      <c r="J5736" s="4">
        <v>1723.6408421702099</v>
      </c>
      <c r="K5736" s="4">
        <v>7280.5177346002502</v>
      </c>
      <c r="L5736" s="4">
        <v>1513.14346513331</v>
      </c>
      <c r="M5736" s="4">
        <v>4109.6781459458898</v>
      </c>
      <c r="N5736" s="4">
        <v>2065.2293135908299</v>
      </c>
      <c r="O5736" s="4">
        <v>3872.5141300867199</v>
      </c>
      <c r="P5736" s="4">
        <v>1912.3468829931001</v>
      </c>
      <c r="R5736">
        <f t="shared" si="179"/>
        <v>0.30645215711709478</v>
      </c>
    </row>
    <row r="5737" spans="1:18" x14ac:dyDescent="0.2">
      <c r="A5737" t="s">
        <v>540</v>
      </c>
      <c r="B5737" s="5" t="s">
        <v>541</v>
      </c>
      <c r="C5737" t="s">
        <v>17</v>
      </c>
      <c r="D5737" s="4">
        <v>705.84323477722</v>
      </c>
      <c r="E5737" s="3">
        <v>-1.58709862787704</v>
      </c>
      <c r="F5737" s="6">
        <f t="shared" si="178"/>
        <v>0.3328401483689149</v>
      </c>
      <c r="G5737" s="1">
        <v>2.4932456117489398E-6</v>
      </c>
      <c r="H5737" s="1">
        <v>5.0919403210557097E-5</v>
      </c>
      <c r="I5737" s="4">
        <v>1507.33225973599</v>
      </c>
      <c r="J5737" s="4">
        <v>474.00123159680601</v>
      </c>
      <c r="K5737" s="4">
        <v>1642.83517469648</v>
      </c>
      <c r="L5737" s="4">
        <v>334.71367226116303</v>
      </c>
      <c r="M5737" s="4">
        <v>652.82535937911905</v>
      </c>
      <c r="N5737" s="4">
        <v>204.62822556679799</v>
      </c>
      <c r="O5737" s="4">
        <v>654.01485450033601</v>
      </c>
      <c r="P5737" s="4">
        <v>176.395100481062</v>
      </c>
      <c r="R5737">
        <f t="shared" si="179"/>
        <v>0.26693654662146199</v>
      </c>
    </row>
    <row r="5738" spans="1:18" x14ac:dyDescent="0.2">
      <c r="A5738" t="s">
        <v>388</v>
      </c>
      <c r="C5738" t="s">
        <v>17</v>
      </c>
      <c r="D5738" s="4">
        <v>234.63996723220001</v>
      </c>
      <c r="E5738" s="3">
        <v>-1.5962369188588601</v>
      </c>
      <c r="F5738" s="6">
        <f t="shared" si="178"/>
        <v>0.3307385417531491</v>
      </c>
      <c r="G5738" s="1">
        <v>2.4289741979333402E-7</v>
      </c>
      <c r="H5738" s="1">
        <v>7.0255304466112397E-6</v>
      </c>
      <c r="I5738" s="4">
        <v>379.35906354111199</v>
      </c>
      <c r="J5738" s="4">
        <v>71.818368423758599</v>
      </c>
      <c r="K5738" s="4">
        <v>537.83839796254097</v>
      </c>
      <c r="L5738" s="4">
        <v>63.377736759510199</v>
      </c>
      <c r="M5738" s="4">
        <v>225.29939637616201</v>
      </c>
      <c r="N5738" s="4">
        <v>129.787346771534</v>
      </c>
      <c r="O5738" s="4">
        <v>325.91008689026802</v>
      </c>
      <c r="P5738" s="4">
        <v>143.729341132717</v>
      </c>
      <c r="R5738">
        <f t="shared" si="179"/>
        <v>0.27833755114221037</v>
      </c>
    </row>
    <row r="5739" spans="1:18" x14ac:dyDescent="0.2">
      <c r="A5739" t="s">
        <v>642</v>
      </c>
      <c r="B5739" s="5" t="s">
        <v>643</v>
      </c>
      <c r="C5739" t="s">
        <v>17</v>
      </c>
      <c r="D5739" s="4">
        <v>121.255632377871</v>
      </c>
      <c r="E5739" s="3">
        <v>-1.6024944138207999</v>
      </c>
      <c r="F5739" s="6">
        <f t="shared" si="178"/>
        <v>0.32930711453646266</v>
      </c>
      <c r="G5739" s="1">
        <v>9.4087845012937206E-6</v>
      </c>
      <c r="H5739">
        <v>1.60994757022137E-4</v>
      </c>
      <c r="I5739" s="4">
        <v>122.166478089511</v>
      </c>
      <c r="J5739" s="4">
        <v>26.931888158909501</v>
      </c>
      <c r="K5739" s="4">
        <v>89.792441227136294</v>
      </c>
      <c r="L5739" s="4">
        <v>44.562471159030601</v>
      </c>
      <c r="M5739" s="4">
        <v>309.44736369737899</v>
      </c>
      <c r="N5739" s="4">
        <v>71.998820106836206</v>
      </c>
      <c r="O5739" s="4">
        <v>255.68030385667501</v>
      </c>
      <c r="P5739" s="4">
        <v>49.465292727493598</v>
      </c>
      <c r="R5739">
        <f t="shared" si="179"/>
        <v>0.24831013095890186</v>
      </c>
    </row>
    <row r="5740" spans="1:18" x14ac:dyDescent="0.2">
      <c r="A5740" t="s">
        <v>142</v>
      </c>
      <c r="B5740" s="5" t="s">
        <v>143</v>
      </c>
      <c r="C5740" t="s">
        <v>17</v>
      </c>
      <c r="D5740" s="4">
        <v>11985.515950905699</v>
      </c>
      <c r="E5740" s="13">
        <v>-1.6039922934905</v>
      </c>
      <c r="F5740" s="6">
        <f t="shared" si="178"/>
        <v>0.32896538850188706</v>
      </c>
      <c r="G5740" s="1">
        <v>7.7351482966794596E-14</v>
      </c>
      <c r="H5740" s="1">
        <v>6.5783395514148603E-12</v>
      </c>
      <c r="I5740" s="4">
        <v>25499.726302578201</v>
      </c>
      <c r="J5740" s="4">
        <v>5811.9014646926598</v>
      </c>
      <c r="K5740" s="4">
        <v>19227.493664810801</v>
      </c>
      <c r="L5740" s="4">
        <v>4585.97342083269</v>
      </c>
      <c r="M5740" s="4">
        <v>15521.228294926401</v>
      </c>
      <c r="N5740" s="4">
        <v>5869.7985444994301</v>
      </c>
      <c r="O5740" s="4">
        <v>13142.845490521</v>
      </c>
      <c r="P5740" s="4">
        <v>6225.1604243845704</v>
      </c>
      <c r="R5740">
        <f t="shared" si="179"/>
        <v>0.30647823064898694</v>
      </c>
    </row>
    <row r="5741" spans="1:18" x14ac:dyDescent="0.2">
      <c r="A5741" t="s">
        <v>55</v>
      </c>
      <c r="B5741" s="5" t="s">
        <v>56</v>
      </c>
      <c r="C5741" t="s">
        <v>17</v>
      </c>
      <c r="D5741" s="4">
        <v>75770.013953347298</v>
      </c>
      <c r="E5741" s="3">
        <v>-1.60706185381566</v>
      </c>
      <c r="F5741" s="6">
        <f t="shared" si="178"/>
        <v>0.32826620703530218</v>
      </c>
      <c r="G5741" s="1">
        <v>1.7533946151815399E-27</v>
      </c>
      <c r="H5741" s="1">
        <v>4.7324825229272702E-25</v>
      </c>
      <c r="I5741" s="4">
        <v>100766.21789004101</v>
      </c>
      <c r="J5741" s="4">
        <v>39590.7733232022</v>
      </c>
      <c r="K5741" s="4">
        <v>136726.40050692001</v>
      </c>
      <c r="L5741" s="4">
        <v>31435.357432717101</v>
      </c>
      <c r="M5741" s="4">
        <v>106012.86657194</v>
      </c>
      <c r="N5741" s="4">
        <v>38263.583475198902</v>
      </c>
      <c r="O5741" s="4">
        <v>116375.139848103</v>
      </c>
      <c r="P5741" s="4">
        <v>36989.772578655698</v>
      </c>
      <c r="R5741">
        <f t="shared" si="179"/>
        <v>0.31808143008412565</v>
      </c>
    </row>
    <row r="5742" spans="1:18" x14ac:dyDescent="0.2">
      <c r="A5742" t="s">
        <v>259</v>
      </c>
      <c r="B5742" s="5" t="s">
        <v>260</v>
      </c>
      <c r="C5742" t="s">
        <v>17</v>
      </c>
      <c r="D5742" s="4">
        <v>828.59164599261896</v>
      </c>
      <c r="E5742" s="14">
        <v>-1.62257377746658</v>
      </c>
      <c r="F5742" s="6">
        <f t="shared" si="178"/>
        <v>0.32475558065910692</v>
      </c>
      <c r="G5742" s="1">
        <v>2.0303493791716E-9</v>
      </c>
      <c r="H5742" s="1">
        <v>9.0382271582185794E-8</v>
      </c>
      <c r="I5742" s="4">
        <v>1897.7138626536</v>
      </c>
      <c r="J5742" s="4">
        <v>337.54633159166502</v>
      </c>
      <c r="K5742" s="4">
        <v>1621.7614384901101</v>
      </c>
      <c r="L5742" s="4">
        <v>375.31503487272499</v>
      </c>
      <c r="M5742" s="4">
        <v>840.12244793279604</v>
      </c>
      <c r="N5742" s="4">
        <v>362.83615922260901</v>
      </c>
      <c r="O5742" s="4">
        <v>791.18239948782195</v>
      </c>
      <c r="P5742" s="4">
        <v>402.25549368961799</v>
      </c>
      <c r="R5742">
        <f t="shared" si="179"/>
        <v>0.28693770200783381</v>
      </c>
    </row>
    <row r="5743" spans="1:18" x14ac:dyDescent="0.2">
      <c r="A5743" t="s">
        <v>586</v>
      </c>
      <c r="B5743" s="5" t="s">
        <v>587</v>
      </c>
      <c r="C5743" t="s">
        <v>17</v>
      </c>
      <c r="D5743" s="4">
        <v>27.1722536231451</v>
      </c>
      <c r="E5743" s="3">
        <v>-1.6234824944778301</v>
      </c>
      <c r="F5743" s="6">
        <f t="shared" si="178"/>
        <v>0.32455108976508501</v>
      </c>
      <c r="G5743" s="1">
        <v>4.2035839087598804E-6</v>
      </c>
      <c r="H5743" s="1">
        <v>7.9049574627438306E-5</v>
      </c>
      <c r="I5743" s="4">
        <v>55.112696882485999</v>
      </c>
      <c r="J5743" s="4">
        <v>8.9772960529698196</v>
      </c>
      <c r="K5743" s="4">
        <v>44.896220613568097</v>
      </c>
      <c r="L5743" s="4">
        <v>13.863879916142899</v>
      </c>
      <c r="M5743" s="4">
        <v>42.073983660608498</v>
      </c>
      <c r="N5743" s="4">
        <v>6.6314702729980697</v>
      </c>
      <c r="O5743" s="4">
        <v>31.822870437096899</v>
      </c>
      <c r="P5743" s="4">
        <v>13.999611149290599</v>
      </c>
      <c r="R5743">
        <f t="shared" si="179"/>
        <v>0.24997593232817905</v>
      </c>
    </row>
    <row r="5744" spans="1:18" x14ac:dyDescent="0.2">
      <c r="A5744" t="s">
        <v>519</v>
      </c>
      <c r="B5744" s="5" t="s">
        <v>520</v>
      </c>
      <c r="C5744" t="s">
        <v>17</v>
      </c>
      <c r="D5744" s="4">
        <v>223.66193304570101</v>
      </c>
      <c r="E5744" s="3">
        <v>-1.6301866053948899</v>
      </c>
      <c r="F5744" s="6">
        <f t="shared" si="178"/>
        <v>0.32304642051660992</v>
      </c>
      <c r="G5744" s="1">
        <v>1.9918201419166699E-6</v>
      </c>
      <c r="H5744" s="1">
        <v>4.2348474509855198E-5</v>
      </c>
      <c r="I5744" s="4">
        <v>612.669480343636</v>
      </c>
      <c r="J5744" s="4">
        <v>135.55717039984401</v>
      </c>
      <c r="K5744" s="4">
        <v>392.15474331851402</v>
      </c>
      <c r="L5744" s="4">
        <v>65.358291033244896</v>
      </c>
      <c r="M5744" s="4">
        <v>259.23002836052302</v>
      </c>
      <c r="N5744" s="4">
        <v>93.787936718115503</v>
      </c>
      <c r="O5744" s="4">
        <v>162.40637326518399</v>
      </c>
      <c r="P5744" s="4">
        <v>68.131440926547796</v>
      </c>
      <c r="R5744">
        <f t="shared" si="179"/>
        <v>0.25436022042636675</v>
      </c>
    </row>
    <row r="5745" spans="1:18" x14ac:dyDescent="0.2">
      <c r="A5745" t="s">
        <v>660</v>
      </c>
      <c r="B5745" s="5" t="s">
        <v>661</v>
      </c>
      <c r="C5745" t="s">
        <v>17</v>
      </c>
      <c r="D5745" s="4">
        <v>1438.7541512002999</v>
      </c>
      <c r="E5745" s="13">
        <v>-1.6394801894295401</v>
      </c>
      <c r="F5745" s="6">
        <f t="shared" si="178"/>
        <v>0.32097210148623101</v>
      </c>
      <c r="G5745" s="1">
        <v>1.14876755952809E-5</v>
      </c>
      <c r="H5745">
        <v>1.9139408053190301E-4</v>
      </c>
      <c r="I5745" s="4">
        <v>3754.0932026453402</v>
      </c>
      <c r="J5745" s="4">
        <v>785.51340463485894</v>
      </c>
      <c r="K5745" s="4">
        <v>3783.19377374332</v>
      </c>
      <c r="L5745" s="4">
        <v>423.83861457922501</v>
      </c>
      <c r="M5745" s="4">
        <v>928.342091092136</v>
      </c>
      <c r="N5745" s="4">
        <v>565.56967899712095</v>
      </c>
      <c r="O5745" s="4">
        <v>869.09356504071502</v>
      </c>
      <c r="P5745" s="4">
        <v>400.38887886971298</v>
      </c>
      <c r="R5745">
        <f t="shared" si="179"/>
        <v>0.23303430243361384</v>
      </c>
    </row>
    <row r="5746" spans="1:18" x14ac:dyDescent="0.2">
      <c r="A5746" t="s">
        <v>521</v>
      </c>
      <c r="C5746" t="s">
        <v>17</v>
      </c>
      <c r="D5746" s="4">
        <v>45.959076748165302</v>
      </c>
      <c r="E5746" s="3">
        <v>-1.64781611354333</v>
      </c>
      <c r="F5746" s="6">
        <f t="shared" si="178"/>
        <v>0.31912286513642241</v>
      </c>
      <c r="G5746" s="1">
        <v>2.0337285330806398E-6</v>
      </c>
      <c r="H5746" s="1">
        <v>4.2978267036759798E-5</v>
      </c>
      <c r="I5746" s="4">
        <v>77.157775635480306</v>
      </c>
      <c r="J5746" s="4">
        <v>31.420536185394401</v>
      </c>
      <c r="K5746" s="4">
        <v>68.718705020767601</v>
      </c>
      <c r="L5746" s="4">
        <v>17.8249884636123</v>
      </c>
      <c r="M5746" s="4">
        <v>96.362994835587202</v>
      </c>
      <c r="N5746" s="4">
        <v>12.315587649853599</v>
      </c>
      <c r="O5746" s="4">
        <v>52.672337275194799</v>
      </c>
      <c r="P5746" s="4">
        <v>11.1996889194325</v>
      </c>
      <c r="R5746">
        <f t="shared" si="179"/>
        <v>0.24672053837250427</v>
      </c>
    </row>
    <row r="5747" spans="1:18" x14ac:dyDescent="0.2">
      <c r="A5747" t="s">
        <v>1064</v>
      </c>
      <c r="B5747" s="5" t="s">
        <v>1065</v>
      </c>
      <c r="C5747" t="s">
        <v>1066</v>
      </c>
      <c r="D5747" s="4">
        <v>7.8013523105479603</v>
      </c>
      <c r="E5747" s="3">
        <v>-1.66429192360756</v>
      </c>
      <c r="F5747" s="6">
        <f t="shared" si="178"/>
        <v>0.31549916156731023</v>
      </c>
      <c r="G5747">
        <v>1.9840304296097399E-4</v>
      </c>
      <c r="H5747">
        <v>2.0332743503446598E-3</v>
      </c>
      <c r="I5747" s="4">
        <v>17.4523540127872</v>
      </c>
      <c r="J5747" s="4">
        <v>2.69318881589095</v>
      </c>
      <c r="K5747" s="4">
        <v>15.576239804707299</v>
      </c>
      <c r="L5747" s="4">
        <v>0.99027713686734697</v>
      </c>
      <c r="M5747" s="4">
        <v>16.2867033524936</v>
      </c>
      <c r="N5747" s="4">
        <v>1.89470579228516</v>
      </c>
      <c r="O5747" s="4">
        <v>6.5840421593993499</v>
      </c>
      <c r="P5747" s="4">
        <v>0.93330740995271</v>
      </c>
      <c r="R5747">
        <f t="shared" si="179"/>
        <v>0.11648579809910109</v>
      </c>
    </row>
    <row r="5748" spans="1:18" x14ac:dyDescent="0.2">
      <c r="A5748" t="s">
        <v>190</v>
      </c>
      <c r="B5748" s="5" t="s">
        <v>191</v>
      </c>
      <c r="C5748" t="s">
        <v>17</v>
      </c>
      <c r="D5748" s="4">
        <v>7907.4727424186904</v>
      </c>
      <c r="E5748" s="3">
        <v>-1.67110464660429</v>
      </c>
      <c r="F5748" s="6">
        <f t="shared" si="178"/>
        <v>0.31401281738347553</v>
      </c>
      <c r="G5748" s="1">
        <v>2.3889774098245799E-11</v>
      </c>
      <c r="H5748" s="1">
        <v>1.49586739353632E-9</v>
      </c>
      <c r="I5748" s="4">
        <v>17735.265856784001</v>
      </c>
      <c r="J5748" s="4">
        <v>3282.0994369657701</v>
      </c>
      <c r="K5748" s="4">
        <v>14000.290836231001</v>
      </c>
      <c r="L5748" s="4">
        <v>2598.48720713992</v>
      </c>
      <c r="M5748" s="4">
        <v>8603.4510459547491</v>
      </c>
      <c r="N5748" s="4">
        <v>3836.7792293774501</v>
      </c>
      <c r="O5748" s="4">
        <v>8983.9255265004194</v>
      </c>
      <c r="P5748" s="4">
        <v>4219.4828003962002</v>
      </c>
      <c r="R5748">
        <f t="shared" si="179"/>
        <v>0.28256325711342478</v>
      </c>
    </row>
    <row r="5749" spans="1:18" x14ac:dyDescent="0.2">
      <c r="A5749" t="s">
        <v>249</v>
      </c>
      <c r="B5749" s="5" t="s">
        <v>250</v>
      </c>
      <c r="C5749" t="s">
        <v>17</v>
      </c>
      <c r="D5749" s="4">
        <v>1022.92047100507</v>
      </c>
      <c r="E5749" s="13">
        <v>-1.68832355544142</v>
      </c>
      <c r="F5749" s="6">
        <f t="shared" si="178"/>
        <v>0.31028727647162313</v>
      </c>
      <c r="G5749" s="1">
        <v>1.5390126116891099E-9</v>
      </c>
      <c r="H5749" s="1">
        <v>7.1295072043939199E-8</v>
      </c>
      <c r="I5749" s="4">
        <v>2405.66921892051</v>
      </c>
      <c r="J5749" s="4">
        <v>454.25118028027299</v>
      </c>
      <c r="K5749" s="4">
        <v>1980.93120339866</v>
      </c>
      <c r="L5749" s="4">
        <v>320.849792345021</v>
      </c>
      <c r="M5749" s="4">
        <v>1001.63225617836</v>
      </c>
      <c r="N5749" s="4">
        <v>511.57056391699399</v>
      </c>
      <c r="O5749" s="4">
        <v>1056.7387665836</v>
      </c>
      <c r="P5749" s="4">
        <v>451.72078641711198</v>
      </c>
      <c r="R5749">
        <f t="shared" si="179"/>
        <v>0.26972847556774809</v>
      </c>
    </row>
    <row r="5750" spans="1:18" x14ac:dyDescent="0.2">
      <c r="A5750" t="s">
        <v>316</v>
      </c>
      <c r="B5750" s="5" t="s">
        <v>317</v>
      </c>
      <c r="C5750" t="s">
        <v>17</v>
      </c>
      <c r="D5750" s="4">
        <v>1353.2554565419</v>
      </c>
      <c r="E5750" s="3">
        <v>-1.70819507683975</v>
      </c>
      <c r="F5750" s="6">
        <f t="shared" si="178"/>
        <v>0.30604271313639075</v>
      </c>
      <c r="G5750" s="1">
        <v>3.6462425666667703E-8</v>
      </c>
      <c r="H5750" s="1">
        <v>1.2985181340542E-6</v>
      </c>
      <c r="I5750" s="4">
        <v>3267.2643801833801</v>
      </c>
      <c r="J5750" s="4">
        <v>561.978732915911</v>
      </c>
      <c r="K5750" s="4">
        <v>2981.4755485010401</v>
      </c>
      <c r="L5750" s="4">
        <v>509.99272548668398</v>
      </c>
      <c r="M5750" s="4">
        <v>1133.28310827768</v>
      </c>
      <c r="N5750" s="4">
        <v>693.46231997636903</v>
      </c>
      <c r="O5750" s="4">
        <v>1252.06535064578</v>
      </c>
      <c r="P5750" s="4">
        <v>426.52148634838801</v>
      </c>
      <c r="R5750">
        <f t="shared" si="179"/>
        <v>0.2538722290442807</v>
      </c>
    </row>
    <row r="5751" spans="1:18" x14ac:dyDescent="0.2">
      <c r="A5751" t="s">
        <v>174</v>
      </c>
      <c r="B5751" s="5" t="s">
        <v>175</v>
      </c>
      <c r="C5751" t="s">
        <v>17</v>
      </c>
      <c r="D5751" s="4">
        <v>222.44905665524001</v>
      </c>
      <c r="E5751" s="3">
        <v>-1.74573554649195</v>
      </c>
      <c r="F5751" s="6">
        <f t="shared" si="178"/>
        <v>0.29818187136199792</v>
      </c>
      <c r="G5751" s="1">
        <v>3.1329781173923298E-12</v>
      </c>
      <c r="H5751" s="1">
        <v>2.1508083509519899E-10</v>
      </c>
      <c r="I5751" s="4">
        <v>419.77504125493499</v>
      </c>
      <c r="J5751" s="4">
        <v>89.772960529698196</v>
      </c>
      <c r="K5751" s="4">
        <v>458.12470013845001</v>
      </c>
      <c r="L5751" s="4">
        <v>92.095773728663303</v>
      </c>
      <c r="M5751" s="4">
        <v>209.01269302366799</v>
      </c>
      <c r="N5751" s="4">
        <v>95.682642510400697</v>
      </c>
      <c r="O5751" s="4">
        <v>317.13136401106902</v>
      </c>
      <c r="P5751" s="4">
        <v>97.997278045034506</v>
      </c>
      <c r="R5751">
        <f t="shared" si="179"/>
        <v>0.26747645282450377</v>
      </c>
    </row>
    <row r="5752" spans="1:18" x14ac:dyDescent="0.2">
      <c r="A5752" t="s">
        <v>267</v>
      </c>
      <c r="B5752" s="5" t="s">
        <v>268</v>
      </c>
      <c r="C5752" t="s">
        <v>17</v>
      </c>
      <c r="D5752" s="4">
        <v>4173.9287858979596</v>
      </c>
      <c r="E5752" s="3">
        <v>-1.78993748476587</v>
      </c>
      <c r="F5752" s="6">
        <f t="shared" si="178"/>
        <v>0.28918457672559611</v>
      </c>
      <c r="G5752" s="1">
        <v>3.16478430152726E-9</v>
      </c>
      <c r="H5752" s="1">
        <v>1.3558602218122101E-7</v>
      </c>
      <c r="I5752" s="4">
        <v>9454.5831501904704</v>
      </c>
      <c r="J5752" s="4">
        <v>2301.7787079814598</v>
      </c>
      <c r="K5752" s="4">
        <v>9535.4075086817102</v>
      </c>
      <c r="L5752" s="4">
        <v>1418.07685999404</v>
      </c>
      <c r="M5752" s="4">
        <v>4271.1879541914504</v>
      </c>
      <c r="N5752" s="4">
        <v>1338.60964224947</v>
      </c>
      <c r="O5752" s="4">
        <v>3647.5593563072398</v>
      </c>
      <c r="P5752" s="4">
        <v>1424.22710758784</v>
      </c>
      <c r="R5752">
        <f t="shared" si="179"/>
        <v>0.24091402299103723</v>
      </c>
    </row>
    <row r="5753" spans="1:18" x14ac:dyDescent="0.2">
      <c r="A5753" t="s">
        <v>152</v>
      </c>
      <c r="B5753" s="5" t="s">
        <v>153</v>
      </c>
      <c r="C5753" t="s">
        <v>17</v>
      </c>
      <c r="D5753" s="4">
        <v>8630.5652018753499</v>
      </c>
      <c r="E5753" s="13">
        <v>-1.79285409491645</v>
      </c>
      <c r="F5753" s="6">
        <f t="shared" si="178"/>
        <v>0.28860054014301778</v>
      </c>
      <c r="G5753" s="1">
        <v>3.2553226722507399E-13</v>
      </c>
      <c r="H5753" s="1">
        <v>2.5762261925673199E-11</v>
      </c>
      <c r="I5753" s="4">
        <v>16491.5559971359</v>
      </c>
      <c r="J5753" s="4">
        <v>3183.3491803830998</v>
      </c>
      <c r="K5753" s="4">
        <v>17631.387209528399</v>
      </c>
      <c r="L5753" s="4">
        <v>2416.2762139563301</v>
      </c>
      <c r="M5753" s="4">
        <v>10118.114457736699</v>
      </c>
      <c r="N5753" s="4">
        <v>4034.7759846712502</v>
      </c>
      <c r="O5753" s="4">
        <v>10607.9892591523</v>
      </c>
      <c r="P5753" s="4">
        <v>4561.0733124388898</v>
      </c>
      <c r="R5753">
        <f t="shared" si="179"/>
        <v>0.25880986977284637</v>
      </c>
    </row>
    <row r="5754" spans="1:18" x14ac:dyDescent="0.2">
      <c r="A5754" t="s">
        <v>496</v>
      </c>
      <c r="C5754" t="s">
        <v>17</v>
      </c>
      <c r="D5754" s="4">
        <v>123.569031744895</v>
      </c>
      <c r="E5754" s="3">
        <v>-1.80848475927465</v>
      </c>
      <c r="F5754" s="6">
        <f t="shared" si="178"/>
        <v>0.28549061802723796</v>
      </c>
      <c r="G5754" s="1">
        <v>1.55713851422781E-6</v>
      </c>
      <c r="H5754" s="1">
        <v>3.4558790253771299E-5</v>
      </c>
      <c r="I5754" s="4">
        <v>319.653641918419</v>
      </c>
      <c r="J5754" s="4">
        <v>51.170587501927997</v>
      </c>
      <c r="K5754" s="4">
        <v>319.77104069663801</v>
      </c>
      <c r="L5754" s="4">
        <v>49.5138568433674</v>
      </c>
      <c r="M5754" s="4">
        <v>108.578022349957</v>
      </c>
      <c r="N5754" s="4">
        <v>35.052057157275499</v>
      </c>
      <c r="O5754" s="4">
        <v>76.813825192992496</v>
      </c>
      <c r="P5754" s="4">
        <v>27.999222298581302</v>
      </c>
      <c r="R5754">
        <f t="shared" si="179"/>
        <v>0.19851169055715462</v>
      </c>
    </row>
    <row r="5755" spans="1:18" x14ac:dyDescent="0.2">
      <c r="A5755" t="s">
        <v>253</v>
      </c>
      <c r="B5755" s="5" t="s">
        <v>254</v>
      </c>
      <c r="C5755" t="s">
        <v>17</v>
      </c>
      <c r="D5755" s="4">
        <v>750.06895739186598</v>
      </c>
      <c r="E5755" s="3">
        <v>-1.8218368231676001</v>
      </c>
      <c r="F5755" s="6">
        <f t="shared" si="178"/>
        <v>0.28286060700997262</v>
      </c>
      <c r="G5755" s="1">
        <v>1.7801241481326E-9</v>
      </c>
      <c r="H5755" s="1">
        <v>8.11451791684763E-8</v>
      </c>
      <c r="I5755" s="4">
        <v>1680.0187099677801</v>
      </c>
      <c r="J5755" s="4">
        <v>278.29617764206398</v>
      </c>
      <c r="K5755" s="4">
        <v>1586.94396127959</v>
      </c>
      <c r="L5755" s="4">
        <v>308.96646670261202</v>
      </c>
      <c r="M5755" s="4">
        <v>1012.49005841335</v>
      </c>
      <c r="N5755" s="4">
        <v>370.41498239174899</v>
      </c>
      <c r="O5755" s="4">
        <v>580.49305038704301</v>
      </c>
      <c r="P5755" s="4">
        <v>182.92825235073099</v>
      </c>
      <c r="R5755">
        <f t="shared" si="179"/>
        <v>0.23469518605945155</v>
      </c>
    </row>
    <row r="5756" spans="1:18" x14ac:dyDescent="0.2">
      <c r="A5756" t="s">
        <v>118</v>
      </c>
      <c r="B5756" s="5" t="s">
        <v>119</v>
      </c>
      <c r="C5756" t="s">
        <v>17</v>
      </c>
      <c r="D5756" s="4">
        <v>395.18375758423798</v>
      </c>
      <c r="E5756" s="3">
        <v>-1.83260279334472</v>
      </c>
      <c r="F5756" s="6">
        <f t="shared" si="178"/>
        <v>0.28075764382332324</v>
      </c>
      <c r="G5756" s="1">
        <v>9.7118985509224302E-16</v>
      </c>
      <c r="H5756" s="1">
        <v>1.02478514709548E-13</v>
      </c>
      <c r="I5756" s="4">
        <v>576.84622737001996</v>
      </c>
      <c r="J5756" s="4">
        <v>236.102886193106</v>
      </c>
      <c r="K5756" s="4">
        <v>752.24075762733503</v>
      </c>
      <c r="L5756" s="4">
        <v>139.62907629829601</v>
      </c>
      <c r="M5756" s="4">
        <v>632.46698018850202</v>
      </c>
      <c r="N5756" s="4">
        <v>124.103229394678</v>
      </c>
      <c r="O5756" s="4">
        <v>556.35156246924498</v>
      </c>
      <c r="P5756" s="4">
        <v>143.729341132717</v>
      </c>
      <c r="R5756">
        <f t="shared" si="179"/>
        <v>0.2555951865351126</v>
      </c>
    </row>
    <row r="5757" spans="1:18" x14ac:dyDescent="0.2">
      <c r="A5757" t="s">
        <v>231</v>
      </c>
      <c r="B5757" s="5" t="s">
        <v>232</v>
      </c>
      <c r="C5757" t="s">
        <v>17</v>
      </c>
      <c r="D5757" s="4">
        <v>1007.79247459295</v>
      </c>
      <c r="E5757" s="3">
        <v>-1.8923768650283701</v>
      </c>
      <c r="F5757" s="6">
        <f t="shared" si="178"/>
        <v>0.26936291329985401</v>
      </c>
      <c r="G5757" s="1">
        <v>5.7359739699469801E-10</v>
      </c>
      <c r="H5757" s="1">
        <v>2.8923521841378699E-8</v>
      </c>
      <c r="I5757" s="4">
        <v>2114.4904703913799</v>
      </c>
      <c r="J5757" s="4">
        <v>532.35365594110999</v>
      </c>
      <c r="K5757" s="4">
        <v>2411.5684215288002</v>
      </c>
      <c r="L5757" s="4">
        <v>355.50949213537803</v>
      </c>
      <c r="M5757" s="4">
        <v>1131.92588299831</v>
      </c>
      <c r="N5757" s="4">
        <v>337.25763102675899</v>
      </c>
      <c r="O5757" s="4">
        <v>945.90739023370702</v>
      </c>
      <c r="P5757" s="4">
        <v>233.326852488177</v>
      </c>
      <c r="R5757">
        <f t="shared" si="179"/>
        <v>0.22084667573577979</v>
      </c>
    </row>
    <row r="5758" spans="1:18" x14ac:dyDescent="0.2">
      <c r="A5758" t="s">
        <v>104</v>
      </c>
      <c r="B5758" s="5" t="s">
        <v>105</v>
      </c>
      <c r="C5758" t="s">
        <v>17</v>
      </c>
      <c r="D5758" s="4">
        <v>16122.354475067201</v>
      </c>
      <c r="E5758" s="13">
        <v>-1.92197452285787</v>
      </c>
      <c r="F5758" s="6">
        <f t="shared" si="178"/>
        <v>0.26389308956440699</v>
      </c>
      <c r="G5758" s="1">
        <v>1.95477431795773E-17</v>
      </c>
      <c r="H5758" s="1">
        <v>2.4213704486354699E-15</v>
      </c>
      <c r="I5758" s="4">
        <v>31443.630661354298</v>
      </c>
      <c r="J5758" s="4">
        <v>6169.1978476008599</v>
      </c>
      <c r="K5758" s="4">
        <v>31641.7567891625</v>
      </c>
      <c r="L5758" s="4">
        <v>4290.8708340462199</v>
      </c>
      <c r="M5758" s="4">
        <v>20042.1457005228</v>
      </c>
      <c r="N5758" s="4">
        <v>6920.4129063215596</v>
      </c>
      <c r="O5758" s="4">
        <v>20905.431196452799</v>
      </c>
      <c r="P5758" s="4">
        <v>7565.3898650766696</v>
      </c>
      <c r="R5758">
        <f t="shared" si="179"/>
        <v>0.23978814416669653</v>
      </c>
    </row>
    <row r="5759" spans="1:18" x14ac:dyDescent="0.2">
      <c r="A5759" t="s">
        <v>57</v>
      </c>
      <c r="B5759" s="5" t="s">
        <v>58</v>
      </c>
      <c r="C5759" t="s">
        <v>17</v>
      </c>
      <c r="D5759" s="4">
        <v>15493.122648254899</v>
      </c>
      <c r="E5759" s="12">
        <v>-1.96710807666415</v>
      </c>
      <c r="F5759" s="6">
        <f t="shared" si="178"/>
        <v>0.25576520656803609</v>
      </c>
      <c r="G5759" s="1">
        <v>1.8272133293155499E-27</v>
      </c>
      <c r="H5759" s="1">
        <v>4.7324825229272702E-25</v>
      </c>
      <c r="I5759" s="4">
        <v>20777.486724697199</v>
      </c>
      <c r="J5759" s="4">
        <v>5224.7863028284301</v>
      </c>
      <c r="K5759" s="4">
        <v>22498.504023799302</v>
      </c>
      <c r="L5759" s="4">
        <v>7296.3619444386204</v>
      </c>
      <c r="M5759" s="4">
        <v>25162.956679602601</v>
      </c>
      <c r="N5759" s="4">
        <v>5360.1226863747197</v>
      </c>
      <c r="O5759" s="4">
        <v>31438.801311131901</v>
      </c>
      <c r="P5759" s="4">
        <v>6185.9615131665596</v>
      </c>
      <c r="R5759">
        <f t="shared" si="179"/>
        <v>0.24096690955304798</v>
      </c>
    </row>
    <row r="5760" spans="1:18" x14ac:dyDescent="0.2">
      <c r="A5760" t="s">
        <v>323</v>
      </c>
      <c r="B5760" s="5" t="s">
        <v>324</v>
      </c>
      <c r="C5760" t="s">
        <v>17</v>
      </c>
      <c r="D5760" s="4">
        <v>110.999558275914</v>
      </c>
      <c r="E5760" s="3">
        <v>-1.9854393889565201</v>
      </c>
      <c r="F5760" s="6">
        <f t="shared" si="178"/>
        <v>0.25253593725596574</v>
      </c>
      <c r="G5760" s="1">
        <v>4.1293420022912803E-8</v>
      </c>
      <c r="H5760" s="1">
        <v>1.4434963637457499E-6</v>
      </c>
      <c r="I5760" s="4">
        <v>321.49073181450098</v>
      </c>
      <c r="J5760" s="4">
        <v>38.602373027770199</v>
      </c>
      <c r="K5760" s="4">
        <v>249.21983687531699</v>
      </c>
      <c r="L5760" s="4">
        <v>35.6499769272245</v>
      </c>
      <c r="M5760" s="4">
        <v>84.147967321216996</v>
      </c>
      <c r="N5760" s="4">
        <v>26.5258810919923</v>
      </c>
      <c r="O5760" s="4">
        <v>98.760632390990295</v>
      </c>
      <c r="P5760" s="4">
        <v>33.599066758297603</v>
      </c>
      <c r="R5760">
        <f t="shared" si="179"/>
        <v>0.17830928861618309</v>
      </c>
    </row>
    <row r="5761" spans="1:18" x14ac:dyDescent="0.2">
      <c r="A5761" t="s">
        <v>124</v>
      </c>
      <c r="B5761" s="5" t="s">
        <v>125</v>
      </c>
      <c r="C5761" t="s">
        <v>17</v>
      </c>
      <c r="D5761" s="4">
        <v>1826.2937270949899</v>
      </c>
      <c r="E5761" s="13">
        <v>-2.0098284055179501</v>
      </c>
      <c r="F5761" s="6">
        <f t="shared" si="178"/>
        <v>0.24830265527827136</v>
      </c>
      <c r="G5761" s="1">
        <v>4.5000947511426903E-15</v>
      </c>
      <c r="H5761" s="1">
        <v>4.49851577052826E-13</v>
      </c>
      <c r="I5761" s="4">
        <v>4318.9983456908203</v>
      </c>
      <c r="J5761" s="4">
        <v>562.87646252120805</v>
      </c>
      <c r="K5761" s="4">
        <v>3295.7490927960098</v>
      </c>
      <c r="L5761" s="4">
        <v>538.71076245583697</v>
      </c>
      <c r="M5761" s="4">
        <v>2417.2182225659299</v>
      </c>
      <c r="N5761" s="4">
        <v>896.19583975088199</v>
      </c>
      <c r="O5761" s="4">
        <v>1973.0179671000101</v>
      </c>
      <c r="P5761" s="4">
        <v>607.58312387921399</v>
      </c>
      <c r="R5761">
        <f t="shared" si="179"/>
        <v>0.21702371859111264</v>
      </c>
    </row>
    <row r="5762" spans="1:18" x14ac:dyDescent="0.2">
      <c r="A5762" t="s">
        <v>36</v>
      </c>
      <c r="B5762" s="5" t="s">
        <v>37</v>
      </c>
      <c r="C5762" t="s">
        <v>17</v>
      </c>
      <c r="D5762" s="4">
        <v>3001.6033013779702</v>
      </c>
      <c r="E5762" s="13">
        <v>-2.0368985896159302</v>
      </c>
      <c r="F5762" s="6">
        <f t="shared" si="178"/>
        <v>0.24368703644845516</v>
      </c>
      <c r="G5762" s="1">
        <v>5.6793774263516897E-37</v>
      </c>
      <c r="H5762" s="1">
        <v>2.94191750685017E-34</v>
      </c>
      <c r="I5762" s="4">
        <v>3954.3360013183701</v>
      </c>
      <c r="J5762" s="4">
        <v>1180.51443096553</v>
      </c>
      <c r="K5762" s="4">
        <v>4754.41813803684</v>
      </c>
      <c r="L5762" s="4">
        <v>1241.8075296316499</v>
      </c>
      <c r="M5762" s="4">
        <v>4831.7219945731104</v>
      </c>
      <c r="N5762" s="4">
        <v>1020.29906914556</v>
      </c>
      <c r="O5762" s="4">
        <v>5944.2927295777199</v>
      </c>
      <c r="P5762" s="4">
        <v>1085.4365177750001</v>
      </c>
      <c r="R5762">
        <f t="shared" si="179"/>
        <v>0.23238959513646354</v>
      </c>
    </row>
    <row r="5763" spans="1:18" x14ac:dyDescent="0.2">
      <c r="A5763" t="s">
        <v>102</v>
      </c>
      <c r="B5763" s="5" t="s">
        <v>103</v>
      </c>
      <c r="C5763" t="s">
        <v>17</v>
      </c>
      <c r="D5763" s="4">
        <v>983.14336113769798</v>
      </c>
      <c r="E5763" s="3">
        <v>-2.1869385629568399</v>
      </c>
      <c r="F5763" s="6">
        <f t="shared" ref="F5763:F5769" si="180">2^E5763</f>
        <v>0.2196169692300409</v>
      </c>
      <c r="G5763" s="1">
        <v>3.8229147963471798E-18</v>
      </c>
      <c r="H5763" s="1">
        <v>4.8406596687969405E-16</v>
      </c>
      <c r="I5763" s="4">
        <v>1800.3480981612099</v>
      </c>
      <c r="J5763" s="4">
        <v>516.19452304576498</v>
      </c>
      <c r="K5763" s="4">
        <v>1762.86384613276</v>
      </c>
      <c r="L5763" s="4">
        <v>254.501224174908</v>
      </c>
      <c r="M5763" s="4">
        <v>1484.8044556356699</v>
      </c>
      <c r="N5763" s="4">
        <v>269.04822250449303</v>
      </c>
      <c r="O5763" s="4">
        <v>1557.1259706979499</v>
      </c>
      <c r="P5763" s="4">
        <v>220.26054874883999</v>
      </c>
      <c r="R5763">
        <f t="shared" ref="R5763:R5769" si="181">SUM(J5763+L5763+N5763+P5763)/SUM(I5763+K5763+M5763+O5763)</f>
        <v>0.19076114454052048</v>
      </c>
    </row>
    <row r="5764" spans="1:18" x14ac:dyDescent="0.2">
      <c r="A5764" t="s">
        <v>192</v>
      </c>
      <c r="B5764" s="5" t="s">
        <v>193</v>
      </c>
      <c r="C5764" t="s">
        <v>17</v>
      </c>
      <c r="D5764" s="4">
        <v>183.437372315787</v>
      </c>
      <c r="E5764" s="3">
        <v>-2.2665421911164398</v>
      </c>
      <c r="F5764" s="6">
        <f t="shared" si="180"/>
        <v>0.20782740458500309</v>
      </c>
      <c r="G5764" s="1">
        <v>2.6653281908798601E-11</v>
      </c>
      <c r="H5764" s="1">
        <v>1.6507652208297199E-9</v>
      </c>
      <c r="I5764" s="4">
        <v>411.50813672256203</v>
      </c>
      <c r="J5764" s="4">
        <v>78.102475660837399</v>
      </c>
      <c r="K5764" s="4">
        <v>391.238493918237</v>
      </c>
      <c r="L5764" s="4">
        <v>59.416628212040798</v>
      </c>
      <c r="M5764" s="4">
        <v>255.15835252240001</v>
      </c>
      <c r="N5764" s="4">
        <v>34.104704261132902</v>
      </c>
      <c r="O5764" s="4">
        <v>218.370731620079</v>
      </c>
      <c r="P5764" s="4">
        <v>19.599455609006899</v>
      </c>
      <c r="R5764">
        <f t="shared" si="181"/>
        <v>0.14982911727305667</v>
      </c>
    </row>
    <row r="5765" spans="1:18" x14ac:dyDescent="0.2">
      <c r="A5765" t="s">
        <v>40</v>
      </c>
      <c r="B5765" s="5" t="s">
        <v>41</v>
      </c>
      <c r="C5765" t="s">
        <v>17</v>
      </c>
      <c r="D5765" s="4">
        <v>147.562114204963</v>
      </c>
      <c r="E5765" s="3">
        <v>-2.71548618501033</v>
      </c>
      <c r="F5765" s="6">
        <f t="shared" si="180"/>
        <v>0.15224996641407063</v>
      </c>
      <c r="G5765" s="1">
        <v>3.5719539192043197E-33</v>
      </c>
      <c r="H5765" s="1">
        <v>1.5656148793558601E-30</v>
      </c>
      <c r="I5765" s="4">
        <v>256.27404050356</v>
      </c>
      <c r="J5765" s="4">
        <v>34.113725001285303</v>
      </c>
      <c r="K5765" s="4">
        <v>237.308594671717</v>
      </c>
      <c r="L5765" s="4">
        <v>35.6499769272245</v>
      </c>
      <c r="M5765" s="4">
        <v>257.87280308114902</v>
      </c>
      <c r="N5765" s="4">
        <v>23.683822403564498</v>
      </c>
      <c r="O5765" s="4">
        <v>290.79519537347102</v>
      </c>
      <c r="P5765" s="4">
        <v>44.798755677730099</v>
      </c>
      <c r="R5765">
        <f t="shared" si="181"/>
        <v>0.13264206856687372</v>
      </c>
    </row>
    <row r="5766" spans="1:18" x14ac:dyDescent="0.2">
      <c r="A5766" t="s">
        <v>71</v>
      </c>
      <c r="C5766" t="s">
        <v>17</v>
      </c>
      <c r="D5766" s="4">
        <v>67.554528527949202</v>
      </c>
      <c r="E5766" s="3">
        <v>-2.76644274661315</v>
      </c>
      <c r="F5766" s="6">
        <f t="shared" si="180"/>
        <v>0.14696629708872297</v>
      </c>
      <c r="G5766" s="1">
        <v>4.21144481428136E-22</v>
      </c>
      <c r="H5766" s="1">
        <v>8.2747629488879906E-20</v>
      </c>
      <c r="I5766" s="4">
        <v>145.13010179054601</v>
      </c>
      <c r="J5766" s="4">
        <v>17.056862500642701</v>
      </c>
      <c r="K5766" s="4">
        <v>117.27992323544299</v>
      </c>
      <c r="L5766" s="4">
        <v>12.873602779275499</v>
      </c>
      <c r="M5766" s="4">
        <v>114.006923467455</v>
      </c>
      <c r="N5766" s="4">
        <v>17.052352130566501</v>
      </c>
      <c r="O5766" s="4">
        <v>108.63669563008899</v>
      </c>
      <c r="P5766" s="4">
        <v>8.3997666895743901</v>
      </c>
      <c r="R5766">
        <f t="shared" si="181"/>
        <v>0.11417826620008716</v>
      </c>
    </row>
    <row r="5767" spans="1:18" x14ac:dyDescent="0.2">
      <c r="A5767" t="s">
        <v>98</v>
      </c>
      <c r="B5767" s="5" t="s">
        <v>99</v>
      </c>
      <c r="C5767" t="s">
        <v>17</v>
      </c>
      <c r="D5767" s="4">
        <v>558.71669909343905</v>
      </c>
      <c r="E5767" s="3">
        <v>-3.16073805668504</v>
      </c>
      <c r="F5767" s="6">
        <f t="shared" si="180"/>
        <v>0.11182091367420484</v>
      </c>
      <c r="G5767" s="1">
        <v>2.57254275878663E-18</v>
      </c>
      <c r="H5767" s="1">
        <v>3.4089182882712098E-16</v>
      </c>
      <c r="I5767" s="4">
        <v>1396.1883210229801</v>
      </c>
      <c r="J5767" s="4">
        <v>97.852526977370999</v>
      </c>
      <c r="K5767" s="4">
        <v>1797.6813233432799</v>
      </c>
      <c r="L5767" s="4">
        <v>61.397182485775502</v>
      </c>
      <c r="M5767" s="4">
        <v>359.66469903423399</v>
      </c>
      <c r="N5767" s="4">
        <v>62.525291145410399</v>
      </c>
      <c r="O5767" s="4">
        <v>649.62549306073595</v>
      </c>
      <c r="P5767" s="4">
        <v>44.798755677730099</v>
      </c>
      <c r="R5767">
        <f t="shared" si="181"/>
        <v>6.3422226767070475E-2</v>
      </c>
    </row>
    <row r="5768" spans="1:18" x14ac:dyDescent="0.2">
      <c r="A5768" t="s">
        <v>24</v>
      </c>
      <c r="B5768" s="5" t="s">
        <v>25</v>
      </c>
      <c r="C5768" t="s">
        <v>17</v>
      </c>
      <c r="D5768" s="4">
        <v>15385.7387473458</v>
      </c>
      <c r="E5768" s="12">
        <v>-4.1253670848628996</v>
      </c>
      <c r="F5768" s="6">
        <f t="shared" si="180"/>
        <v>5.7298171678647383E-2</v>
      </c>
      <c r="G5768" s="1">
        <v>2.6664286575556199E-63</v>
      </c>
      <c r="H5768" s="1">
        <v>3.0386620981503803E-60</v>
      </c>
      <c r="I5768" s="4">
        <v>38890.274555126198</v>
      </c>
      <c r="J5768" s="4">
        <v>1680.54982111595</v>
      </c>
      <c r="K5768" s="4">
        <v>36067.241392499898</v>
      </c>
      <c r="L5768" s="4">
        <v>1436.8921255945199</v>
      </c>
      <c r="M5768" s="4">
        <v>20055.7179533165</v>
      </c>
      <c r="N5768" s="4">
        <v>1061.03524367969</v>
      </c>
      <c r="O5768" s="4">
        <v>22818.095443758401</v>
      </c>
      <c r="P5768" s="4">
        <v>1076.1034436754701</v>
      </c>
      <c r="R5768">
        <f t="shared" si="181"/>
        <v>4.4594087695421003E-2</v>
      </c>
    </row>
    <row r="5769" spans="1:18" x14ac:dyDescent="0.2">
      <c r="A5769" t="s">
        <v>15</v>
      </c>
      <c r="B5769" s="5" t="s">
        <v>16</v>
      </c>
      <c r="C5769" t="s">
        <v>17</v>
      </c>
      <c r="D5769" s="4">
        <v>3832.4841866648799</v>
      </c>
      <c r="E5769" s="3">
        <v>-4.7484289190070497</v>
      </c>
      <c r="F5769" s="6">
        <f t="shared" si="180"/>
        <v>3.7203214233882016E-2</v>
      </c>
      <c r="G5769" s="1">
        <v>4.5451905256738498E-141</v>
      </c>
      <c r="H5769" s="1">
        <v>2.5898495615289601E-137</v>
      </c>
      <c r="I5769" s="4">
        <v>6987.3714197511799</v>
      </c>
      <c r="J5769" s="4">
        <v>320.48946909102301</v>
      </c>
      <c r="K5769" s="4">
        <v>7732.2286889367697</v>
      </c>
      <c r="L5769" s="4">
        <v>242.61789853249999</v>
      </c>
      <c r="M5769" s="4">
        <v>7438.9517562514602</v>
      </c>
      <c r="N5769" s="4">
        <v>202.73351977451199</v>
      </c>
      <c r="O5769" s="4">
        <v>7556.2857182706603</v>
      </c>
      <c r="P5769" s="4">
        <v>179.19502271092</v>
      </c>
      <c r="R5769">
        <f t="shared" si="181"/>
        <v>3.1803502457739614E-2</v>
      </c>
    </row>
  </sheetData>
  <sortState ref="A2:P5769">
    <sortCondition descending="1" ref="E2:E5769"/>
  </sortState>
  <conditionalFormatting sqref="A1:A1048576">
    <cfRule type="containsText" dxfId="2" priority="5" operator="containsText" text="YMR196W  Q0250  Q0140  YLR203C  YFL014W  YNL036W  YBR003W  YKR079C  YIL144W  YBR126W-A  YDL067C  YER062C  YHR037W  YJR109C  YNR001C  YKL148C  YOR065W  YKL150W  YPR191W  YBR006W  YML120C  YHR083W  YNL066W  YCR083W  YKR066C  YML097C  YDL025C  YPL270W  YGL18">
      <formula>NOT(ISERROR(SEARCH("YMR196W  Q0250  Q0140  YLR203C  YFL014W  YNL036W  YBR003W  YKR079C  YIL144W  YBR126W-A  YDL067C  YER062C  YHR037W  YJR109C  YNR001C  YKL148C  YOR065W  YKL150W  YPR191W  YBR006W  YML120C  YHR083W  YNL066W  YCR083W  YKR066C  YML097C  YDL025C  YPL270W  YGL18",A1)))</formula>
    </cfRule>
  </conditionalFormatting>
  <conditionalFormatting sqref="A1:A1048576 T1:T1048576">
    <cfRule type="duplicateValues" dxfId="1" priority="2"/>
  </conditionalFormatting>
  <conditionalFormatting sqref="U1:U1048576 A1:A1048576">
    <cfRule type="duplicateValues" dxfId="0" priority="1"/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A2" workbookViewId="0">
      <selection activeCell="Y8" sqref="Y8"/>
    </sheetView>
  </sheetViews>
  <sheetFormatPr baseColWidth="10" defaultColWidth="8.83203125" defaultRowHeight="16" x14ac:dyDescent="0.2"/>
  <sheetData>
    <row r="1" spans="1:24" x14ac:dyDescent="0.2">
      <c r="E1" t="s">
        <v>11269</v>
      </c>
      <c r="F1" t="s">
        <v>11270</v>
      </c>
      <c r="J1" t="s">
        <v>11271</v>
      </c>
      <c r="K1" t="s">
        <v>11272</v>
      </c>
      <c r="N1" t="s">
        <v>11273</v>
      </c>
      <c r="O1" t="s">
        <v>11272</v>
      </c>
      <c r="S1" t="s">
        <v>11270</v>
      </c>
      <c r="T1" t="s">
        <v>11271</v>
      </c>
      <c r="W1" t="s">
        <v>11274</v>
      </c>
      <c r="X1" t="s">
        <v>11275</v>
      </c>
    </row>
    <row r="2" spans="1:24" x14ac:dyDescent="0.2">
      <c r="A2" s="5" t="s">
        <v>21</v>
      </c>
      <c r="D2" s="5" t="s">
        <v>21</v>
      </c>
      <c r="E2" t="s">
        <v>20</v>
      </c>
      <c r="F2" s="7" t="s">
        <v>10840</v>
      </c>
      <c r="H2" s="5" t="s">
        <v>19</v>
      </c>
      <c r="J2" t="s">
        <v>1531</v>
      </c>
      <c r="K2" s="8" t="s">
        <v>10950</v>
      </c>
      <c r="M2" s="5" t="s">
        <v>21</v>
      </c>
      <c r="N2" t="s">
        <v>20</v>
      </c>
      <c r="O2" s="8" t="s">
        <v>10950</v>
      </c>
      <c r="S2" s="7" t="s">
        <v>10840</v>
      </c>
      <c r="T2" t="s">
        <v>1531</v>
      </c>
      <c r="V2" s="5" t="s">
        <v>10345</v>
      </c>
      <c r="W2" t="s">
        <v>10344</v>
      </c>
      <c r="X2" s="7" t="s">
        <v>10916</v>
      </c>
    </row>
    <row r="3" spans="1:24" x14ac:dyDescent="0.2">
      <c r="A3" s="5" t="s">
        <v>19</v>
      </c>
      <c r="D3" s="5" t="s">
        <v>19</v>
      </c>
      <c r="E3" t="s">
        <v>18</v>
      </c>
      <c r="F3" s="7" t="s">
        <v>10841</v>
      </c>
      <c r="H3" s="5" t="s">
        <v>46</v>
      </c>
      <c r="J3" t="s">
        <v>1588</v>
      </c>
      <c r="K3" s="8" t="s">
        <v>10951</v>
      </c>
      <c r="M3" s="5" t="s">
        <v>19</v>
      </c>
      <c r="N3" t="s">
        <v>18</v>
      </c>
      <c r="O3" s="8" t="s">
        <v>10951</v>
      </c>
      <c r="S3" s="7" t="s">
        <v>10841</v>
      </c>
      <c r="T3" t="s">
        <v>1588</v>
      </c>
      <c r="V3" s="5" t="s">
        <v>10369</v>
      </c>
      <c r="W3" t="s">
        <v>10368</v>
      </c>
      <c r="X3" s="7" t="s">
        <v>10917</v>
      </c>
    </row>
    <row r="4" spans="1:24" x14ac:dyDescent="0.2">
      <c r="A4" s="5" t="s">
        <v>46</v>
      </c>
      <c r="D4" s="5" t="s">
        <v>46</v>
      </c>
      <c r="E4" t="s">
        <v>45</v>
      </c>
      <c r="F4" s="7" t="s">
        <v>10842</v>
      </c>
      <c r="H4" s="5" t="s">
        <v>29</v>
      </c>
      <c r="J4" t="s">
        <v>10830</v>
      </c>
      <c r="K4" s="9" t="s">
        <v>10952</v>
      </c>
      <c r="M4" s="5" t="s">
        <v>46</v>
      </c>
      <c r="N4" t="s">
        <v>45</v>
      </c>
      <c r="O4" s="9" t="s">
        <v>10952</v>
      </c>
      <c r="S4" s="7" t="s">
        <v>10842</v>
      </c>
      <c r="T4" t="s">
        <v>10830</v>
      </c>
      <c r="V4" s="5" t="s">
        <v>10448</v>
      </c>
      <c r="W4" t="s">
        <v>10447</v>
      </c>
      <c r="X4" s="7" t="s">
        <v>10918</v>
      </c>
    </row>
    <row r="5" spans="1:24" x14ac:dyDescent="0.2">
      <c r="A5" s="5" t="s">
        <v>29</v>
      </c>
      <c r="D5" s="5" t="s">
        <v>29</v>
      </c>
      <c r="E5" t="s">
        <v>28</v>
      </c>
      <c r="F5" s="7" t="s">
        <v>10843</v>
      </c>
      <c r="H5" s="5" t="s">
        <v>31</v>
      </c>
      <c r="J5" t="s">
        <v>1578</v>
      </c>
      <c r="K5" s="8" t="s">
        <v>10953</v>
      </c>
      <c r="M5" s="5" t="s">
        <v>29</v>
      </c>
      <c r="N5" t="s">
        <v>28</v>
      </c>
      <c r="O5" s="8" t="s">
        <v>10953</v>
      </c>
      <c r="S5" s="7" t="s">
        <v>10843</v>
      </c>
      <c r="T5" t="s">
        <v>1578</v>
      </c>
      <c r="V5" s="5" t="s">
        <v>10394</v>
      </c>
      <c r="W5" t="s">
        <v>10393</v>
      </c>
      <c r="X5" s="7" t="s">
        <v>10919</v>
      </c>
    </row>
    <row r="6" spans="1:24" x14ac:dyDescent="0.2">
      <c r="A6" s="5" t="s">
        <v>23</v>
      </c>
      <c r="D6" s="5" t="s">
        <v>23</v>
      </c>
      <c r="E6" t="s">
        <v>22</v>
      </c>
      <c r="F6" s="7" t="s">
        <v>10844</v>
      </c>
      <c r="H6" s="5" t="s">
        <v>68</v>
      </c>
      <c r="J6" t="s">
        <v>1584</v>
      </c>
      <c r="K6" s="8" t="s">
        <v>10954</v>
      </c>
      <c r="M6" s="5" t="s">
        <v>23</v>
      </c>
      <c r="N6" t="s">
        <v>22</v>
      </c>
      <c r="O6" s="8" t="s">
        <v>10954</v>
      </c>
      <c r="S6" s="7" t="s">
        <v>10844</v>
      </c>
      <c r="T6" t="s">
        <v>1584</v>
      </c>
      <c r="V6" s="5" t="s">
        <v>10410</v>
      </c>
      <c r="W6" t="s">
        <v>10409</v>
      </c>
      <c r="X6" s="7" t="s">
        <v>10920</v>
      </c>
    </row>
    <row r="7" spans="1:24" x14ac:dyDescent="0.2">
      <c r="A7" s="5"/>
      <c r="D7" s="5"/>
      <c r="E7" t="s">
        <v>44</v>
      </c>
      <c r="F7" s="7" t="s">
        <v>10845</v>
      </c>
      <c r="H7" s="5" t="s">
        <v>33</v>
      </c>
      <c r="J7" t="s">
        <v>522</v>
      </c>
      <c r="K7" s="8" t="s">
        <v>10955</v>
      </c>
      <c r="M7" s="5"/>
      <c r="N7" t="s">
        <v>44</v>
      </c>
      <c r="O7" s="8" t="s">
        <v>10955</v>
      </c>
      <c r="S7" s="7" t="s">
        <v>10845</v>
      </c>
      <c r="T7" t="s">
        <v>522</v>
      </c>
      <c r="V7" s="5" t="s">
        <v>10272</v>
      </c>
      <c r="W7" t="s">
        <v>10271</v>
      </c>
      <c r="X7" s="7" t="s">
        <v>10921</v>
      </c>
    </row>
    <row r="8" spans="1:24" x14ac:dyDescent="0.2">
      <c r="A8" s="5" t="s">
        <v>31</v>
      </c>
      <c r="D8" s="5" t="s">
        <v>31</v>
      </c>
      <c r="E8" t="s">
        <v>30</v>
      </c>
      <c r="F8" s="7" t="s">
        <v>10846</v>
      </c>
      <c r="H8" s="5" t="s">
        <v>64</v>
      </c>
      <c r="J8" t="s">
        <v>1253</v>
      </c>
      <c r="K8" s="8" t="s">
        <v>10956</v>
      </c>
      <c r="M8" s="5" t="s">
        <v>31</v>
      </c>
      <c r="N8" t="s">
        <v>30</v>
      </c>
      <c r="O8" s="8" t="s">
        <v>10956</v>
      </c>
      <c r="S8" s="7" t="s">
        <v>10846</v>
      </c>
      <c r="T8" t="s">
        <v>1253</v>
      </c>
      <c r="V8" s="5" t="s">
        <v>10323</v>
      </c>
      <c r="W8" t="s">
        <v>10322</v>
      </c>
      <c r="X8" s="7" t="s">
        <v>10922</v>
      </c>
    </row>
    <row r="9" spans="1:24" x14ac:dyDescent="0.2">
      <c r="A9" s="5" t="s">
        <v>35</v>
      </c>
      <c r="D9" s="5" t="s">
        <v>35</v>
      </c>
      <c r="E9" t="s">
        <v>34</v>
      </c>
      <c r="F9" s="7" t="s">
        <v>10847</v>
      </c>
      <c r="H9" s="5" t="s">
        <v>89</v>
      </c>
      <c r="J9" t="s">
        <v>1559</v>
      </c>
      <c r="K9" s="8" t="s">
        <v>10957</v>
      </c>
      <c r="M9" s="5" t="s">
        <v>35</v>
      </c>
      <c r="N9" t="s">
        <v>34</v>
      </c>
      <c r="O9" s="8" t="s">
        <v>10957</v>
      </c>
      <c r="S9" s="7" t="s">
        <v>10847</v>
      </c>
      <c r="T9" t="s">
        <v>1559</v>
      </c>
      <c r="V9" s="5" t="s">
        <v>10400</v>
      </c>
      <c r="W9" t="s">
        <v>10399</v>
      </c>
      <c r="X9" s="7" t="s">
        <v>10923</v>
      </c>
    </row>
    <row r="10" spans="1:24" x14ac:dyDescent="0.2">
      <c r="A10" s="5" t="s">
        <v>62</v>
      </c>
      <c r="D10" s="5" t="s">
        <v>62</v>
      </c>
      <c r="E10" t="s">
        <v>61</v>
      </c>
      <c r="F10" s="7" t="s">
        <v>10848</v>
      </c>
      <c r="H10" s="5" t="s">
        <v>335</v>
      </c>
      <c r="J10" t="s">
        <v>1757</v>
      </c>
      <c r="K10" s="8" t="s">
        <v>10958</v>
      </c>
      <c r="M10" s="5" t="s">
        <v>62</v>
      </c>
      <c r="N10" t="s">
        <v>61</v>
      </c>
      <c r="O10" s="8" t="s">
        <v>10958</v>
      </c>
      <c r="S10" s="7" t="s">
        <v>10848</v>
      </c>
      <c r="T10" t="s">
        <v>1757</v>
      </c>
      <c r="V10" s="5"/>
      <c r="W10" t="s">
        <v>10481</v>
      </c>
      <c r="X10" s="7" t="s">
        <v>10924</v>
      </c>
    </row>
    <row r="11" spans="1:24" x14ac:dyDescent="0.2">
      <c r="A11" s="5" t="s">
        <v>68</v>
      </c>
      <c r="D11" s="5" t="s">
        <v>68</v>
      </c>
      <c r="E11" t="s">
        <v>67</v>
      </c>
      <c r="F11" s="7" t="s">
        <v>10849</v>
      </c>
      <c r="H11" s="5" t="s">
        <v>381</v>
      </c>
      <c r="J11" t="s">
        <v>2288</v>
      </c>
      <c r="K11" s="8" t="s">
        <v>10959</v>
      </c>
      <c r="M11" s="5" t="s">
        <v>68</v>
      </c>
      <c r="N11" t="s">
        <v>67</v>
      </c>
      <c r="O11" s="8" t="s">
        <v>10959</v>
      </c>
      <c r="S11" s="7" t="s">
        <v>10849</v>
      </c>
      <c r="T11" t="s">
        <v>2288</v>
      </c>
      <c r="V11" s="5"/>
      <c r="W11" t="s">
        <v>10562</v>
      </c>
      <c r="X11" s="7" t="s">
        <v>10925</v>
      </c>
    </row>
    <row r="12" spans="1:24" x14ac:dyDescent="0.2">
      <c r="A12" s="5" t="s">
        <v>33</v>
      </c>
      <c r="D12" s="5" t="s">
        <v>33</v>
      </c>
      <c r="E12" t="s">
        <v>32</v>
      </c>
      <c r="F12" s="7" t="s">
        <v>10850</v>
      </c>
      <c r="H12" s="5" t="s">
        <v>145</v>
      </c>
      <c r="J12" t="s">
        <v>869</v>
      </c>
      <c r="K12" s="8" t="s">
        <v>10960</v>
      </c>
      <c r="M12" s="5" t="s">
        <v>33</v>
      </c>
      <c r="N12" t="s">
        <v>32</v>
      </c>
      <c r="O12" s="8" t="s">
        <v>10960</v>
      </c>
      <c r="S12" s="7" t="s">
        <v>10850</v>
      </c>
      <c r="T12" t="s">
        <v>869</v>
      </c>
      <c r="V12" s="5"/>
      <c r="W12" t="s">
        <v>10413</v>
      </c>
      <c r="X12" s="7" t="s">
        <v>10926</v>
      </c>
    </row>
    <row r="13" spans="1:24" x14ac:dyDescent="0.2">
      <c r="A13" s="5" t="s">
        <v>73</v>
      </c>
      <c r="D13" s="5" t="s">
        <v>73</v>
      </c>
      <c r="E13" t="s">
        <v>72</v>
      </c>
      <c r="F13" s="7" t="s">
        <v>10851</v>
      </c>
      <c r="H13" s="5" t="s">
        <v>347</v>
      </c>
      <c r="J13" t="s">
        <v>1101</v>
      </c>
      <c r="K13" s="8" t="s">
        <v>10961</v>
      </c>
      <c r="M13" s="5" t="s">
        <v>73</v>
      </c>
      <c r="N13" t="s">
        <v>72</v>
      </c>
      <c r="O13" s="8" t="s">
        <v>10961</v>
      </c>
      <c r="S13" s="7" t="s">
        <v>10851</v>
      </c>
      <c r="T13" t="s">
        <v>1101</v>
      </c>
      <c r="V13" s="5" t="s">
        <v>10262</v>
      </c>
      <c r="W13" t="s">
        <v>10261</v>
      </c>
      <c r="X13" s="7" t="s">
        <v>10927</v>
      </c>
    </row>
    <row r="14" spans="1:24" x14ac:dyDescent="0.2">
      <c r="A14" s="5" t="s">
        <v>93</v>
      </c>
      <c r="D14" s="5" t="s">
        <v>93</v>
      </c>
      <c r="E14" t="s">
        <v>92</v>
      </c>
      <c r="F14" s="7" t="s">
        <v>10852</v>
      </c>
      <c r="H14" s="5" t="s">
        <v>355</v>
      </c>
      <c r="J14" t="s">
        <v>1453</v>
      </c>
      <c r="K14" s="8" t="s">
        <v>10962</v>
      </c>
      <c r="M14" s="5" t="s">
        <v>93</v>
      </c>
      <c r="N14" t="s">
        <v>92</v>
      </c>
      <c r="O14" s="8" t="s">
        <v>10962</v>
      </c>
      <c r="S14" s="7" t="s">
        <v>10852</v>
      </c>
      <c r="T14" t="s">
        <v>1453</v>
      </c>
      <c r="V14" s="5" t="s">
        <v>10469</v>
      </c>
      <c r="W14" t="s">
        <v>10468</v>
      </c>
      <c r="X14" s="7" t="s">
        <v>10928</v>
      </c>
    </row>
    <row r="15" spans="1:24" x14ac:dyDescent="0.2">
      <c r="A15" s="5" t="s">
        <v>64</v>
      </c>
      <c r="D15" s="5" t="s">
        <v>64</v>
      </c>
      <c r="E15" t="s">
        <v>63</v>
      </c>
      <c r="F15" s="7" t="s">
        <v>10853</v>
      </c>
      <c r="H15" s="5" t="s">
        <v>132</v>
      </c>
      <c r="J15" t="s">
        <v>720</v>
      </c>
      <c r="K15" s="8" t="s">
        <v>10963</v>
      </c>
      <c r="M15" s="5" t="s">
        <v>64</v>
      </c>
      <c r="N15" t="s">
        <v>63</v>
      </c>
      <c r="O15" s="8" t="s">
        <v>10963</v>
      </c>
      <c r="S15" s="7" t="s">
        <v>10853</v>
      </c>
      <c r="T15" t="s">
        <v>720</v>
      </c>
      <c r="V15" s="5" t="s">
        <v>10402</v>
      </c>
      <c r="W15" t="s">
        <v>10401</v>
      </c>
      <c r="X15" s="7" t="s">
        <v>10929</v>
      </c>
    </row>
    <row r="16" spans="1:24" x14ac:dyDescent="0.2">
      <c r="A16" s="5" t="s">
        <v>89</v>
      </c>
      <c r="D16" s="5" t="s">
        <v>89</v>
      </c>
      <c r="E16" t="s">
        <v>88</v>
      </c>
      <c r="F16" s="7" t="s">
        <v>10854</v>
      </c>
      <c r="H16" s="5" t="s">
        <v>1028</v>
      </c>
      <c r="J16" t="s">
        <v>507</v>
      </c>
      <c r="K16" s="8" t="s">
        <v>10964</v>
      </c>
      <c r="M16" s="5" t="s">
        <v>89</v>
      </c>
      <c r="N16" t="s">
        <v>88</v>
      </c>
      <c r="O16" s="8" t="s">
        <v>10964</v>
      </c>
      <c r="S16" s="7" t="s">
        <v>10854</v>
      </c>
      <c r="T16" t="s">
        <v>507</v>
      </c>
      <c r="V16" s="5" t="s">
        <v>10585</v>
      </c>
      <c r="W16" t="s">
        <v>10584</v>
      </c>
      <c r="X16" s="7" t="s">
        <v>10930</v>
      </c>
    </row>
    <row r="17" spans="1:24" x14ac:dyDescent="0.2">
      <c r="A17" s="5" t="s">
        <v>79</v>
      </c>
      <c r="D17" s="5" t="s">
        <v>79</v>
      </c>
      <c r="E17" t="s">
        <v>78</v>
      </c>
      <c r="F17" s="7" t="s">
        <v>10855</v>
      </c>
      <c r="H17" s="5" t="s">
        <v>549</v>
      </c>
      <c r="J17" t="s">
        <v>538</v>
      </c>
      <c r="K17" s="8" t="s">
        <v>10965</v>
      </c>
      <c r="M17" s="5" t="s">
        <v>79</v>
      </c>
      <c r="N17" t="s">
        <v>78</v>
      </c>
      <c r="O17" s="8" t="s">
        <v>10965</v>
      </c>
      <c r="S17" s="7" t="s">
        <v>10855</v>
      </c>
      <c r="T17" t="s">
        <v>538</v>
      </c>
      <c r="V17" s="5" t="s">
        <v>10239</v>
      </c>
      <c r="W17" t="s">
        <v>10238</v>
      </c>
      <c r="X17" s="7" t="s">
        <v>10931</v>
      </c>
    </row>
    <row r="18" spans="1:24" x14ac:dyDescent="0.2">
      <c r="A18" s="5" t="s">
        <v>43</v>
      </c>
      <c r="D18" s="5" t="s">
        <v>43</v>
      </c>
      <c r="E18" t="s">
        <v>42</v>
      </c>
      <c r="F18" s="7" t="s">
        <v>10856</v>
      </c>
      <c r="H18" s="5" t="s">
        <v>2120</v>
      </c>
      <c r="J18" t="s">
        <v>10716</v>
      </c>
      <c r="K18" s="8" t="s">
        <v>10966</v>
      </c>
      <c r="M18" s="5" t="s">
        <v>43</v>
      </c>
      <c r="N18" t="s">
        <v>42</v>
      </c>
      <c r="O18" s="8" t="s">
        <v>10966</v>
      </c>
      <c r="S18" s="7" t="s">
        <v>10856</v>
      </c>
      <c r="T18" t="s">
        <v>10716</v>
      </c>
      <c r="V18" s="5" t="s">
        <v>10461</v>
      </c>
      <c r="W18" t="s">
        <v>10460</v>
      </c>
      <c r="X18" s="7" t="s">
        <v>10932</v>
      </c>
    </row>
    <row r="19" spans="1:24" x14ac:dyDescent="0.2">
      <c r="A19" s="5" t="s">
        <v>298</v>
      </c>
      <c r="D19" s="5" t="s">
        <v>298</v>
      </c>
      <c r="E19" t="s">
        <v>297</v>
      </c>
      <c r="F19" s="7" t="s">
        <v>10857</v>
      </c>
      <c r="H19" s="5" t="s">
        <v>173</v>
      </c>
      <c r="J19" t="s">
        <v>1529</v>
      </c>
      <c r="K19" s="8" t="s">
        <v>10967</v>
      </c>
      <c r="M19" s="5" t="s">
        <v>298</v>
      </c>
      <c r="N19" t="s">
        <v>297</v>
      </c>
      <c r="O19" s="8" t="s">
        <v>10967</v>
      </c>
      <c r="S19" s="7" t="s">
        <v>10857</v>
      </c>
      <c r="T19" t="s">
        <v>1529</v>
      </c>
      <c r="V19" s="5" t="s">
        <v>10496</v>
      </c>
      <c r="W19" t="s">
        <v>10495</v>
      </c>
      <c r="X19" s="7" t="s">
        <v>10933</v>
      </c>
    </row>
    <row r="20" spans="1:24" x14ac:dyDescent="0.2">
      <c r="A20" s="5" t="s">
        <v>52</v>
      </c>
      <c r="D20" s="5" t="s">
        <v>52</v>
      </c>
      <c r="E20" t="s">
        <v>51</v>
      </c>
      <c r="F20" s="7" t="s">
        <v>10858</v>
      </c>
      <c r="J20" t="s">
        <v>818</v>
      </c>
      <c r="K20" s="8" t="s">
        <v>10968</v>
      </c>
      <c r="M20" s="5" t="s">
        <v>52</v>
      </c>
      <c r="N20" t="s">
        <v>51</v>
      </c>
      <c r="O20" s="8" t="s">
        <v>10968</v>
      </c>
      <c r="S20" s="7" t="s">
        <v>10858</v>
      </c>
      <c r="T20" t="s">
        <v>818</v>
      </c>
      <c r="V20" s="5"/>
      <c r="W20" t="s">
        <v>10503</v>
      </c>
      <c r="X20" s="7" t="s">
        <v>10934</v>
      </c>
    </row>
    <row r="21" spans="1:24" x14ac:dyDescent="0.2">
      <c r="A21" s="5" t="s">
        <v>234</v>
      </c>
      <c r="D21" s="5" t="s">
        <v>234</v>
      </c>
      <c r="E21" t="s">
        <v>233</v>
      </c>
      <c r="F21" s="7" t="s">
        <v>10859</v>
      </c>
      <c r="J21" t="s">
        <v>1725</v>
      </c>
      <c r="K21" s="8" t="s">
        <v>10969</v>
      </c>
      <c r="M21" s="5" t="s">
        <v>234</v>
      </c>
      <c r="N21" t="s">
        <v>233</v>
      </c>
      <c r="O21" s="8" t="s">
        <v>10969</v>
      </c>
      <c r="S21" s="7" t="s">
        <v>10859</v>
      </c>
      <c r="T21" t="s">
        <v>1725</v>
      </c>
      <c r="V21" s="5" t="s">
        <v>10473</v>
      </c>
      <c r="W21" t="s">
        <v>10472</v>
      </c>
      <c r="X21" s="7" t="s">
        <v>10935</v>
      </c>
    </row>
    <row r="22" spans="1:24" x14ac:dyDescent="0.2">
      <c r="A22" s="5" t="s">
        <v>161</v>
      </c>
      <c r="D22" s="5" t="s">
        <v>161</v>
      </c>
      <c r="E22" t="s">
        <v>160</v>
      </c>
      <c r="F22" s="7" t="s">
        <v>10860</v>
      </c>
      <c r="J22" t="s">
        <v>295</v>
      </c>
      <c r="K22" s="8" t="s">
        <v>10970</v>
      </c>
      <c r="M22" s="5" t="s">
        <v>161</v>
      </c>
      <c r="N22" t="s">
        <v>160</v>
      </c>
      <c r="O22" s="8" t="s">
        <v>10970</v>
      </c>
      <c r="S22" s="7" t="s">
        <v>10860</v>
      </c>
      <c r="T22" t="s">
        <v>295</v>
      </c>
      <c r="V22" s="5" t="s">
        <v>10534</v>
      </c>
      <c r="W22" t="s">
        <v>10533</v>
      </c>
      <c r="X22" s="7" t="s">
        <v>10936</v>
      </c>
    </row>
    <row r="23" spans="1:24" x14ac:dyDescent="0.2">
      <c r="A23" s="5" t="s">
        <v>27</v>
      </c>
      <c r="D23" s="5" t="s">
        <v>27</v>
      </c>
      <c r="E23" t="s">
        <v>26</v>
      </c>
      <c r="F23" s="7" t="s">
        <v>10861</v>
      </c>
      <c r="J23" t="s">
        <v>1824</v>
      </c>
      <c r="K23" s="8" t="s">
        <v>10971</v>
      </c>
      <c r="M23" s="5" t="s">
        <v>27</v>
      </c>
      <c r="N23" t="s">
        <v>26</v>
      </c>
      <c r="O23" s="8" t="s">
        <v>10971</v>
      </c>
      <c r="S23" s="7" t="s">
        <v>10861</v>
      </c>
      <c r="T23" t="s">
        <v>1824</v>
      </c>
      <c r="V23" s="5" t="s">
        <v>10492</v>
      </c>
      <c r="W23" t="s">
        <v>10491</v>
      </c>
      <c r="X23" s="7" t="s">
        <v>10937</v>
      </c>
    </row>
    <row r="24" spans="1:24" x14ac:dyDescent="0.2">
      <c r="A24" s="5" t="s">
        <v>48</v>
      </c>
      <c r="D24" s="5" t="s">
        <v>48</v>
      </c>
      <c r="E24" t="s">
        <v>47</v>
      </c>
      <c r="F24" s="7" t="s">
        <v>10862</v>
      </c>
      <c r="J24" t="s">
        <v>1189</v>
      </c>
      <c r="K24" s="8" t="s">
        <v>10972</v>
      </c>
      <c r="M24" s="5" t="s">
        <v>48</v>
      </c>
      <c r="N24" t="s">
        <v>47</v>
      </c>
      <c r="O24" s="8" t="s">
        <v>10972</v>
      </c>
      <c r="S24" s="7" t="s">
        <v>10862</v>
      </c>
      <c r="T24" t="s">
        <v>1189</v>
      </c>
      <c r="V24" s="5" t="s">
        <v>10463</v>
      </c>
      <c r="W24" t="s">
        <v>10462</v>
      </c>
      <c r="X24" s="7" t="s">
        <v>10938</v>
      </c>
    </row>
    <row r="25" spans="1:24" x14ac:dyDescent="0.2">
      <c r="A25" s="5" t="s">
        <v>115</v>
      </c>
      <c r="D25" s="5" t="s">
        <v>115</v>
      </c>
      <c r="E25" t="s">
        <v>114</v>
      </c>
      <c r="F25" s="7" t="s">
        <v>10863</v>
      </c>
      <c r="J25" t="s">
        <v>572</v>
      </c>
      <c r="K25" s="8" t="s">
        <v>10973</v>
      </c>
      <c r="M25" s="5" t="s">
        <v>115</v>
      </c>
      <c r="N25" t="s">
        <v>114</v>
      </c>
      <c r="O25" s="8" t="s">
        <v>10973</v>
      </c>
      <c r="S25" s="7" t="s">
        <v>10863</v>
      </c>
      <c r="T25" t="s">
        <v>572</v>
      </c>
      <c r="V25" s="5"/>
      <c r="W25" t="s">
        <v>10510</v>
      </c>
      <c r="X25" s="7" t="s">
        <v>10939</v>
      </c>
    </row>
    <row r="26" spans="1:24" x14ac:dyDescent="0.2">
      <c r="A26" s="5" t="s">
        <v>138</v>
      </c>
      <c r="D26" s="5" t="s">
        <v>138</v>
      </c>
      <c r="E26" t="s">
        <v>137</v>
      </c>
      <c r="F26" s="7" t="s">
        <v>10864</v>
      </c>
      <c r="J26" t="s">
        <v>330</v>
      </c>
      <c r="K26" s="8" t="s">
        <v>10974</v>
      </c>
      <c r="M26" s="5" t="s">
        <v>138</v>
      </c>
      <c r="N26" t="s">
        <v>137</v>
      </c>
      <c r="O26" s="8" t="s">
        <v>10974</v>
      </c>
      <c r="S26" s="7" t="s">
        <v>10864</v>
      </c>
      <c r="T26" t="s">
        <v>330</v>
      </c>
      <c r="V26" s="5"/>
      <c r="W26" t="s">
        <v>10480</v>
      </c>
      <c r="X26" s="7" t="s">
        <v>10940</v>
      </c>
    </row>
    <row r="27" spans="1:24" x14ac:dyDescent="0.2">
      <c r="A27" s="5" t="s">
        <v>75</v>
      </c>
      <c r="D27" s="5" t="s">
        <v>75</v>
      </c>
      <c r="E27" t="s">
        <v>74</v>
      </c>
      <c r="F27" s="7" t="s">
        <v>10865</v>
      </c>
      <c r="J27" t="s">
        <v>2481</v>
      </c>
      <c r="K27" s="8" t="s">
        <v>10975</v>
      </c>
      <c r="M27" s="5" t="s">
        <v>75</v>
      </c>
      <c r="N27" t="s">
        <v>74</v>
      </c>
      <c r="O27" s="8" t="s">
        <v>10975</v>
      </c>
      <c r="S27" s="7" t="s">
        <v>10865</v>
      </c>
      <c r="T27" t="s">
        <v>2481</v>
      </c>
      <c r="V27" s="5" t="s">
        <v>10522</v>
      </c>
      <c r="W27" t="s">
        <v>10521</v>
      </c>
      <c r="X27" s="7" t="s">
        <v>10941</v>
      </c>
    </row>
    <row r="28" spans="1:24" x14ac:dyDescent="0.2">
      <c r="A28" s="5" t="s">
        <v>201</v>
      </c>
      <c r="D28" s="5" t="s">
        <v>201</v>
      </c>
      <c r="E28" t="s">
        <v>200</v>
      </c>
      <c r="F28" s="7" t="s">
        <v>10866</v>
      </c>
      <c r="J28" t="s">
        <v>1345</v>
      </c>
      <c r="K28" s="8" t="s">
        <v>10976</v>
      </c>
      <c r="M28" s="5" t="s">
        <v>201</v>
      </c>
      <c r="N28" t="s">
        <v>200</v>
      </c>
      <c r="O28" s="8" t="s">
        <v>10976</v>
      </c>
      <c r="S28" s="7" t="s">
        <v>10866</v>
      </c>
      <c r="T28" t="s">
        <v>1345</v>
      </c>
      <c r="V28" s="5"/>
      <c r="W28" t="s">
        <v>10508</v>
      </c>
      <c r="X28" s="7" t="s">
        <v>10942</v>
      </c>
    </row>
    <row r="29" spans="1:24" x14ac:dyDescent="0.2">
      <c r="A29" s="5" t="s">
        <v>179</v>
      </c>
      <c r="D29" s="5" t="s">
        <v>179</v>
      </c>
      <c r="E29" t="s">
        <v>178</v>
      </c>
      <c r="F29" s="7" t="s">
        <v>10867</v>
      </c>
      <c r="J29" t="s">
        <v>1871</v>
      </c>
      <c r="K29" s="8" t="s">
        <v>10977</v>
      </c>
      <c r="M29" s="5" t="s">
        <v>179</v>
      </c>
      <c r="N29" t="s">
        <v>178</v>
      </c>
      <c r="O29" s="8" t="s">
        <v>10977</v>
      </c>
      <c r="S29" s="7" t="s">
        <v>10867</v>
      </c>
      <c r="T29" t="s">
        <v>1871</v>
      </c>
      <c r="V29" s="5" t="s">
        <v>10444</v>
      </c>
      <c r="W29" t="s">
        <v>10443</v>
      </c>
      <c r="X29" s="7" t="s">
        <v>10943</v>
      </c>
    </row>
    <row r="30" spans="1:24" x14ac:dyDescent="0.2">
      <c r="A30" s="5" t="s">
        <v>594</v>
      </c>
      <c r="D30" s="5" t="s">
        <v>594</v>
      </c>
      <c r="E30" t="s">
        <v>593</v>
      </c>
      <c r="F30" s="7" t="s">
        <v>10868</v>
      </c>
      <c r="J30" t="s">
        <v>415</v>
      </c>
      <c r="K30" s="8" t="s">
        <v>10978</v>
      </c>
      <c r="M30" s="5" t="s">
        <v>594</v>
      </c>
      <c r="N30" t="s">
        <v>593</v>
      </c>
      <c r="O30" s="8" t="s">
        <v>10978</v>
      </c>
      <c r="S30" s="7" t="s">
        <v>10868</v>
      </c>
      <c r="T30" t="s">
        <v>415</v>
      </c>
      <c r="V30" s="5" t="s">
        <v>10479</v>
      </c>
      <c r="W30" t="s">
        <v>10478</v>
      </c>
      <c r="X30" s="7" t="s">
        <v>10944</v>
      </c>
    </row>
    <row r="31" spans="1:24" x14ac:dyDescent="0.2">
      <c r="A31" s="5" t="s">
        <v>403</v>
      </c>
      <c r="D31" s="5" t="s">
        <v>403</v>
      </c>
      <c r="E31" t="s">
        <v>402</v>
      </c>
      <c r="F31" s="7" t="s">
        <v>10869</v>
      </c>
      <c r="J31" t="s">
        <v>1673</v>
      </c>
      <c r="K31" s="8" t="s">
        <v>10979</v>
      </c>
      <c r="M31" s="5" t="s">
        <v>403</v>
      </c>
      <c r="N31" t="s">
        <v>402</v>
      </c>
      <c r="O31" s="8" t="s">
        <v>10979</v>
      </c>
      <c r="S31" s="7" t="s">
        <v>10869</v>
      </c>
      <c r="T31" t="s">
        <v>1673</v>
      </c>
      <c r="V31" s="5"/>
      <c r="W31" t="s">
        <v>10488</v>
      </c>
      <c r="X31" s="7" t="s">
        <v>10945</v>
      </c>
    </row>
    <row r="32" spans="1:24" x14ac:dyDescent="0.2">
      <c r="A32" s="5" t="s">
        <v>54</v>
      </c>
      <c r="D32" s="5" t="s">
        <v>54</v>
      </c>
      <c r="E32" t="s">
        <v>53</v>
      </c>
      <c r="F32" s="7" t="s">
        <v>10870</v>
      </c>
      <c r="J32" t="s">
        <v>10720</v>
      </c>
      <c r="K32" s="8" t="s">
        <v>10980</v>
      </c>
      <c r="M32" s="5" t="s">
        <v>54</v>
      </c>
      <c r="N32" t="s">
        <v>53</v>
      </c>
      <c r="O32" s="8" t="s">
        <v>10980</v>
      </c>
      <c r="S32" s="7" t="s">
        <v>10870</v>
      </c>
      <c r="T32" t="s">
        <v>10720</v>
      </c>
      <c r="V32" s="5" t="s">
        <v>10613</v>
      </c>
      <c r="W32" t="s">
        <v>10612</v>
      </c>
      <c r="X32" s="7" t="s">
        <v>10946</v>
      </c>
    </row>
    <row r="33" spans="1:24" x14ac:dyDescent="0.2">
      <c r="A33" s="5" t="s">
        <v>163</v>
      </c>
      <c r="D33" s="5" t="s">
        <v>163</v>
      </c>
      <c r="E33" t="s">
        <v>162</v>
      </c>
      <c r="F33" s="7" t="s">
        <v>10871</v>
      </c>
      <c r="J33" t="s">
        <v>1570</v>
      </c>
      <c r="K33" s="8" t="s">
        <v>10981</v>
      </c>
      <c r="M33" s="5" t="s">
        <v>163</v>
      </c>
      <c r="N33" t="s">
        <v>162</v>
      </c>
      <c r="O33" s="8" t="s">
        <v>10981</v>
      </c>
      <c r="S33" s="7" t="s">
        <v>10871</v>
      </c>
      <c r="T33" t="s">
        <v>1570</v>
      </c>
      <c r="V33" s="5" t="s">
        <v>10477</v>
      </c>
      <c r="W33" t="s">
        <v>10476</v>
      </c>
      <c r="X33" s="7" t="s">
        <v>10947</v>
      </c>
    </row>
    <row r="34" spans="1:24" x14ac:dyDescent="0.2">
      <c r="A34" s="5" t="s">
        <v>85</v>
      </c>
      <c r="D34" s="5" t="s">
        <v>85</v>
      </c>
      <c r="E34" t="s">
        <v>84</v>
      </c>
      <c r="F34" s="7" t="s">
        <v>10872</v>
      </c>
      <c r="J34" t="s">
        <v>1660</v>
      </c>
      <c r="K34" s="8" t="s">
        <v>10982</v>
      </c>
      <c r="M34" s="5" t="s">
        <v>85</v>
      </c>
      <c r="N34" t="s">
        <v>84</v>
      </c>
      <c r="O34" s="8" t="s">
        <v>10982</v>
      </c>
      <c r="S34" s="7" t="s">
        <v>10872</v>
      </c>
      <c r="T34" t="s">
        <v>1660</v>
      </c>
      <c r="V34" s="5" t="s">
        <v>10520</v>
      </c>
      <c r="W34" t="s">
        <v>10519</v>
      </c>
      <c r="X34" s="7" t="s">
        <v>10948</v>
      </c>
    </row>
    <row r="35" spans="1:24" x14ac:dyDescent="0.2">
      <c r="A35" s="5" t="s">
        <v>185</v>
      </c>
      <c r="D35" s="5" t="s">
        <v>185</v>
      </c>
      <c r="E35" t="s">
        <v>184</v>
      </c>
      <c r="F35" s="7" t="s">
        <v>10873</v>
      </c>
      <c r="J35" t="s">
        <v>461</v>
      </c>
      <c r="K35" s="8" t="s">
        <v>10983</v>
      </c>
      <c r="M35" s="5" t="s">
        <v>185</v>
      </c>
      <c r="N35" t="s">
        <v>184</v>
      </c>
      <c r="O35" s="8" t="s">
        <v>10983</v>
      </c>
      <c r="S35" s="7" t="s">
        <v>10873</v>
      </c>
      <c r="T35" t="s">
        <v>461</v>
      </c>
      <c r="V35" s="5" t="s">
        <v>10453</v>
      </c>
      <c r="W35" t="s">
        <v>10452</v>
      </c>
      <c r="X35" s="7" t="s">
        <v>10949</v>
      </c>
    </row>
    <row r="36" spans="1:24" x14ac:dyDescent="0.2">
      <c r="A36" s="5" t="s">
        <v>454</v>
      </c>
      <c r="D36" s="5" t="s">
        <v>454</v>
      </c>
      <c r="E36" t="s">
        <v>453</v>
      </c>
      <c r="F36" s="7" t="s">
        <v>10874</v>
      </c>
      <c r="J36" t="s">
        <v>1557</v>
      </c>
      <c r="K36" s="8" t="s">
        <v>10984</v>
      </c>
      <c r="M36" s="5" t="s">
        <v>454</v>
      </c>
      <c r="N36" t="s">
        <v>453</v>
      </c>
      <c r="O36" s="8" t="s">
        <v>10984</v>
      </c>
      <c r="S36" s="7" t="s">
        <v>10874</v>
      </c>
      <c r="T36" t="s">
        <v>1557</v>
      </c>
      <c r="V36" s="5" t="s">
        <v>10514</v>
      </c>
      <c r="W36" t="s">
        <v>10513</v>
      </c>
      <c r="X36" s="7"/>
    </row>
    <row r="37" spans="1:24" x14ac:dyDescent="0.2">
      <c r="A37" s="5" t="s">
        <v>95</v>
      </c>
      <c r="D37" s="5" t="s">
        <v>95</v>
      </c>
      <c r="E37" t="s">
        <v>94</v>
      </c>
      <c r="F37" s="7" t="s">
        <v>10875</v>
      </c>
      <c r="J37" t="s">
        <v>1671</v>
      </c>
      <c r="K37" s="8" t="s">
        <v>10985</v>
      </c>
      <c r="M37" s="5" t="s">
        <v>95</v>
      </c>
      <c r="N37" t="s">
        <v>94</v>
      </c>
      <c r="O37" s="8" t="s">
        <v>10985</v>
      </c>
      <c r="S37" s="7" t="s">
        <v>10875</v>
      </c>
      <c r="T37" t="s">
        <v>1671</v>
      </c>
      <c r="V37" s="5"/>
      <c r="W37" t="s">
        <v>10555</v>
      </c>
      <c r="X37" s="7" t="s">
        <v>10950</v>
      </c>
    </row>
    <row r="38" spans="1:24" x14ac:dyDescent="0.2">
      <c r="A38" s="5" t="s">
        <v>313</v>
      </c>
      <c r="D38" s="5" t="s">
        <v>313</v>
      </c>
      <c r="E38" t="s">
        <v>312</v>
      </c>
      <c r="F38" s="7" t="s">
        <v>10876</v>
      </c>
      <c r="J38" t="s">
        <v>1227</v>
      </c>
      <c r="K38" s="8" t="s">
        <v>10986</v>
      </c>
      <c r="M38" s="5" t="s">
        <v>313</v>
      </c>
      <c r="N38" t="s">
        <v>312</v>
      </c>
      <c r="O38" s="8" t="s">
        <v>10986</v>
      </c>
      <c r="S38" s="7" t="s">
        <v>10876</v>
      </c>
      <c r="T38" t="s">
        <v>1227</v>
      </c>
      <c r="V38" s="5" t="s">
        <v>10512</v>
      </c>
      <c r="W38" t="s">
        <v>10511</v>
      </c>
      <c r="X38" s="7" t="s">
        <v>10951</v>
      </c>
    </row>
    <row r="39" spans="1:24" x14ac:dyDescent="0.2">
      <c r="A39" s="5"/>
      <c r="D39" s="5"/>
      <c r="E39" t="s">
        <v>139</v>
      </c>
      <c r="F39" s="7" t="s">
        <v>10877</v>
      </c>
      <c r="J39" t="s">
        <v>842</v>
      </c>
      <c r="K39" s="8" t="s">
        <v>10987</v>
      </c>
      <c r="M39" s="5"/>
      <c r="N39" t="s">
        <v>139</v>
      </c>
      <c r="O39" s="8" t="s">
        <v>10987</v>
      </c>
      <c r="S39" s="7" t="s">
        <v>10877</v>
      </c>
      <c r="T39" t="s">
        <v>842</v>
      </c>
      <c r="V39" s="5" t="s">
        <v>10467</v>
      </c>
      <c r="W39" t="s">
        <v>10466</v>
      </c>
      <c r="X39" s="10" t="s">
        <v>10952</v>
      </c>
    </row>
    <row r="40" spans="1:24" x14ac:dyDescent="0.2">
      <c r="A40" s="5" t="s">
        <v>39</v>
      </c>
      <c r="D40" s="5" t="s">
        <v>39</v>
      </c>
      <c r="E40" t="s">
        <v>38</v>
      </c>
      <c r="F40" s="7" t="s">
        <v>10878</v>
      </c>
      <c r="J40" t="s">
        <v>239</v>
      </c>
      <c r="K40" s="8" t="s">
        <v>10988</v>
      </c>
      <c r="M40" s="5" t="s">
        <v>39</v>
      </c>
      <c r="N40" t="s">
        <v>38</v>
      </c>
      <c r="O40" s="8" t="s">
        <v>10988</v>
      </c>
      <c r="S40" s="7" t="s">
        <v>10878</v>
      </c>
      <c r="T40" t="s">
        <v>239</v>
      </c>
      <c r="V40" s="5" t="s">
        <v>10567</v>
      </c>
      <c r="W40" t="s">
        <v>10566</v>
      </c>
      <c r="X40" s="7" t="s">
        <v>10953</v>
      </c>
    </row>
    <row r="41" spans="1:24" x14ac:dyDescent="0.2">
      <c r="A41" s="5" t="s">
        <v>81</v>
      </c>
      <c r="D41" s="5" t="s">
        <v>81</v>
      </c>
      <c r="E41" t="s">
        <v>80</v>
      </c>
      <c r="F41" s="7" t="s">
        <v>10879</v>
      </c>
      <c r="J41" t="s">
        <v>1019</v>
      </c>
      <c r="K41" s="8" t="s">
        <v>10989</v>
      </c>
      <c r="M41" s="5" t="s">
        <v>81</v>
      </c>
      <c r="N41" t="s">
        <v>80</v>
      </c>
      <c r="O41" s="8" t="s">
        <v>10989</v>
      </c>
      <c r="S41" s="7" t="s">
        <v>10879</v>
      </c>
      <c r="T41" t="s">
        <v>1019</v>
      </c>
      <c r="V41" s="5" t="s">
        <v>10446</v>
      </c>
      <c r="W41" t="s">
        <v>10445</v>
      </c>
      <c r="X41" s="7" t="s">
        <v>10954</v>
      </c>
    </row>
    <row r="42" spans="1:24" x14ac:dyDescent="0.2">
      <c r="A42" s="5" t="s">
        <v>165</v>
      </c>
      <c r="D42" s="5" t="s">
        <v>165</v>
      </c>
      <c r="E42" t="s">
        <v>164</v>
      </c>
      <c r="F42" s="7" t="s">
        <v>10880</v>
      </c>
      <c r="J42" t="s">
        <v>963</v>
      </c>
      <c r="K42" s="8" t="s">
        <v>10990</v>
      </c>
      <c r="M42" s="5" t="s">
        <v>165</v>
      </c>
      <c r="N42" t="s">
        <v>164</v>
      </c>
      <c r="O42" s="8" t="s">
        <v>10990</v>
      </c>
      <c r="S42" s="7" t="s">
        <v>10880</v>
      </c>
      <c r="T42" t="s">
        <v>963</v>
      </c>
      <c r="V42" s="5" t="s">
        <v>10526</v>
      </c>
      <c r="W42" t="s">
        <v>10525</v>
      </c>
      <c r="X42" s="7" t="s">
        <v>10955</v>
      </c>
    </row>
    <row r="43" spans="1:24" x14ac:dyDescent="0.2">
      <c r="A43" s="5" t="s">
        <v>141</v>
      </c>
      <c r="D43" s="5" t="s">
        <v>141</v>
      </c>
      <c r="E43" t="s">
        <v>140</v>
      </c>
      <c r="F43" s="7" t="s">
        <v>10881</v>
      </c>
      <c r="J43" t="s">
        <v>748</v>
      </c>
      <c r="K43" s="8" t="s">
        <v>10991</v>
      </c>
      <c r="M43" s="5" t="s">
        <v>141</v>
      </c>
      <c r="N43" t="s">
        <v>140</v>
      </c>
      <c r="O43" s="8" t="s">
        <v>10991</v>
      </c>
      <c r="S43" s="7" t="s">
        <v>10881</v>
      </c>
      <c r="T43" t="s">
        <v>748</v>
      </c>
      <c r="V43" s="5" t="s">
        <v>10442</v>
      </c>
      <c r="W43" t="s">
        <v>10441</v>
      </c>
      <c r="X43" s="7" t="s">
        <v>10956</v>
      </c>
    </row>
    <row r="44" spans="1:24" x14ac:dyDescent="0.2">
      <c r="A44" s="5" t="s">
        <v>335</v>
      </c>
      <c r="D44" s="5" t="s">
        <v>335</v>
      </c>
      <c r="E44" t="s">
        <v>334</v>
      </c>
      <c r="F44" s="7" t="s">
        <v>10882</v>
      </c>
      <c r="J44" t="s">
        <v>605</v>
      </c>
      <c r="K44" s="8" t="s">
        <v>10992</v>
      </c>
      <c r="M44" s="5" t="s">
        <v>335</v>
      </c>
      <c r="N44" t="s">
        <v>334</v>
      </c>
      <c r="O44" s="8" t="s">
        <v>10992</v>
      </c>
      <c r="S44" s="7" t="s">
        <v>10882</v>
      </c>
      <c r="T44" t="s">
        <v>605</v>
      </c>
      <c r="V44" s="5" t="s">
        <v>10465</v>
      </c>
      <c r="W44" t="s">
        <v>10464</v>
      </c>
      <c r="X44" s="7" t="s">
        <v>10957</v>
      </c>
    </row>
    <row r="45" spans="1:24" x14ac:dyDescent="0.2">
      <c r="A45" s="5" t="s">
        <v>195</v>
      </c>
      <c r="D45" s="5" t="s">
        <v>195</v>
      </c>
      <c r="E45" t="s">
        <v>194</v>
      </c>
      <c r="F45" s="7" t="s">
        <v>10883</v>
      </c>
      <c r="J45" t="s">
        <v>130</v>
      </c>
      <c r="K45" s="8" t="s">
        <v>10993</v>
      </c>
      <c r="M45" s="5" t="s">
        <v>195</v>
      </c>
      <c r="N45" t="s">
        <v>194</v>
      </c>
      <c r="O45" s="8" t="s">
        <v>10993</v>
      </c>
      <c r="S45" s="7" t="s">
        <v>10883</v>
      </c>
      <c r="T45" t="s">
        <v>130</v>
      </c>
      <c r="V45" s="5" t="s">
        <v>10457</v>
      </c>
      <c r="W45" t="s">
        <v>10456</v>
      </c>
      <c r="X45" s="7" t="s">
        <v>10958</v>
      </c>
    </row>
    <row r="46" spans="1:24" x14ac:dyDescent="0.2">
      <c r="A46" s="5" t="s">
        <v>272</v>
      </c>
      <c r="D46" s="5" t="s">
        <v>272</v>
      </c>
      <c r="E46" t="s">
        <v>271</v>
      </c>
      <c r="F46" s="7" t="s">
        <v>10884</v>
      </c>
      <c r="J46" t="s">
        <v>1727</v>
      </c>
      <c r="K46" s="8" t="s">
        <v>10994</v>
      </c>
      <c r="M46" s="5" t="s">
        <v>272</v>
      </c>
      <c r="N46" t="s">
        <v>271</v>
      </c>
      <c r="O46" s="8" t="s">
        <v>10994</v>
      </c>
      <c r="S46" s="7" t="s">
        <v>10884</v>
      </c>
      <c r="T46" t="s">
        <v>1727</v>
      </c>
      <c r="V46" s="5" t="s">
        <v>10471</v>
      </c>
      <c r="W46" t="s">
        <v>10470</v>
      </c>
      <c r="X46" s="7" t="s">
        <v>10959</v>
      </c>
    </row>
    <row r="47" spans="1:24" x14ac:dyDescent="0.2">
      <c r="A47" s="5" t="s">
        <v>641</v>
      </c>
      <c r="D47" s="5" t="s">
        <v>641</v>
      </c>
      <c r="E47" t="s">
        <v>640</v>
      </c>
      <c r="F47" s="7" t="s">
        <v>10885</v>
      </c>
      <c r="J47" t="s">
        <v>912</v>
      </c>
      <c r="K47" s="8" t="s">
        <v>10995</v>
      </c>
      <c r="M47" s="5" t="s">
        <v>641</v>
      </c>
      <c r="N47" t="s">
        <v>640</v>
      </c>
      <c r="O47" s="8" t="s">
        <v>10995</v>
      </c>
      <c r="S47" s="7" t="s">
        <v>10885</v>
      </c>
      <c r="T47" t="s">
        <v>912</v>
      </c>
      <c r="V47" s="5" t="s">
        <v>10569</v>
      </c>
      <c r="W47" t="s">
        <v>10568</v>
      </c>
      <c r="X47" s="7" t="s">
        <v>10960</v>
      </c>
    </row>
    <row r="48" spans="1:24" x14ac:dyDescent="0.2">
      <c r="A48" s="5" t="s">
        <v>159</v>
      </c>
      <c r="D48" s="5" t="s">
        <v>159</v>
      </c>
      <c r="E48" t="s">
        <v>158</v>
      </c>
      <c r="F48" s="7" t="s">
        <v>10886</v>
      </c>
      <c r="J48" t="s">
        <v>758</v>
      </c>
      <c r="K48" s="8" t="s">
        <v>10996</v>
      </c>
      <c r="M48" s="5" t="s">
        <v>159</v>
      </c>
      <c r="N48" t="s">
        <v>158</v>
      </c>
      <c r="O48" s="8" t="s">
        <v>10996</v>
      </c>
      <c r="S48" s="7" t="s">
        <v>10886</v>
      </c>
      <c r="T48" t="s">
        <v>758</v>
      </c>
      <c r="V48" s="5"/>
      <c r="W48" t="s">
        <v>10589</v>
      </c>
      <c r="X48" s="7" t="s">
        <v>10961</v>
      </c>
    </row>
    <row r="49" spans="1:24" x14ac:dyDescent="0.2">
      <c r="A49" s="5" t="s">
        <v>294</v>
      </c>
      <c r="D49" s="5" t="s">
        <v>294</v>
      </c>
      <c r="E49" t="s">
        <v>293</v>
      </c>
      <c r="F49" s="7" t="s">
        <v>10887</v>
      </c>
      <c r="J49" t="s">
        <v>893</v>
      </c>
      <c r="K49" s="8" t="s">
        <v>10997</v>
      </c>
      <c r="M49" s="5" t="s">
        <v>294</v>
      </c>
      <c r="N49" t="s">
        <v>293</v>
      </c>
      <c r="O49" s="8" t="s">
        <v>10997</v>
      </c>
      <c r="S49" s="7" t="s">
        <v>10887</v>
      </c>
      <c r="T49" t="s">
        <v>893</v>
      </c>
      <c r="V49" s="5" t="s">
        <v>10483</v>
      </c>
      <c r="W49" t="s">
        <v>10482</v>
      </c>
      <c r="X49" s="7" t="s">
        <v>10962</v>
      </c>
    </row>
    <row r="50" spans="1:24" x14ac:dyDescent="0.2">
      <c r="A50" s="5" t="s">
        <v>557</v>
      </c>
      <c r="D50" s="5" t="s">
        <v>557</v>
      </c>
      <c r="E50" t="s">
        <v>556</v>
      </c>
      <c r="F50" s="7" t="s">
        <v>10888</v>
      </c>
      <c r="J50" t="s">
        <v>1023</v>
      </c>
      <c r="K50" s="8" t="s">
        <v>10998</v>
      </c>
      <c r="M50" s="5" t="s">
        <v>557</v>
      </c>
      <c r="N50" t="s">
        <v>556</v>
      </c>
      <c r="O50" s="8" t="s">
        <v>10998</v>
      </c>
      <c r="S50" s="7" t="s">
        <v>10888</v>
      </c>
      <c r="T50" t="s">
        <v>1023</v>
      </c>
      <c r="V50" s="5" t="s">
        <v>10516</v>
      </c>
      <c r="W50" t="s">
        <v>10515</v>
      </c>
      <c r="X50" s="7" t="s">
        <v>10963</v>
      </c>
    </row>
    <row r="51" spans="1:24" x14ac:dyDescent="0.2">
      <c r="A51" s="5" t="s">
        <v>278</v>
      </c>
      <c r="D51" s="5" t="s">
        <v>278</v>
      </c>
      <c r="E51" t="s">
        <v>277</v>
      </c>
      <c r="F51" s="7" t="s">
        <v>10889</v>
      </c>
      <c r="J51" t="s">
        <v>685</v>
      </c>
      <c r="K51" s="8" t="s">
        <v>10999</v>
      </c>
      <c r="M51" s="5" t="s">
        <v>278</v>
      </c>
      <c r="N51" t="s">
        <v>277</v>
      </c>
      <c r="O51" s="8" t="s">
        <v>10999</v>
      </c>
      <c r="S51" s="7" t="s">
        <v>10889</v>
      </c>
      <c r="T51" t="s">
        <v>685</v>
      </c>
      <c r="V51" s="5"/>
      <c r="W51" t="s">
        <v>10563</v>
      </c>
      <c r="X51" s="7" t="s">
        <v>10964</v>
      </c>
    </row>
    <row r="52" spans="1:24" x14ac:dyDescent="0.2">
      <c r="A52" s="5" t="s">
        <v>381</v>
      </c>
      <c r="D52" s="5" t="s">
        <v>381</v>
      </c>
      <c r="E52" t="s">
        <v>380</v>
      </c>
      <c r="F52" s="7" t="s">
        <v>10890</v>
      </c>
      <c r="J52" t="s">
        <v>217</v>
      </c>
      <c r="K52" s="8" t="s">
        <v>11000</v>
      </c>
      <c r="M52" s="5" t="s">
        <v>381</v>
      </c>
      <c r="N52" t="s">
        <v>380</v>
      </c>
      <c r="O52" s="8" t="s">
        <v>11000</v>
      </c>
      <c r="S52" s="7" t="s">
        <v>10890</v>
      </c>
      <c r="T52" t="s">
        <v>217</v>
      </c>
      <c r="V52" s="5" t="s">
        <v>10494</v>
      </c>
      <c r="W52" t="s">
        <v>10493</v>
      </c>
      <c r="X52" s="7" t="s">
        <v>10965</v>
      </c>
    </row>
    <row r="53" spans="1:24" x14ac:dyDescent="0.2">
      <c r="A53" s="5" t="s">
        <v>1061</v>
      </c>
      <c r="D53" s="5" t="s">
        <v>1061</v>
      </c>
      <c r="E53" t="s">
        <v>1060</v>
      </c>
      <c r="F53" s="7" t="s">
        <v>10891</v>
      </c>
      <c r="J53" t="s">
        <v>1729</v>
      </c>
      <c r="K53" s="8" t="s">
        <v>11001</v>
      </c>
      <c r="M53" s="5" t="s">
        <v>1061</v>
      </c>
      <c r="N53" t="s">
        <v>1060</v>
      </c>
      <c r="O53" s="8" t="s">
        <v>11001</v>
      </c>
      <c r="S53" s="7" t="s">
        <v>10891</v>
      </c>
      <c r="T53" t="s">
        <v>1729</v>
      </c>
      <c r="V53" s="5" t="s">
        <v>10607</v>
      </c>
      <c r="W53" t="s">
        <v>10606</v>
      </c>
      <c r="X53" s="7" t="s">
        <v>10966</v>
      </c>
    </row>
    <row r="54" spans="1:24" x14ac:dyDescent="0.2">
      <c r="A54" s="5"/>
      <c r="D54" s="5"/>
      <c r="E54" t="s">
        <v>452</v>
      </c>
      <c r="F54" s="7" t="s">
        <v>10892</v>
      </c>
      <c r="J54" t="s">
        <v>442</v>
      </c>
      <c r="K54" s="8" t="s">
        <v>11002</v>
      </c>
      <c r="M54" s="5"/>
      <c r="N54" t="s">
        <v>452</v>
      </c>
      <c r="O54" s="8" t="s">
        <v>11002</v>
      </c>
      <c r="S54" s="7" t="s">
        <v>10892</v>
      </c>
      <c r="T54" t="s">
        <v>442</v>
      </c>
      <c r="V54" s="5"/>
      <c r="W54" t="s">
        <v>10586</v>
      </c>
      <c r="X54" s="7" t="s">
        <v>10967</v>
      </c>
    </row>
    <row r="55" spans="1:24" x14ac:dyDescent="0.2">
      <c r="A55" s="5" t="s">
        <v>181</v>
      </c>
      <c r="D55" s="5" t="s">
        <v>181</v>
      </c>
      <c r="E55" t="s">
        <v>180</v>
      </c>
      <c r="F55" s="7" t="s">
        <v>10893</v>
      </c>
      <c r="J55" t="s">
        <v>2340</v>
      </c>
      <c r="K55" s="8" t="s">
        <v>11003</v>
      </c>
      <c r="M55" s="5" t="s">
        <v>181</v>
      </c>
      <c r="N55" t="s">
        <v>180</v>
      </c>
      <c r="O55" s="8" t="s">
        <v>11003</v>
      </c>
      <c r="S55" s="7" t="s">
        <v>10893</v>
      </c>
      <c r="T55" t="s">
        <v>2340</v>
      </c>
      <c r="V55" s="5" t="s">
        <v>10532</v>
      </c>
      <c r="W55" t="s">
        <v>10531</v>
      </c>
      <c r="X55" s="7" t="s">
        <v>10968</v>
      </c>
    </row>
    <row r="56" spans="1:24" x14ac:dyDescent="0.2">
      <c r="A56" s="5" t="s">
        <v>108</v>
      </c>
      <c r="D56" s="5" t="s">
        <v>108</v>
      </c>
      <c r="E56" t="s">
        <v>107</v>
      </c>
      <c r="F56" s="7" t="s">
        <v>10894</v>
      </c>
      <c r="J56" t="s">
        <v>634</v>
      </c>
      <c r="K56" s="8" t="s">
        <v>11004</v>
      </c>
      <c r="M56" s="5" t="s">
        <v>108</v>
      </c>
      <c r="N56" t="s">
        <v>107</v>
      </c>
      <c r="O56" s="8" t="s">
        <v>11004</v>
      </c>
      <c r="S56" s="7" t="s">
        <v>10894</v>
      </c>
      <c r="T56" t="s">
        <v>634</v>
      </c>
      <c r="V56" s="5" t="s">
        <v>10552</v>
      </c>
      <c r="W56" t="s">
        <v>10551</v>
      </c>
      <c r="X56" s="7" t="s">
        <v>10969</v>
      </c>
    </row>
    <row r="57" spans="1:24" x14ac:dyDescent="0.2">
      <c r="A57" s="5" t="s">
        <v>216</v>
      </c>
      <c r="D57" s="5" t="s">
        <v>216</v>
      </c>
      <c r="E57" t="s">
        <v>215</v>
      </c>
      <c r="F57" s="7" t="s">
        <v>10895</v>
      </c>
      <c r="J57" t="s">
        <v>1021</v>
      </c>
      <c r="K57" s="8" t="s">
        <v>11005</v>
      </c>
      <c r="M57" s="5" t="s">
        <v>216</v>
      </c>
      <c r="N57" t="s">
        <v>215</v>
      </c>
      <c r="O57" s="8" t="s">
        <v>11005</v>
      </c>
      <c r="S57" s="7" t="s">
        <v>10895</v>
      </c>
      <c r="T57" t="s">
        <v>1021</v>
      </c>
      <c r="V57" s="5"/>
      <c r="W57" t="s">
        <v>10644</v>
      </c>
      <c r="X57" s="7" t="s">
        <v>10970</v>
      </c>
    </row>
    <row r="58" spans="1:24" x14ac:dyDescent="0.2">
      <c r="A58" s="5" t="s">
        <v>533</v>
      </c>
      <c r="D58" s="5" t="s">
        <v>533</v>
      </c>
      <c r="E58" t="s">
        <v>532</v>
      </c>
      <c r="F58" s="7" t="s">
        <v>10896</v>
      </c>
      <c r="J58" t="s">
        <v>1737</v>
      </c>
      <c r="K58" s="8" t="s">
        <v>11006</v>
      </c>
      <c r="M58" s="5" t="s">
        <v>533</v>
      </c>
      <c r="N58" t="s">
        <v>532</v>
      </c>
      <c r="O58" s="8" t="s">
        <v>11006</v>
      </c>
      <c r="S58" s="7" t="s">
        <v>10896</v>
      </c>
      <c r="T58" t="s">
        <v>1737</v>
      </c>
      <c r="V58" s="5" t="s">
        <v>10603</v>
      </c>
      <c r="W58" t="s">
        <v>10602</v>
      </c>
      <c r="X58" s="7" t="s">
        <v>10971</v>
      </c>
    </row>
    <row r="59" spans="1:24" x14ac:dyDescent="0.2">
      <c r="A59" s="5" t="s">
        <v>1248</v>
      </c>
      <c r="D59" s="5" t="s">
        <v>1248</v>
      </c>
      <c r="E59" t="s">
        <v>1247</v>
      </c>
      <c r="F59" s="7" t="s">
        <v>10897</v>
      </c>
      <c r="J59" t="s">
        <v>446</v>
      </c>
      <c r="K59" s="8" t="s">
        <v>11007</v>
      </c>
      <c r="M59" s="5" t="s">
        <v>1248</v>
      </c>
      <c r="N59" t="s">
        <v>1247</v>
      </c>
      <c r="O59" s="8" t="s">
        <v>11007</v>
      </c>
      <c r="S59" s="7" t="s">
        <v>10897</v>
      </c>
      <c r="T59" t="s">
        <v>446</v>
      </c>
      <c r="V59" s="5" t="s">
        <v>10611</v>
      </c>
      <c r="W59" t="s">
        <v>10610</v>
      </c>
      <c r="X59" s="7" t="s">
        <v>10972</v>
      </c>
    </row>
    <row r="60" spans="1:24" x14ac:dyDescent="0.2">
      <c r="A60" s="5" t="s">
        <v>145</v>
      </c>
      <c r="D60" s="5" t="s">
        <v>145</v>
      </c>
      <c r="E60" t="s">
        <v>144</v>
      </c>
      <c r="F60" s="7" t="s">
        <v>10898</v>
      </c>
      <c r="J60" t="s">
        <v>344</v>
      </c>
      <c r="K60" s="8" t="s">
        <v>11008</v>
      </c>
      <c r="M60" s="5" t="s">
        <v>145</v>
      </c>
      <c r="N60" t="s">
        <v>144</v>
      </c>
      <c r="O60" s="8" t="s">
        <v>11008</v>
      </c>
      <c r="S60" s="7" t="s">
        <v>10898</v>
      </c>
      <c r="T60" t="s">
        <v>344</v>
      </c>
      <c r="V60" s="5" t="s">
        <v>10593</v>
      </c>
      <c r="W60" t="s">
        <v>10592</v>
      </c>
      <c r="X60" s="7" t="s">
        <v>10973</v>
      </c>
    </row>
    <row r="61" spans="1:24" x14ac:dyDescent="0.2">
      <c r="A61" s="5" t="s">
        <v>117</v>
      </c>
      <c r="D61" s="5" t="s">
        <v>117</v>
      </c>
      <c r="E61" t="s">
        <v>116</v>
      </c>
      <c r="F61" s="7" t="s">
        <v>10899</v>
      </c>
      <c r="J61" t="s">
        <v>154</v>
      </c>
      <c r="K61" s="8" t="s">
        <v>11009</v>
      </c>
      <c r="M61" s="5" t="s">
        <v>117</v>
      </c>
      <c r="N61" t="s">
        <v>116</v>
      </c>
      <c r="O61" s="8" t="s">
        <v>11009</v>
      </c>
      <c r="S61" s="7" t="s">
        <v>10899</v>
      </c>
      <c r="T61" t="s">
        <v>154</v>
      </c>
      <c r="V61" s="5" t="s">
        <v>10609</v>
      </c>
      <c r="W61" t="s">
        <v>10608</v>
      </c>
      <c r="X61" s="7" t="s">
        <v>10974</v>
      </c>
    </row>
    <row r="62" spans="1:24" x14ac:dyDescent="0.2">
      <c r="A62" s="5" t="s">
        <v>97</v>
      </c>
      <c r="D62" s="5" t="s">
        <v>97</v>
      </c>
      <c r="E62" t="s">
        <v>96</v>
      </c>
      <c r="F62" s="7" t="s">
        <v>10900</v>
      </c>
      <c r="J62" t="s">
        <v>481</v>
      </c>
      <c r="K62" s="8" t="s">
        <v>11010</v>
      </c>
      <c r="M62" s="5" t="s">
        <v>97</v>
      </c>
      <c r="N62" t="s">
        <v>96</v>
      </c>
      <c r="O62" s="8" t="s">
        <v>11010</v>
      </c>
      <c r="S62" s="7" t="s">
        <v>10900</v>
      </c>
      <c r="T62" t="s">
        <v>481</v>
      </c>
      <c r="V62" s="5" t="s">
        <v>10546</v>
      </c>
      <c r="W62" t="s">
        <v>10545</v>
      </c>
      <c r="X62" s="7" t="s">
        <v>10975</v>
      </c>
    </row>
    <row r="63" spans="1:24" x14ac:dyDescent="0.2">
      <c r="A63" s="5" t="s">
        <v>347</v>
      </c>
      <c r="D63" s="5" t="s">
        <v>347</v>
      </c>
      <c r="E63" t="s">
        <v>346</v>
      </c>
      <c r="F63" s="7" t="s">
        <v>10901</v>
      </c>
      <c r="J63" t="s">
        <v>1284</v>
      </c>
      <c r="K63" s="8" t="s">
        <v>11011</v>
      </c>
      <c r="M63" s="5" t="s">
        <v>347</v>
      </c>
      <c r="N63" t="s">
        <v>346</v>
      </c>
      <c r="O63" s="8" t="s">
        <v>11011</v>
      </c>
      <c r="S63" s="7" t="s">
        <v>10901</v>
      </c>
      <c r="T63" t="s">
        <v>1284</v>
      </c>
      <c r="V63" s="5" t="s">
        <v>10548</v>
      </c>
      <c r="W63" t="s">
        <v>10547</v>
      </c>
      <c r="X63" s="7" t="s">
        <v>10976</v>
      </c>
    </row>
    <row r="64" spans="1:24" x14ac:dyDescent="0.2">
      <c r="A64" s="5" t="s">
        <v>123</v>
      </c>
      <c r="D64" s="5" t="s">
        <v>123</v>
      </c>
      <c r="E64" t="s">
        <v>122</v>
      </c>
      <c r="F64" s="7" t="s">
        <v>10902</v>
      </c>
      <c r="J64" t="s">
        <v>1355</v>
      </c>
      <c r="K64" s="8" t="s">
        <v>11012</v>
      </c>
      <c r="M64" s="5" t="s">
        <v>123</v>
      </c>
      <c r="N64" t="s">
        <v>122</v>
      </c>
      <c r="O64" s="8" t="s">
        <v>11012</v>
      </c>
      <c r="S64" s="7" t="s">
        <v>10902</v>
      </c>
      <c r="T64" t="s">
        <v>1355</v>
      </c>
      <c r="V64" s="5"/>
      <c r="W64" t="s">
        <v>10629</v>
      </c>
      <c r="X64" s="7" t="s">
        <v>10977</v>
      </c>
    </row>
    <row r="65" spans="1:24" x14ac:dyDescent="0.2">
      <c r="A65" s="5"/>
      <c r="D65" s="5"/>
      <c r="E65" t="s">
        <v>106</v>
      </c>
      <c r="F65" s="7" t="s">
        <v>10903</v>
      </c>
      <c r="J65" t="s">
        <v>2644</v>
      </c>
      <c r="K65" s="8" t="s">
        <v>11013</v>
      </c>
      <c r="M65" s="5"/>
      <c r="N65" t="s">
        <v>106</v>
      </c>
      <c r="O65" s="8" t="s">
        <v>11013</v>
      </c>
      <c r="S65" s="7" t="s">
        <v>10903</v>
      </c>
      <c r="T65" t="s">
        <v>2644</v>
      </c>
      <c r="V65" s="5"/>
      <c r="W65" t="s">
        <v>10636</v>
      </c>
      <c r="X65" s="7" t="s">
        <v>10978</v>
      </c>
    </row>
    <row r="66" spans="1:24" x14ac:dyDescent="0.2">
      <c r="A66" s="5" t="s">
        <v>321</v>
      </c>
      <c r="D66" s="5" t="s">
        <v>321</v>
      </c>
      <c r="E66" t="s">
        <v>320</v>
      </c>
      <c r="F66" s="7" t="s">
        <v>10904</v>
      </c>
      <c r="J66" t="s">
        <v>362</v>
      </c>
      <c r="K66" s="8" t="s">
        <v>11014</v>
      </c>
      <c r="M66" s="5" t="s">
        <v>321</v>
      </c>
      <c r="N66" t="s">
        <v>320</v>
      </c>
      <c r="O66" s="8" t="s">
        <v>11014</v>
      </c>
      <c r="S66" s="7" t="s">
        <v>10904</v>
      </c>
      <c r="T66" t="s">
        <v>362</v>
      </c>
      <c r="V66" s="5" t="s">
        <v>10620</v>
      </c>
      <c r="W66" t="s">
        <v>10619</v>
      </c>
      <c r="X66" s="7" t="s">
        <v>10979</v>
      </c>
    </row>
    <row r="67" spans="1:24" x14ac:dyDescent="0.2">
      <c r="A67" s="5" t="s">
        <v>189</v>
      </c>
      <c r="D67" s="5" t="s">
        <v>189</v>
      </c>
      <c r="E67" t="s">
        <v>188</v>
      </c>
      <c r="F67" s="7" t="s">
        <v>10905</v>
      </c>
      <c r="J67" t="s">
        <v>1514</v>
      </c>
      <c r="K67" s="8" t="s">
        <v>11015</v>
      </c>
      <c r="M67" s="5" t="s">
        <v>189</v>
      </c>
      <c r="N67" t="s">
        <v>188</v>
      </c>
      <c r="O67" s="8" t="s">
        <v>11015</v>
      </c>
      <c r="S67" s="7" t="s">
        <v>10905</v>
      </c>
      <c r="T67" t="s">
        <v>1514</v>
      </c>
      <c r="V67" s="5"/>
      <c r="W67" t="s">
        <v>10634</v>
      </c>
      <c r="X67" s="7" t="s">
        <v>10980</v>
      </c>
    </row>
    <row r="68" spans="1:24" x14ac:dyDescent="0.2">
      <c r="A68" s="5"/>
      <c r="D68" s="5"/>
      <c r="E68" t="s">
        <v>266</v>
      </c>
      <c r="F68" s="7" t="s">
        <v>10906</v>
      </c>
      <c r="J68" t="s">
        <v>1154</v>
      </c>
      <c r="K68" s="8" t="s">
        <v>11016</v>
      </c>
      <c r="M68" s="5"/>
      <c r="N68" t="s">
        <v>266</v>
      </c>
      <c r="O68" s="8" t="s">
        <v>11016</v>
      </c>
      <c r="S68" s="7" t="s">
        <v>10906</v>
      </c>
      <c r="T68" t="s">
        <v>1154</v>
      </c>
      <c r="V68" s="5" t="s">
        <v>10626</v>
      </c>
      <c r="W68" t="s">
        <v>10625</v>
      </c>
      <c r="X68" s="7" t="s">
        <v>10981</v>
      </c>
    </row>
    <row r="69" spans="1:24" x14ac:dyDescent="0.2">
      <c r="A69" s="5" t="s">
        <v>214</v>
      </c>
      <c r="D69" s="5" t="s">
        <v>214</v>
      </c>
      <c r="E69" t="s">
        <v>213</v>
      </c>
      <c r="F69" s="7" t="s">
        <v>10907</v>
      </c>
      <c r="J69" t="s">
        <v>1469</v>
      </c>
      <c r="K69" s="8" t="s">
        <v>11017</v>
      </c>
      <c r="M69" s="5" t="s">
        <v>214</v>
      </c>
      <c r="N69" t="s">
        <v>213</v>
      </c>
      <c r="O69" s="8" t="s">
        <v>11017</v>
      </c>
      <c r="S69" s="7" t="s">
        <v>10907</v>
      </c>
      <c r="T69" t="s">
        <v>1469</v>
      </c>
      <c r="V69" s="5" t="s">
        <v>10643</v>
      </c>
      <c r="W69" t="s">
        <v>10642</v>
      </c>
      <c r="X69" s="7" t="s">
        <v>10982</v>
      </c>
    </row>
    <row r="70" spans="1:24" x14ac:dyDescent="0.2">
      <c r="A70" s="5" t="s">
        <v>258</v>
      </c>
      <c r="D70" s="5" t="s">
        <v>258</v>
      </c>
      <c r="E70" t="s">
        <v>257</v>
      </c>
      <c r="F70" s="7" t="s">
        <v>10908</v>
      </c>
      <c r="J70" t="s">
        <v>579</v>
      </c>
      <c r="K70" s="8" t="s">
        <v>11018</v>
      </c>
      <c r="M70" s="5" t="s">
        <v>258</v>
      </c>
      <c r="N70" t="s">
        <v>257</v>
      </c>
      <c r="O70" s="8" t="s">
        <v>11018</v>
      </c>
      <c r="S70" s="7" t="s">
        <v>10908</v>
      </c>
      <c r="T70" t="s">
        <v>579</v>
      </c>
      <c r="V70" s="5" t="s">
        <v>10601</v>
      </c>
      <c r="W70" t="s">
        <v>10600</v>
      </c>
      <c r="X70" s="7" t="s">
        <v>10983</v>
      </c>
    </row>
    <row r="71" spans="1:24" x14ac:dyDescent="0.2">
      <c r="A71" s="5" t="s">
        <v>838</v>
      </c>
      <c r="D71" s="5" t="s">
        <v>838</v>
      </c>
      <c r="E71" t="s">
        <v>837</v>
      </c>
      <c r="F71" s="7" t="s">
        <v>10909</v>
      </c>
      <c r="J71" t="s">
        <v>968</v>
      </c>
      <c r="K71" s="8" t="s">
        <v>11019</v>
      </c>
      <c r="M71" s="5" t="s">
        <v>838</v>
      </c>
      <c r="N71" t="s">
        <v>837</v>
      </c>
      <c r="O71" s="8" t="s">
        <v>11019</v>
      </c>
      <c r="S71" s="7" t="s">
        <v>10909</v>
      </c>
      <c r="T71" t="s">
        <v>968</v>
      </c>
      <c r="V71" s="5" t="s">
        <v>10599</v>
      </c>
      <c r="W71" t="s">
        <v>10598</v>
      </c>
      <c r="X71" s="7" t="s">
        <v>10984</v>
      </c>
    </row>
    <row r="72" spans="1:24" x14ac:dyDescent="0.2">
      <c r="A72" s="5" t="s">
        <v>645</v>
      </c>
      <c r="D72" s="5" t="s">
        <v>645</v>
      </c>
      <c r="E72" t="s">
        <v>644</v>
      </c>
      <c r="F72" s="7" t="s">
        <v>10910</v>
      </c>
      <c r="J72" t="s">
        <v>10814</v>
      </c>
      <c r="K72" s="8" t="s">
        <v>11020</v>
      </c>
      <c r="M72" s="5" t="s">
        <v>645</v>
      </c>
      <c r="N72" t="s">
        <v>644</v>
      </c>
      <c r="O72" s="8" t="s">
        <v>11020</v>
      </c>
      <c r="S72" s="7" t="s">
        <v>10910</v>
      </c>
      <c r="T72" t="s">
        <v>10814</v>
      </c>
      <c r="V72" s="5"/>
      <c r="W72" t="s">
        <v>10635</v>
      </c>
      <c r="X72" s="7" t="s">
        <v>10985</v>
      </c>
    </row>
    <row r="73" spans="1:24" x14ac:dyDescent="0.2">
      <c r="A73" s="5" t="s">
        <v>167</v>
      </c>
      <c r="D73" s="5" t="s">
        <v>167</v>
      </c>
      <c r="E73" t="s">
        <v>166</v>
      </c>
      <c r="F73" s="7" t="s">
        <v>10911</v>
      </c>
      <c r="J73" t="s">
        <v>1479</v>
      </c>
      <c r="K73" s="8" t="s">
        <v>11021</v>
      </c>
      <c r="M73" s="5" t="s">
        <v>167</v>
      </c>
      <c r="N73" t="s">
        <v>166</v>
      </c>
      <c r="O73" s="8" t="s">
        <v>11021</v>
      </c>
      <c r="S73" s="7" t="s">
        <v>10911</v>
      </c>
      <c r="T73" t="s">
        <v>1479</v>
      </c>
      <c r="V73" s="5" t="s">
        <v>10670</v>
      </c>
      <c r="W73" t="s">
        <v>10669</v>
      </c>
      <c r="X73" s="7" t="s">
        <v>10986</v>
      </c>
    </row>
    <row r="74" spans="1:24" x14ac:dyDescent="0.2">
      <c r="A74" s="5" t="s">
        <v>289</v>
      </c>
      <c r="D74" s="5" t="s">
        <v>289</v>
      </c>
      <c r="E74" t="s">
        <v>288</v>
      </c>
      <c r="F74" s="7" t="s">
        <v>10912</v>
      </c>
      <c r="J74" t="s">
        <v>862</v>
      </c>
      <c r="K74" s="8" t="s">
        <v>11022</v>
      </c>
      <c r="M74" s="5" t="s">
        <v>289</v>
      </c>
      <c r="N74" t="s">
        <v>288</v>
      </c>
      <c r="O74" s="8" t="s">
        <v>11022</v>
      </c>
      <c r="S74" s="7" t="s">
        <v>10912</v>
      </c>
      <c r="T74" t="s">
        <v>862</v>
      </c>
      <c r="V74" s="5"/>
      <c r="W74" t="s">
        <v>10639</v>
      </c>
      <c r="X74" s="7"/>
    </row>
    <row r="75" spans="1:24" x14ac:dyDescent="0.2">
      <c r="A75" s="5" t="s">
        <v>383</v>
      </c>
      <c r="D75" s="5" t="s">
        <v>383</v>
      </c>
      <c r="E75" t="s">
        <v>382</v>
      </c>
      <c r="F75" s="7" t="s">
        <v>10913</v>
      </c>
      <c r="J75" t="s">
        <v>768</v>
      </c>
      <c r="K75" s="8" t="s">
        <v>11023</v>
      </c>
      <c r="M75" s="5" t="s">
        <v>383</v>
      </c>
      <c r="N75" t="s">
        <v>382</v>
      </c>
      <c r="O75" s="8" t="s">
        <v>11023</v>
      </c>
      <c r="S75" s="7" t="s">
        <v>10913</v>
      </c>
      <c r="T75" t="s">
        <v>768</v>
      </c>
      <c r="V75" s="5" t="s">
        <v>10666</v>
      </c>
      <c r="W75" t="s">
        <v>10665</v>
      </c>
      <c r="X75" s="7"/>
    </row>
    <row r="76" spans="1:24" x14ac:dyDescent="0.2">
      <c r="A76" s="5"/>
      <c r="D76" s="5"/>
      <c r="E76" t="s">
        <v>760</v>
      </c>
      <c r="F76" s="7" t="s">
        <v>10914</v>
      </c>
      <c r="J76" t="s">
        <v>1491</v>
      </c>
      <c r="K76" s="8" t="s">
        <v>11024</v>
      </c>
      <c r="M76" s="5"/>
      <c r="N76" t="s">
        <v>760</v>
      </c>
      <c r="O76" s="8" t="s">
        <v>11024</v>
      </c>
      <c r="S76" s="7" t="s">
        <v>10914</v>
      </c>
      <c r="T76" t="s">
        <v>1491</v>
      </c>
      <c r="V76" s="5" t="s">
        <v>10672</v>
      </c>
      <c r="W76" t="s">
        <v>10671</v>
      </c>
      <c r="X76" s="7"/>
    </row>
    <row r="77" spans="1:24" x14ac:dyDescent="0.2">
      <c r="A77" s="5" t="s">
        <v>657</v>
      </c>
      <c r="D77" s="5" t="s">
        <v>657</v>
      </c>
      <c r="E77" t="s">
        <v>656</v>
      </c>
      <c r="F77" s="7" t="s">
        <v>10915</v>
      </c>
      <c r="J77" t="s">
        <v>265</v>
      </c>
      <c r="K77" s="8" t="s">
        <v>11025</v>
      </c>
      <c r="M77" s="5" t="s">
        <v>657</v>
      </c>
      <c r="N77" t="s">
        <v>656</v>
      </c>
      <c r="O77" s="8" t="s">
        <v>11025</v>
      </c>
      <c r="S77" s="7" t="s">
        <v>10915</v>
      </c>
      <c r="T77" t="s">
        <v>265</v>
      </c>
      <c r="V77" s="5" t="s">
        <v>10668</v>
      </c>
      <c r="W77" t="s">
        <v>10667</v>
      </c>
      <c r="X77" s="7"/>
    </row>
    <row r="78" spans="1:24" x14ac:dyDescent="0.2">
      <c r="A78" s="5" t="s">
        <v>169</v>
      </c>
      <c r="D78" s="5" t="s">
        <v>169</v>
      </c>
      <c r="E78" t="s">
        <v>168</v>
      </c>
      <c r="F78" s="7" t="s">
        <v>10916</v>
      </c>
      <c r="J78" t="s">
        <v>425</v>
      </c>
      <c r="K78" s="8" t="s">
        <v>11026</v>
      </c>
      <c r="M78" s="5" t="s">
        <v>169</v>
      </c>
      <c r="N78" t="s">
        <v>168</v>
      </c>
      <c r="O78" s="8" t="s">
        <v>11026</v>
      </c>
      <c r="S78" s="7" t="s">
        <v>10916</v>
      </c>
      <c r="T78" t="s">
        <v>425</v>
      </c>
      <c r="V78" s="5" t="s">
        <v>10654</v>
      </c>
      <c r="W78" t="s">
        <v>10653</v>
      </c>
      <c r="X78" s="7"/>
    </row>
    <row r="79" spans="1:24" x14ac:dyDescent="0.2">
      <c r="A79" s="5" t="s">
        <v>966</v>
      </c>
      <c r="D79" s="5" t="s">
        <v>966</v>
      </c>
      <c r="E79" t="s">
        <v>965</v>
      </c>
      <c r="F79" s="7" t="s">
        <v>10917</v>
      </c>
      <c r="J79" t="s">
        <v>69</v>
      </c>
      <c r="K79" s="8" t="s">
        <v>11027</v>
      </c>
      <c r="M79" s="5" t="s">
        <v>966</v>
      </c>
      <c r="N79" t="s">
        <v>965</v>
      </c>
      <c r="O79" s="8" t="s">
        <v>11027</v>
      </c>
      <c r="S79" s="7" t="s">
        <v>10917</v>
      </c>
      <c r="T79" t="s">
        <v>69</v>
      </c>
      <c r="V79" s="5" t="s">
        <v>10680</v>
      </c>
      <c r="W79" t="s">
        <v>10679</v>
      </c>
      <c r="X79" s="7"/>
    </row>
    <row r="80" spans="1:24" x14ac:dyDescent="0.2">
      <c r="A80" s="5" t="s">
        <v>543</v>
      </c>
      <c r="D80" s="5" t="s">
        <v>543</v>
      </c>
      <c r="E80" t="s">
        <v>542</v>
      </c>
      <c r="F80" s="7" t="s">
        <v>10918</v>
      </c>
      <c r="J80" t="s">
        <v>501</v>
      </c>
      <c r="K80" s="8" t="s">
        <v>11028</v>
      </c>
      <c r="M80" s="5" t="s">
        <v>543</v>
      </c>
      <c r="N80" t="s">
        <v>542</v>
      </c>
      <c r="O80" s="8" t="s">
        <v>11028</v>
      </c>
      <c r="S80" s="7" t="s">
        <v>10918</v>
      </c>
      <c r="T80" t="s">
        <v>501</v>
      </c>
      <c r="V80" s="5" t="s">
        <v>10660</v>
      </c>
      <c r="W80" t="s">
        <v>10659</v>
      </c>
      <c r="X80" s="7"/>
    </row>
    <row r="81" spans="1:24" x14ac:dyDescent="0.2">
      <c r="A81" s="5" t="s">
        <v>303</v>
      </c>
      <c r="D81" s="5" t="s">
        <v>303</v>
      </c>
      <c r="E81" t="s">
        <v>302</v>
      </c>
      <c r="F81" s="7" t="s">
        <v>10919</v>
      </c>
      <c r="J81" t="s">
        <v>1112</v>
      </c>
      <c r="K81" s="8" t="s">
        <v>11029</v>
      </c>
      <c r="M81" s="5" t="s">
        <v>303</v>
      </c>
      <c r="N81" t="s">
        <v>302</v>
      </c>
      <c r="O81" s="8" t="s">
        <v>11029</v>
      </c>
      <c r="S81" s="7" t="s">
        <v>10919</v>
      </c>
      <c r="T81" t="s">
        <v>1112</v>
      </c>
      <c r="V81" s="5" t="s">
        <v>10682</v>
      </c>
      <c r="W81" t="s">
        <v>10681</v>
      </c>
      <c r="X81" s="7"/>
    </row>
    <row r="82" spans="1:24" x14ac:dyDescent="0.2">
      <c r="A82" s="5" t="s">
        <v>220</v>
      </c>
      <c r="D82" s="5" t="s">
        <v>220</v>
      </c>
      <c r="E82" t="s">
        <v>219</v>
      </c>
      <c r="F82" s="7" t="s">
        <v>10920</v>
      </c>
      <c r="J82" t="s">
        <v>1447</v>
      </c>
      <c r="K82" s="8" t="s">
        <v>11030</v>
      </c>
      <c r="M82" s="5" t="s">
        <v>220</v>
      </c>
      <c r="N82" t="s">
        <v>219</v>
      </c>
      <c r="O82" s="8" t="s">
        <v>11030</v>
      </c>
      <c r="S82" s="7" t="s">
        <v>10920</v>
      </c>
      <c r="T82" t="s">
        <v>1447</v>
      </c>
      <c r="V82" s="5"/>
      <c r="W82" t="s">
        <v>10673</v>
      </c>
      <c r="X82" s="7"/>
    </row>
    <row r="83" spans="1:24" x14ac:dyDescent="0.2">
      <c r="A83" s="5" t="s">
        <v>197</v>
      </c>
      <c r="D83" s="5" t="s">
        <v>197</v>
      </c>
      <c r="E83" t="s">
        <v>196</v>
      </c>
      <c r="F83" s="7" t="s">
        <v>10921</v>
      </c>
      <c r="J83" t="s">
        <v>1643</v>
      </c>
      <c r="K83" s="8" t="s">
        <v>11031</v>
      </c>
      <c r="M83" s="5" t="s">
        <v>197</v>
      </c>
      <c r="N83" t="s">
        <v>196</v>
      </c>
      <c r="O83" s="8" t="s">
        <v>11031</v>
      </c>
      <c r="S83" s="7" t="s">
        <v>10921</v>
      </c>
      <c r="T83" t="s">
        <v>1643</v>
      </c>
      <c r="V83" s="5" t="s">
        <v>10690</v>
      </c>
      <c r="W83" t="s">
        <v>10689</v>
      </c>
      <c r="X83" s="7"/>
    </row>
    <row r="84" spans="1:24" x14ac:dyDescent="0.2">
      <c r="A84" s="5" t="s">
        <v>847</v>
      </c>
      <c r="D84" s="5" t="s">
        <v>847</v>
      </c>
      <c r="E84" t="s">
        <v>846</v>
      </c>
      <c r="F84" s="7" t="s">
        <v>10922</v>
      </c>
      <c r="J84" t="s">
        <v>550</v>
      </c>
      <c r="K84" s="8" t="s">
        <v>11032</v>
      </c>
      <c r="M84" s="5" t="s">
        <v>847</v>
      </c>
      <c r="N84" t="s">
        <v>846</v>
      </c>
      <c r="O84" s="8" t="s">
        <v>11032</v>
      </c>
      <c r="S84" s="7" t="s">
        <v>10922</v>
      </c>
      <c r="T84" t="s">
        <v>550</v>
      </c>
      <c r="V84" s="5" t="s">
        <v>10688</v>
      </c>
      <c r="W84" t="s">
        <v>10687</v>
      </c>
      <c r="X84" s="7"/>
    </row>
    <row r="85" spans="1:24" x14ac:dyDescent="0.2">
      <c r="A85" s="5" t="s">
        <v>701</v>
      </c>
      <c r="D85" s="5" t="s">
        <v>701</v>
      </c>
      <c r="E85" t="s">
        <v>700</v>
      </c>
      <c r="F85" s="7" t="s">
        <v>10923</v>
      </c>
      <c r="J85" t="s">
        <v>1761</v>
      </c>
      <c r="K85" s="8" t="s">
        <v>11033</v>
      </c>
      <c r="M85" s="5" t="s">
        <v>701</v>
      </c>
      <c r="N85" t="s">
        <v>700</v>
      </c>
      <c r="O85" s="8" t="s">
        <v>11033</v>
      </c>
      <c r="S85" s="7" t="s">
        <v>10923</v>
      </c>
      <c r="T85" t="s">
        <v>1761</v>
      </c>
      <c r="V85" s="5" t="s">
        <v>10686</v>
      </c>
      <c r="W85" t="s">
        <v>10685</v>
      </c>
      <c r="X85" s="7"/>
    </row>
    <row r="86" spans="1:24" x14ac:dyDescent="0.2">
      <c r="A86" s="5"/>
      <c r="D86" s="5"/>
      <c r="E86" t="s">
        <v>489</v>
      </c>
      <c r="F86" s="7" t="s">
        <v>10924</v>
      </c>
      <c r="J86" t="s">
        <v>492</v>
      </c>
      <c r="K86" s="8" t="s">
        <v>11034</v>
      </c>
      <c r="M86" s="5"/>
      <c r="N86" t="s">
        <v>489</v>
      </c>
      <c r="O86" s="8" t="s">
        <v>11034</v>
      </c>
      <c r="S86" s="7" t="s">
        <v>10924</v>
      </c>
      <c r="T86" t="s">
        <v>492</v>
      </c>
      <c r="V86" s="5" t="s">
        <v>10696</v>
      </c>
      <c r="W86" t="s">
        <v>10695</v>
      </c>
      <c r="X86" s="7"/>
    </row>
    <row r="87" spans="1:24" x14ac:dyDescent="0.2">
      <c r="A87" s="5" t="s">
        <v>77</v>
      </c>
      <c r="D87" s="5" t="s">
        <v>77</v>
      </c>
      <c r="E87" t="s">
        <v>76</v>
      </c>
      <c r="F87" s="7" t="s">
        <v>10925</v>
      </c>
      <c r="J87" t="s">
        <v>244</v>
      </c>
      <c r="K87" s="8" t="s">
        <v>11035</v>
      </c>
      <c r="M87" s="5" t="s">
        <v>77</v>
      </c>
      <c r="N87" t="s">
        <v>76</v>
      </c>
      <c r="O87" s="8" t="s">
        <v>11035</v>
      </c>
      <c r="S87" s="7" t="s">
        <v>10925</v>
      </c>
      <c r="T87" t="s">
        <v>244</v>
      </c>
      <c r="V87" s="5" t="s">
        <v>10692</v>
      </c>
      <c r="W87" t="s">
        <v>10691</v>
      </c>
      <c r="X87" s="7"/>
    </row>
    <row r="88" spans="1:24" x14ac:dyDescent="0.2">
      <c r="A88" s="5" t="s">
        <v>942</v>
      </c>
      <c r="D88" s="5" t="s">
        <v>942</v>
      </c>
      <c r="E88" t="s">
        <v>941</v>
      </c>
      <c r="F88" s="7" t="s">
        <v>10926</v>
      </c>
      <c r="J88" t="s">
        <v>109</v>
      </c>
      <c r="K88" s="8" t="s">
        <v>11036</v>
      </c>
      <c r="M88" s="5" t="s">
        <v>942</v>
      </c>
      <c r="N88" t="s">
        <v>941</v>
      </c>
      <c r="O88" s="8" t="s">
        <v>11036</v>
      </c>
      <c r="S88" s="7" t="s">
        <v>10926</v>
      </c>
      <c r="T88" t="s">
        <v>109</v>
      </c>
      <c r="V88" s="5" t="s">
        <v>10698</v>
      </c>
      <c r="W88" t="s">
        <v>10697</v>
      </c>
      <c r="X88" s="7"/>
    </row>
    <row r="89" spans="1:24" x14ac:dyDescent="0.2">
      <c r="A89" s="5" t="s">
        <v>495</v>
      </c>
      <c r="D89" s="5" t="s">
        <v>495</v>
      </c>
      <c r="E89" t="s">
        <v>494</v>
      </c>
      <c r="F89" s="7" t="s">
        <v>10927</v>
      </c>
      <c r="J89" t="s">
        <v>611</v>
      </c>
      <c r="K89" s="8" t="s">
        <v>11037</v>
      </c>
      <c r="M89" s="5" t="s">
        <v>495</v>
      </c>
      <c r="N89" t="s">
        <v>494</v>
      </c>
      <c r="O89" s="8" t="s">
        <v>11037</v>
      </c>
      <c r="S89" s="7" t="s">
        <v>10927</v>
      </c>
      <c r="T89" t="s">
        <v>611</v>
      </c>
      <c r="V89" s="5" t="s">
        <v>10702</v>
      </c>
      <c r="W89" t="s">
        <v>10701</v>
      </c>
      <c r="X89" s="7"/>
    </row>
    <row r="90" spans="1:24" x14ac:dyDescent="0.2">
      <c r="A90" s="5"/>
      <c r="D90" s="5"/>
      <c r="E90" t="s">
        <v>581</v>
      </c>
      <c r="F90" s="7" t="s">
        <v>10928</v>
      </c>
      <c r="J90" t="s">
        <v>694</v>
      </c>
      <c r="K90" s="8" t="s">
        <v>11038</v>
      </c>
      <c r="M90" s="5"/>
      <c r="N90" t="s">
        <v>581</v>
      </c>
      <c r="O90" s="8" t="s">
        <v>11038</v>
      </c>
      <c r="S90" s="7" t="s">
        <v>10928</v>
      </c>
      <c r="T90" t="s">
        <v>694</v>
      </c>
      <c r="V90" s="5" t="s">
        <v>10706</v>
      </c>
      <c r="W90" t="s">
        <v>10705</v>
      </c>
      <c r="X90" s="7"/>
    </row>
    <row r="91" spans="1:24" x14ac:dyDescent="0.2">
      <c r="A91" s="5"/>
      <c r="D91" s="5"/>
      <c r="E91" t="s">
        <v>418</v>
      </c>
      <c r="F91" s="7" t="s">
        <v>10929</v>
      </c>
      <c r="J91" t="s">
        <v>10738</v>
      </c>
      <c r="K91" s="8" t="s">
        <v>11039</v>
      </c>
      <c r="M91" s="5"/>
      <c r="N91" t="s">
        <v>418</v>
      </c>
      <c r="O91" s="8" t="s">
        <v>11039</v>
      </c>
      <c r="S91" s="7" t="s">
        <v>10929</v>
      </c>
      <c r="T91" t="s">
        <v>10738</v>
      </c>
      <c r="V91" s="5" t="s">
        <v>10704</v>
      </c>
      <c r="W91" t="s">
        <v>10703</v>
      </c>
      <c r="X91" s="7"/>
    </row>
    <row r="92" spans="1:24" x14ac:dyDescent="0.2">
      <c r="A92" s="5" t="s">
        <v>315</v>
      </c>
      <c r="D92" s="5" t="s">
        <v>315</v>
      </c>
      <c r="E92" t="s">
        <v>314</v>
      </c>
      <c r="F92" s="7" t="s">
        <v>10930</v>
      </c>
      <c r="J92" t="s">
        <v>133</v>
      </c>
      <c r="K92" s="8" t="s">
        <v>11040</v>
      </c>
      <c r="M92" s="5" t="s">
        <v>315</v>
      </c>
      <c r="N92" t="s">
        <v>314</v>
      </c>
      <c r="O92" s="8" t="s">
        <v>11040</v>
      </c>
      <c r="S92" s="7" t="s">
        <v>10930</v>
      </c>
      <c r="T92" t="s">
        <v>133</v>
      </c>
      <c r="V92" s="5" t="s">
        <v>10700</v>
      </c>
      <c r="W92" t="s">
        <v>10699</v>
      </c>
      <c r="X92" s="7"/>
    </row>
    <row r="93" spans="1:24" x14ac:dyDescent="0.2">
      <c r="A93" s="5" t="s">
        <v>203</v>
      </c>
      <c r="D93" s="5" t="s">
        <v>203</v>
      </c>
      <c r="E93" t="s">
        <v>202</v>
      </c>
      <c r="F93" s="7" t="s">
        <v>10931</v>
      </c>
      <c r="J93" t="s">
        <v>490</v>
      </c>
      <c r="K93" s="8" t="s">
        <v>11041</v>
      </c>
      <c r="M93" s="5" t="s">
        <v>203</v>
      </c>
      <c r="N93" t="s">
        <v>202</v>
      </c>
      <c r="O93" s="8" t="s">
        <v>11041</v>
      </c>
      <c r="S93" s="7" t="s">
        <v>10931</v>
      </c>
      <c r="T93" t="s">
        <v>490</v>
      </c>
      <c r="V93" s="5" t="s">
        <v>10684</v>
      </c>
      <c r="W93" t="s">
        <v>10683</v>
      </c>
      <c r="X93" s="7"/>
    </row>
    <row r="94" spans="1:24" x14ac:dyDescent="0.2">
      <c r="A94" s="5" t="s">
        <v>396</v>
      </c>
      <c r="D94" s="5" t="s">
        <v>396</v>
      </c>
      <c r="E94" t="s">
        <v>395</v>
      </c>
      <c r="F94" s="7" t="s">
        <v>10932</v>
      </c>
      <c r="J94" t="s">
        <v>1196</v>
      </c>
      <c r="K94" s="8" t="s">
        <v>11042</v>
      </c>
      <c r="M94" s="5" t="s">
        <v>396</v>
      </c>
      <c r="N94" t="s">
        <v>395</v>
      </c>
      <c r="O94" s="8" t="s">
        <v>11042</v>
      </c>
      <c r="S94" s="7" t="s">
        <v>10932</v>
      </c>
      <c r="T94" t="s">
        <v>1196</v>
      </c>
      <c r="V94" s="5" t="s">
        <v>10694</v>
      </c>
      <c r="W94" t="s">
        <v>10693</v>
      </c>
      <c r="X94" s="7"/>
    </row>
    <row r="95" spans="1:24" x14ac:dyDescent="0.2">
      <c r="A95" s="5" t="s">
        <v>794</v>
      </c>
      <c r="D95" s="5" t="s">
        <v>794</v>
      </c>
      <c r="E95" t="s">
        <v>793</v>
      </c>
      <c r="F95" s="7" t="s">
        <v>10933</v>
      </c>
      <c r="J95" t="s">
        <v>10748</v>
      </c>
      <c r="K95" s="8" t="s">
        <v>11043</v>
      </c>
      <c r="M95" s="5" t="s">
        <v>794</v>
      </c>
      <c r="N95" t="s">
        <v>793</v>
      </c>
      <c r="O95" s="8" t="s">
        <v>11043</v>
      </c>
      <c r="S95" s="7" t="s">
        <v>10933</v>
      </c>
      <c r="T95" t="s">
        <v>10748</v>
      </c>
      <c r="V95" s="5" t="s">
        <v>10676</v>
      </c>
      <c r="W95" t="s">
        <v>10675</v>
      </c>
      <c r="X95" s="7"/>
    </row>
    <row r="96" spans="1:24" x14ac:dyDescent="0.2">
      <c r="A96" s="5" t="s">
        <v>355</v>
      </c>
      <c r="D96" s="5" t="s">
        <v>355</v>
      </c>
      <c r="E96" t="s">
        <v>354</v>
      </c>
      <c r="F96" s="7" t="s">
        <v>10934</v>
      </c>
      <c r="J96" t="s">
        <v>901</v>
      </c>
      <c r="K96" s="8" t="s">
        <v>11044</v>
      </c>
      <c r="M96" s="5" t="s">
        <v>355</v>
      </c>
      <c r="N96" t="s">
        <v>354</v>
      </c>
      <c r="O96" s="8" t="s">
        <v>11044</v>
      </c>
      <c r="S96" s="7" t="s">
        <v>10934</v>
      </c>
      <c r="T96" t="s">
        <v>901</v>
      </c>
      <c r="V96" s="5" t="s">
        <v>10678</v>
      </c>
      <c r="W96" t="s">
        <v>10677</v>
      </c>
      <c r="X96" s="7"/>
    </row>
    <row r="97" spans="1:24" x14ac:dyDescent="0.2">
      <c r="A97" s="5" t="s">
        <v>1940</v>
      </c>
      <c r="D97" s="5" t="s">
        <v>1940</v>
      </c>
      <c r="E97" t="s">
        <v>1939</v>
      </c>
      <c r="F97" s="7" t="s">
        <v>10935</v>
      </c>
      <c r="J97" t="s">
        <v>536</v>
      </c>
      <c r="K97" s="8" t="s">
        <v>11045</v>
      </c>
      <c r="M97" s="5" t="s">
        <v>1940</v>
      </c>
      <c r="N97" t="s">
        <v>1939</v>
      </c>
      <c r="O97" s="8" t="s">
        <v>11045</v>
      </c>
      <c r="S97" s="7" t="s">
        <v>10935</v>
      </c>
      <c r="T97" t="s">
        <v>536</v>
      </c>
      <c r="V97" s="5" t="s">
        <v>10662</v>
      </c>
      <c r="W97" t="s">
        <v>10661</v>
      </c>
      <c r="X97" s="7"/>
    </row>
    <row r="98" spans="1:24" x14ac:dyDescent="0.2">
      <c r="A98" s="5" t="s">
        <v>1105</v>
      </c>
      <c r="D98" s="5" t="s">
        <v>1105</v>
      </c>
      <c r="E98" t="s">
        <v>1104</v>
      </c>
      <c r="F98" s="7" t="s">
        <v>10936</v>
      </c>
      <c r="J98" t="s">
        <v>669</v>
      </c>
      <c r="K98" s="8" t="s">
        <v>11046</v>
      </c>
      <c r="M98" s="5" t="s">
        <v>1105</v>
      </c>
      <c r="N98" t="s">
        <v>1104</v>
      </c>
      <c r="O98" s="8" t="s">
        <v>11046</v>
      </c>
      <c r="S98" s="7" t="s">
        <v>10936</v>
      </c>
      <c r="T98" t="s">
        <v>669</v>
      </c>
      <c r="V98" s="5" t="s">
        <v>10664</v>
      </c>
      <c r="W98" t="s">
        <v>10663</v>
      </c>
      <c r="X98" s="7"/>
    </row>
    <row r="99" spans="1:24" x14ac:dyDescent="0.2">
      <c r="A99" s="5" t="s">
        <v>788</v>
      </c>
      <c r="D99" s="5" t="s">
        <v>788</v>
      </c>
      <c r="E99" t="s">
        <v>787</v>
      </c>
      <c r="F99" s="7" t="s">
        <v>10937</v>
      </c>
      <c r="J99" t="s">
        <v>372</v>
      </c>
      <c r="K99" s="8" t="s">
        <v>11047</v>
      </c>
      <c r="M99" s="5" t="s">
        <v>788</v>
      </c>
      <c r="N99" t="s">
        <v>787</v>
      </c>
      <c r="O99" s="8" t="s">
        <v>11047</v>
      </c>
      <c r="S99" s="7" t="s">
        <v>10937</v>
      </c>
      <c r="T99" t="s">
        <v>372</v>
      </c>
      <c r="V99" s="5" t="s">
        <v>10656</v>
      </c>
      <c r="W99" t="s">
        <v>10655</v>
      </c>
      <c r="X99" s="7"/>
    </row>
    <row r="100" spans="1:24" x14ac:dyDescent="0.2">
      <c r="A100" s="5" t="s">
        <v>276</v>
      </c>
      <c r="D100" s="5" t="s">
        <v>276</v>
      </c>
      <c r="E100" t="s">
        <v>275</v>
      </c>
      <c r="F100" s="7" t="s">
        <v>10938</v>
      </c>
      <c r="J100" t="s">
        <v>1391</v>
      </c>
      <c r="K100" s="8" t="s">
        <v>11048</v>
      </c>
      <c r="M100" s="5" t="s">
        <v>276</v>
      </c>
      <c r="N100" t="s">
        <v>275</v>
      </c>
      <c r="O100" s="8" t="s">
        <v>11048</v>
      </c>
      <c r="S100" s="7" t="s">
        <v>10938</v>
      </c>
      <c r="T100" t="s">
        <v>1391</v>
      </c>
      <c r="V100" s="5" t="s">
        <v>10624</v>
      </c>
      <c r="W100" t="s">
        <v>10623</v>
      </c>
      <c r="X100" s="7"/>
    </row>
    <row r="101" spans="1:24" x14ac:dyDescent="0.2">
      <c r="A101" s="5" t="s">
        <v>430</v>
      </c>
      <c r="D101" s="5" t="s">
        <v>430</v>
      </c>
      <c r="E101" t="s">
        <v>429</v>
      </c>
      <c r="F101" s="7" t="s">
        <v>10939</v>
      </c>
      <c r="J101" t="s">
        <v>211</v>
      </c>
      <c r="K101" s="8" t="s">
        <v>11049</v>
      </c>
      <c r="M101" s="5" t="s">
        <v>430</v>
      </c>
      <c r="N101" t="s">
        <v>429</v>
      </c>
      <c r="O101" s="8" t="s">
        <v>11049</v>
      </c>
      <c r="S101" s="7" t="s">
        <v>10939</v>
      </c>
      <c r="T101" t="s">
        <v>211</v>
      </c>
      <c r="V101" s="5" t="s">
        <v>10638</v>
      </c>
      <c r="W101" t="s">
        <v>10637</v>
      </c>
      <c r="X101" s="7"/>
    </row>
    <row r="102" spans="1:24" x14ac:dyDescent="0.2">
      <c r="A102" s="5"/>
      <c r="D102" s="5"/>
      <c r="E102" t="s">
        <v>597</v>
      </c>
      <c r="F102" s="7" t="s">
        <v>10940</v>
      </c>
      <c r="J102" t="s">
        <v>198</v>
      </c>
      <c r="K102" s="8" t="s">
        <v>11050</v>
      </c>
      <c r="M102" s="5"/>
      <c r="N102" t="s">
        <v>597</v>
      </c>
      <c r="O102" s="8" t="s">
        <v>11050</v>
      </c>
      <c r="S102" s="7" t="s">
        <v>10940</v>
      </c>
      <c r="T102" t="s">
        <v>198</v>
      </c>
      <c r="V102" s="5" t="s">
        <v>10628</v>
      </c>
      <c r="W102" t="s">
        <v>10627</v>
      </c>
      <c r="X102" s="7"/>
    </row>
    <row r="103" spans="1:24" x14ac:dyDescent="0.2">
      <c r="A103" s="5" t="s">
        <v>177</v>
      </c>
      <c r="D103" s="5" t="s">
        <v>177</v>
      </c>
      <c r="E103" t="s">
        <v>176</v>
      </c>
      <c r="F103" s="7" t="s">
        <v>10941</v>
      </c>
      <c r="J103" t="s">
        <v>566</v>
      </c>
      <c r="K103" s="8" t="s">
        <v>11051</v>
      </c>
      <c r="M103" s="5" t="s">
        <v>177</v>
      </c>
      <c r="N103" t="s">
        <v>176</v>
      </c>
      <c r="O103" s="8" t="s">
        <v>11051</v>
      </c>
      <c r="S103" s="7" t="s">
        <v>10941</v>
      </c>
      <c r="T103" t="s">
        <v>566</v>
      </c>
      <c r="V103" s="5" t="s">
        <v>10658</v>
      </c>
      <c r="W103" t="s">
        <v>10657</v>
      </c>
      <c r="X103" s="7"/>
    </row>
    <row r="104" spans="1:24" x14ac:dyDescent="0.2">
      <c r="A104" s="5" t="s">
        <v>767</v>
      </c>
      <c r="D104" s="5" t="s">
        <v>767</v>
      </c>
      <c r="E104" t="s">
        <v>766</v>
      </c>
      <c r="F104" s="7" t="s">
        <v>10942</v>
      </c>
      <c r="J104" t="s">
        <v>279</v>
      </c>
      <c r="K104" s="8" t="s">
        <v>11052</v>
      </c>
      <c r="M104" s="5" t="s">
        <v>767</v>
      </c>
      <c r="N104" t="s">
        <v>766</v>
      </c>
      <c r="O104" s="8" t="s">
        <v>11052</v>
      </c>
      <c r="S104" s="7" t="s">
        <v>10942</v>
      </c>
      <c r="T104" t="s">
        <v>279</v>
      </c>
      <c r="V104" s="5" t="s">
        <v>10648</v>
      </c>
      <c r="W104" t="s">
        <v>10647</v>
      </c>
      <c r="X104" s="7"/>
    </row>
    <row r="105" spans="1:24" x14ac:dyDescent="0.2">
      <c r="A105" s="5" t="s">
        <v>151</v>
      </c>
      <c r="D105" s="5" t="s">
        <v>151</v>
      </c>
      <c r="E105" t="s">
        <v>150</v>
      </c>
      <c r="F105" s="7" t="s">
        <v>10943</v>
      </c>
      <c r="J105" t="s">
        <v>477</v>
      </c>
      <c r="K105" s="8" t="s">
        <v>11053</v>
      </c>
      <c r="M105" s="5" t="s">
        <v>151</v>
      </c>
      <c r="N105" t="s">
        <v>150</v>
      </c>
      <c r="O105" s="8" t="s">
        <v>11053</v>
      </c>
      <c r="S105" s="7" t="s">
        <v>10943</v>
      </c>
      <c r="T105" t="s">
        <v>477</v>
      </c>
      <c r="V105" s="5" t="s">
        <v>10622</v>
      </c>
      <c r="W105" t="s">
        <v>10621</v>
      </c>
      <c r="X105" s="7"/>
    </row>
    <row r="106" spans="1:24" x14ac:dyDescent="0.2">
      <c r="A106" s="5" t="s">
        <v>132</v>
      </c>
      <c r="D106" s="5" t="s">
        <v>132</v>
      </c>
      <c r="E106" t="s">
        <v>131</v>
      </c>
      <c r="F106" s="7" t="s">
        <v>10944</v>
      </c>
      <c r="J106" t="s">
        <v>552</v>
      </c>
      <c r="K106" s="8" t="s">
        <v>11054</v>
      </c>
      <c r="M106" s="5" t="s">
        <v>132</v>
      </c>
      <c r="N106" t="s">
        <v>131</v>
      </c>
      <c r="O106" s="8" t="s">
        <v>11054</v>
      </c>
      <c r="S106" s="7" t="s">
        <v>10944</v>
      </c>
      <c r="T106" t="s">
        <v>552</v>
      </c>
      <c r="V106" s="5" t="s">
        <v>10641</v>
      </c>
      <c r="W106" t="s">
        <v>10640</v>
      </c>
      <c r="X106" s="7"/>
    </row>
    <row r="107" spans="1:24" x14ac:dyDescent="0.2">
      <c r="A107" s="5" t="s">
        <v>637</v>
      </c>
      <c r="D107" s="5" t="s">
        <v>637</v>
      </c>
      <c r="E107" t="s">
        <v>636</v>
      </c>
      <c r="F107" s="7" t="s">
        <v>10945</v>
      </c>
      <c r="J107" t="s">
        <v>1221</v>
      </c>
      <c r="K107" s="8" t="s">
        <v>11055</v>
      </c>
      <c r="M107" s="5" t="s">
        <v>637</v>
      </c>
      <c r="N107" t="s">
        <v>636</v>
      </c>
      <c r="O107" s="8" t="s">
        <v>11055</v>
      </c>
      <c r="S107" s="7" t="s">
        <v>10945</v>
      </c>
      <c r="T107" t="s">
        <v>1221</v>
      </c>
      <c r="V107" s="5" t="s">
        <v>10650</v>
      </c>
      <c r="W107" t="s">
        <v>10649</v>
      </c>
      <c r="X107" s="7"/>
    </row>
    <row r="108" spans="1:24" x14ac:dyDescent="0.2">
      <c r="A108" s="5"/>
      <c r="D108" s="5"/>
      <c r="E108" t="s">
        <v>1081</v>
      </c>
      <c r="F108" s="7" t="s">
        <v>10946</v>
      </c>
      <c r="J108" t="s">
        <v>1280</v>
      </c>
      <c r="K108" s="8" t="s">
        <v>11056</v>
      </c>
      <c r="M108" s="5"/>
      <c r="N108" t="s">
        <v>1081</v>
      </c>
      <c r="O108" s="8" t="s">
        <v>11056</v>
      </c>
      <c r="S108" s="7" t="s">
        <v>10946</v>
      </c>
      <c r="T108" t="s">
        <v>1280</v>
      </c>
      <c r="V108" s="5"/>
      <c r="W108" t="s">
        <v>10614</v>
      </c>
      <c r="X108" s="7"/>
    </row>
    <row r="109" spans="1:24" x14ac:dyDescent="0.2">
      <c r="A109" s="5" t="s">
        <v>311</v>
      </c>
      <c r="D109" s="5" t="s">
        <v>311</v>
      </c>
      <c r="E109" t="s">
        <v>310</v>
      </c>
      <c r="F109" s="7" t="s">
        <v>10947</v>
      </c>
      <c r="J109" t="s">
        <v>405</v>
      </c>
      <c r="K109" s="8" t="s">
        <v>11057</v>
      </c>
      <c r="M109" s="5" t="s">
        <v>311</v>
      </c>
      <c r="N109" t="s">
        <v>310</v>
      </c>
      <c r="O109" s="8" t="s">
        <v>11057</v>
      </c>
      <c r="S109" s="7" t="s">
        <v>10947</v>
      </c>
      <c r="T109" t="s">
        <v>405</v>
      </c>
      <c r="V109" s="5" t="s">
        <v>10618</v>
      </c>
      <c r="W109" t="s">
        <v>10617</v>
      </c>
      <c r="X109" s="7"/>
    </row>
    <row r="110" spans="1:24" x14ac:dyDescent="0.2">
      <c r="A110" s="5" t="s">
        <v>898</v>
      </c>
      <c r="D110" s="5" t="s">
        <v>898</v>
      </c>
      <c r="E110" t="s">
        <v>897</v>
      </c>
      <c r="F110" s="7" t="s">
        <v>10948</v>
      </c>
      <c r="J110" t="s">
        <v>1459</v>
      </c>
      <c r="K110" s="8" t="s">
        <v>11058</v>
      </c>
      <c r="M110" s="5" t="s">
        <v>898</v>
      </c>
      <c r="N110" t="s">
        <v>897</v>
      </c>
      <c r="O110" s="8" t="s">
        <v>11058</v>
      </c>
      <c r="S110" s="7" t="s">
        <v>10948</v>
      </c>
      <c r="T110" t="s">
        <v>1459</v>
      </c>
      <c r="V110" s="5" t="s">
        <v>10652</v>
      </c>
      <c r="W110" t="s">
        <v>10651</v>
      </c>
      <c r="X110" s="7"/>
    </row>
    <row r="111" spans="1:24" x14ac:dyDescent="0.2">
      <c r="A111" s="5" t="s">
        <v>1136</v>
      </c>
      <c r="D111" s="5" t="s">
        <v>1136</v>
      </c>
      <c r="E111" t="s">
        <v>1135</v>
      </c>
      <c r="F111" s="7" t="s">
        <v>10949</v>
      </c>
      <c r="J111" t="s">
        <v>389</v>
      </c>
      <c r="K111" s="8" t="s">
        <v>11059</v>
      </c>
      <c r="M111" s="5" t="s">
        <v>1136</v>
      </c>
      <c r="N111" t="s">
        <v>1135</v>
      </c>
      <c r="O111" s="8" t="s">
        <v>11059</v>
      </c>
      <c r="S111" s="7" t="s">
        <v>10949</v>
      </c>
      <c r="T111" t="s">
        <v>389</v>
      </c>
      <c r="V111" s="5" t="s">
        <v>10631</v>
      </c>
      <c r="W111" t="s">
        <v>10630</v>
      </c>
      <c r="X111" s="7"/>
    </row>
    <row r="112" spans="1:24" x14ac:dyDescent="0.2">
      <c r="A112" s="5" t="s">
        <v>394</v>
      </c>
      <c r="D112" s="5" t="s">
        <v>394</v>
      </c>
      <c r="E112" t="s">
        <v>393</v>
      </c>
      <c r="J112" t="s">
        <v>1149</v>
      </c>
      <c r="K112" s="8" t="s">
        <v>11060</v>
      </c>
      <c r="M112" s="5" t="s">
        <v>394</v>
      </c>
      <c r="N112" t="s">
        <v>393</v>
      </c>
      <c r="O112" s="8" t="s">
        <v>11060</v>
      </c>
      <c r="T112" t="s">
        <v>1149</v>
      </c>
      <c r="V112" s="5"/>
      <c r="W112" t="s">
        <v>10674</v>
      </c>
      <c r="X112" s="7"/>
    </row>
    <row r="113" spans="1:24" x14ac:dyDescent="0.2">
      <c r="A113" s="5" t="s">
        <v>953</v>
      </c>
      <c r="D113" s="5" t="s">
        <v>953</v>
      </c>
      <c r="E113" t="s">
        <v>952</v>
      </c>
      <c r="J113" t="s">
        <v>65</v>
      </c>
      <c r="K113" s="8" t="s">
        <v>11061</v>
      </c>
      <c r="M113" s="5" t="s">
        <v>953</v>
      </c>
      <c r="N113" t="s">
        <v>952</v>
      </c>
      <c r="O113" s="8" t="s">
        <v>11061</v>
      </c>
      <c r="T113" t="s">
        <v>65</v>
      </c>
      <c r="V113" s="5" t="s">
        <v>10616</v>
      </c>
      <c r="W113" t="s">
        <v>10615</v>
      </c>
      <c r="X113" s="7"/>
    </row>
    <row r="114" spans="1:24" x14ac:dyDescent="0.2">
      <c r="A114" s="5" t="s">
        <v>1083</v>
      </c>
      <c r="D114" s="5" t="s">
        <v>1083</v>
      </c>
      <c r="E114" t="s">
        <v>1082</v>
      </c>
      <c r="J114" t="s">
        <v>281</v>
      </c>
      <c r="K114" s="8" t="s">
        <v>11062</v>
      </c>
      <c r="M114" s="5" t="s">
        <v>1083</v>
      </c>
      <c r="N114" t="s">
        <v>1082</v>
      </c>
      <c r="O114" s="8" t="s">
        <v>11062</v>
      </c>
      <c r="T114" t="s">
        <v>281</v>
      </c>
      <c r="V114" s="5" t="s">
        <v>10595</v>
      </c>
      <c r="W114" t="s">
        <v>10594</v>
      </c>
      <c r="X114" s="7"/>
    </row>
    <row r="115" spans="1:24" x14ac:dyDescent="0.2">
      <c r="A115" s="5" t="s">
        <v>998</v>
      </c>
      <c r="D115" s="5" t="s">
        <v>998</v>
      </c>
      <c r="E115" t="s">
        <v>997</v>
      </c>
      <c r="J115" t="s">
        <v>1886</v>
      </c>
      <c r="K115" s="8" t="s">
        <v>11063</v>
      </c>
      <c r="M115" s="5" t="s">
        <v>998</v>
      </c>
      <c r="N115" t="s">
        <v>997</v>
      </c>
      <c r="O115" s="8" t="s">
        <v>11063</v>
      </c>
      <c r="T115" t="s">
        <v>1886</v>
      </c>
      <c r="V115" s="5" t="s">
        <v>10646</v>
      </c>
      <c r="W115" t="s">
        <v>10645</v>
      </c>
      <c r="X115" s="7"/>
    </row>
    <row r="116" spans="1:24" x14ac:dyDescent="0.2">
      <c r="A116" s="5" t="s">
        <v>804</v>
      </c>
      <c r="D116" s="5" t="s">
        <v>804</v>
      </c>
      <c r="E116" t="s">
        <v>803</v>
      </c>
      <c r="J116" t="s">
        <v>463</v>
      </c>
      <c r="K116" s="8" t="s">
        <v>11064</v>
      </c>
      <c r="M116" s="5" t="s">
        <v>804</v>
      </c>
      <c r="N116" t="s">
        <v>803</v>
      </c>
      <c r="O116" s="8" t="s">
        <v>11064</v>
      </c>
      <c r="T116" t="s">
        <v>463</v>
      </c>
      <c r="V116" s="5" t="s">
        <v>10597</v>
      </c>
      <c r="W116" t="s">
        <v>10596</v>
      </c>
      <c r="X116" s="7"/>
    </row>
    <row r="117" spans="1:24" x14ac:dyDescent="0.2">
      <c r="A117" s="5" t="s">
        <v>512</v>
      </c>
      <c r="D117" s="5" t="s">
        <v>512</v>
      </c>
      <c r="E117" t="s">
        <v>511</v>
      </c>
      <c r="J117" t="s">
        <v>255</v>
      </c>
      <c r="K117" s="8" t="s">
        <v>11065</v>
      </c>
      <c r="M117" s="5" t="s">
        <v>512</v>
      </c>
      <c r="N117" t="s">
        <v>511</v>
      </c>
      <c r="O117" s="8" t="s">
        <v>11065</v>
      </c>
      <c r="T117" t="s">
        <v>255</v>
      </c>
      <c r="V117" s="5" t="s">
        <v>10579</v>
      </c>
      <c r="W117" t="s">
        <v>10578</v>
      </c>
      <c r="X117" s="7"/>
    </row>
    <row r="118" spans="1:24" x14ac:dyDescent="0.2">
      <c r="A118" s="5" t="s">
        <v>1323</v>
      </c>
      <c r="D118" s="5" t="s">
        <v>1323</v>
      </c>
      <c r="E118" t="s">
        <v>1322</v>
      </c>
      <c r="J118" t="s">
        <v>10790</v>
      </c>
      <c r="K118" s="8" t="s">
        <v>11066</v>
      </c>
      <c r="M118" s="5" t="s">
        <v>1323</v>
      </c>
      <c r="N118" t="s">
        <v>1322</v>
      </c>
      <c r="O118" s="8" t="s">
        <v>11066</v>
      </c>
      <c r="T118" t="s">
        <v>10790</v>
      </c>
      <c r="V118" s="5" t="s">
        <v>10605</v>
      </c>
      <c r="W118" t="s">
        <v>10604</v>
      </c>
      <c r="X118" s="7"/>
    </row>
    <row r="119" spans="1:24" x14ac:dyDescent="0.2">
      <c r="A119" s="5" t="s">
        <v>763</v>
      </c>
      <c r="D119" s="5" t="s">
        <v>763</v>
      </c>
      <c r="E119" t="s">
        <v>762</v>
      </c>
      <c r="J119" t="s">
        <v>450</v>
      </c>
      <c r="K119" s="8" t="s">
        <v>11067</v>
      </c>
      <c r="M119" s="5" t="s">
        <v>763</v>
      </c>
      <c r="N119" t="s">
        <v>762</v>
      </c>
      <c r="O119" s="8" t="s">
        <v>11067</v>
      </c>
      <c r="T119" t="s">
        <v>450</v>
      </c>
      <c r="V119" s="5" t="s">
        <v>10575</v>
      </c>
      <c r="W119" t="s">
        <v>10574</v>
      </c>
      <c r="X119" s="7"/>
    </row>
    <row r="120" spans="1:24" x14ac:dyDescent="0.2">
      <c r="A120" s="5" t="s">
        <v>300</v>
      </c>
      <c r="D120" s="5" t="s">
        <v>300</v>
      </c>
      <c r="E120" t="s">
        <v>299</v>
      </c>
      <c r="J120" t="s">
        <v>182</v>
      </c>
      <c r="K120" s="8" t="s">
        <v>11068</v>
      </c>
      <c r="M120" s="5" t="s">
        <v>300</v>
      </c>
      <c r="N120" t="s">
        <v>299</v>
      </c>
      <c r="O120" s="8" t="s">
        <v>11068</v>
      </c>
      <c r="T120" t="s">
        <v>182</v>
      </c>
      <c r="V120" s="5" t="s">
        <v>10591</v>
      </c>
      <c r="W120" t="s">
        <v>10590</v>
      </c>
      <c r="X120" s="7"/>
    </row>
    <row r="121" spans="1:24" x14ac:dyDescent="0.2">
      <c r="A121" s="5" t="s">
        <v>379</v>
      </c>
      <c r="D121" s="5" t="s">
        <v>379</v>
      </c>
      <c r="E121" t="s">
        <v>378</v>
      </c>
      <c r="J121" t="s">
        <v>306</v>
      </c>
      <c r="K121" s="8" t="s">
        <v>11069</v>
      </c>
      <c r="M121" s="5" t="s">
        <v>379</v>
      </c>
      <c r="N121" t="s">
        <v>378</v>
      </c>
      <c r="O121" s="8" t="s">
        <v>11069</v>
      </c>
      <c r="T121" t="s">
        <v>306</v>
      </c>
      <c r="V121" s="5" t="s">
        <v>10633</v>
      </c>
      <c r="W121" t="s">
        <v>10632</v>
      </c>
      <c r="X121" s="7"/>
    </row>
    <row r="122" spans="1:24" x14ac:dyDescent="0.2">
      <c r="A122" s="5" t="s">
        <v>129</v>
      </c>
      <c r="D122" s="5" t="s">
        <v>129</v>
      </c>
      <c r="E122" t="s">
        <v>128</v>
      </c>
      <c r="J122" t="s">
        <v>711</v>
      </c>
      <c r="K122" s="8" t="s">
        <v>11070</v>
      </c>
      <c r="M122" s="5" t="s">
        <v>129</v>
      </c>
      <c r="N122" t="s">
        <v>128</v>
      </c>
      <c r="O122" s="8" t="s">
        <v>11070</v>
      </c>
      <c r="T122" t="s">
        <v>711</v>
      </c>
      <c r="V122" s="5" t="s">
        <v>10577</v>
      </c>
      <c r="W122" t="s">
        <v>10576</v>
      </c>
      <c r="X122" s="7"/>
    </row>
    <row r="123" spans="1:24" x14ac:dyDescent="0.2">
      <c r="A123" s="5" t="s">
        <v>369</v>
      </c>
      <c r="D123" s="5" t="s">
        <v>369</v>
      </c>
      <c r="E123" t="s">
        <v>368</v>
      </c>
      <c r="J123" t="s">
        <v>1499</v>
      </c>
      <c r="K123" s="8" t="s">
        <v>11071</v>
      </c>
      <c r="M123" s="5" t="s">
        <v>369</v>
      </c>
      <c r="N123" t="s">
        <v>368</v>
      </c>
      <c r="O123" s="8" t="s">
        <v>11071</v>
      </c>
      <c r="T123" t="s">
        <v>1499</v>
      </c>
      <c r="V123" s="5" t="s">
        <v>10528</v>
      </c>
      <c r="W123" t="s">
        <v>10527</v>
      </c>
      <c r="X123" s="7"/>
    </row>
    <row r="124" spans="1:24" x14ac:dyDescent="0.2">
      <c r="A124" s="5" t="s">
        <v>2412</v>
      </c>
      <c r="D124" s="5" t="s">
        <v>2412</v>
      </c>
      <c r="E124" t="s">
        <v>2411</v>
      </c>
      <c r="J124" t="s">
        <v>650</v>
      </c>
      <c r="K124" s="8" t="s">
        <v>11072</v>
      </c>
      <c r="M124" s="5" t="s">
        <v>2412</v>
      </c>
      <c r="N124" t="s">
        <v>2411</v>
      </c>
      <c r="O124" s="8" t="s">
        <v>11072</v>
      </c>
      <c r="T124" t="s">
        <v>650</v>
      </c>
      <c r="V124" s="5" t="s">
        <v>10530</v>
      </c>
      <c r="W124" t="s">
        <v>10529</v>
      </c>
      <c r="X124" s="7"/>
    </row>
    <row r="125" spans="1:24" x14ac:dyDescent="0.2">
      <c r="A125" s="5" t="s">
        <v>1028</v>
      </c>
      <c r="D125" s="5" t="s">
        <v>1028</v>
      </c>
      <c r="E125" t="s">
        <v>1027</v>
      </c>
      <c r="J125" t="s">
        <v>366</v>
      </c>
      <c r="K125" s="8" t="s">
        <v>11073</v>
      </c>
      <c r="M125" s="5" t="s">
        <v>1028</v>
      </c>
      <c r="N125" t="s">
        <v>1027</v>
      </c>
      <c r="O125" s="8" t="s">
        <v>11073</v>
      </c>
      <c r="T125" t="s">
        <v>366</v>
      </c>
      <c r="V125" s="5" t="s">
        <v>10559</v>
      </c>
      <c r="W125" t="s">
        <v>10558</v>
      </c>
      <c r="X125" s="7"/>
    </row>
    <row r="126" spans="1:24" x14ac:dyDescent="0.2">
      <c r="A126" s="5" t="s">
        <v>1488</v>
      </c>
      <c r="D126" s="5" t="s">
        <v>1488</v>
      </c>
      <c r="E126" t="s">
        <v>1487</v>
      </c>
      <c r="J126" t="s">
        <v>621</v>
      </c>
      <c r="K126" s="8" t="s">
        <v>11074</v>
      </c>
      <c r="M126" s="5" t="s">
        <v>1488</v>
      </c>
      <c r="N126" t="s">
        <v>1487</v>
      </c>
      <c r="O126" s="8" t="s">
        <v>11074</v>
      </c>
      <c r="T126" t="s">
        <v>621</v>
      </c>
      <c r="V126" s="5"/>
      <c r="W126" t="s">
        <v>10582</v>
      </c>
      <c r="X126" s="7"/>
    </row>
    <row r="127" spans="1:24" x14ac:dyDescent="0.2">
      <c r="A127" s="5" t="s">
        <v>437</v>
      </c>
      <c r="D127" s="5" t="s">
        <v>437</v>
      </c>
      <c r="E127" t="s">
        <v>436</v>
      </c>
      <c r="J127" t="s">
        <v>1877</v>
      </c>
      <c r="K127" s="8" t="s">
        <v>11075</v>
      </c>
      <c r="M127" s="5" t="s">
        <v>437</v>
      </c>
      <c r="N127" t="s">
        <v>436</v>
      </c>
      <c r="O127" s="8" t="s">
        <v>11075</v>
      </c>
      <c r="T127" t="s">
        <v>1877</v>
      </c>
      <c r="V127" s="5"/>
      <c r="W127" t="s">
        <v>10583</v>
      </c>
      <c r="X127" s="7"/>
    </row>
    <row r="128" spans="1:24" x14ac:dyDescent="0.2">
      <c r="A128" s="5" t="s">
        <v>500</v>
      </c>
      <c r="D128" s="5" t="s">
        <v>500</v>
      </c>
      <c r="E128" t="s">
        <v>499</v>
      </c>
      <c r="J128" t="s">
        <v>948</v>
      </c>
      <c r="K128" s="8" t="s">
        <v>11076</v>
      </c>
      <c r="M128" s="5" t="s">
        <v>500</v>
      </c>
      <c r="N128" t="s">
        <v>499</v>
      </c>
      <c r="O128" s="8" t="s">
        <v>11076</v>
      </c>
      <c r="T128" t="s">
        <v>948</v>
      </c>
      <c r="V128" s="5" t="s">
        <v>10550</v>
      </c>
      <c r="W128" t="s">
        <v>10549</v>
      </c>
      <c r="X128" s="7"/>
    </row>
    <row r="129" spans="1:24" x14ac:dyDescent="0.2">
      <c r="A129" s="5"/>
      <c r="D129" s="5"/>
      <c r="E129" t="s">
        <v>1423</v>
      </c>
      <c r="J129" t="s">
        <v>359</v>
      </c>
      <c r="K129" s="8" t="s">
        <v>11077</v>
      </c>
      <c r="M129" s="5"/>
      <c r="N129" t="s">
        <v>1423</v>
      </c>
      <c r="O129" s="8" t="s">
        <v>11077</v>
      </c>
      <c r="T129" t="s">
        <v>359</v>
      </c>
      <c r="V129" s="5" t="s">
        <v>10561</v>
      </c>
      <c r="W129" t="s">
        <v>10560</v>
      </c>
      <c r="X129" s="7"/>
    </row>
    <row r="130" spans="1:24" x14ac:dyDescent="0.2">
      <c r="A130" s="5" t="s">
        <v>329</v>
      </c>
      <c r="D130" s="5" t="s">
        <v>329</v>
      </c>
      <c r="E130" t="s">
        <v>328</v>
      </c>
      <c r="J130" t="s">
        <v>1279</v>
      </c>
      <c r="K130" s="8" t="s">
        <v>11078</v>
      </c>
      <c r="M130" s="5" t="s">
        <v>329</v>
      </c>
      <c r="N130" t="s">
        <v>328</v>
      </c>
      <c r="O130" s="8" t="s">
        <v>11078</v>
      </c>
      <c r="T130" t="s">
        <v>1279</v>
      </c>
      <c r="V130" s="5" t="s">
        <v>10392</v>
      </c>
      <c r="W130" t="s">
        <v>10391</v>
      </c>
      <c r="X130" s="7"/>
    </row>
    <row r="131" spans="1:24" x14ac:dyDescent="0.2">
      <c r="A131" s="5" t="s">
        <v>868</v>
      </c>
      <c r="D131" s="5" t="s">
        <v>868</v>
      </c>
      <c r="E131" t="s">
        <v>867</v>
      </c>
      <c r="J131" t="s">
        <v>1161</v>
      </c>
      <c r="K131" s="8" t="s">
        <v>11079</v>
      </c>
      <c r="M131" s="5" t="s">
        <v>868</v>
      </c>
      <c r="N131" t="s">
        <v>867</v>
      </c>
      <c r="O131" s="8" t="s">
        <v>11079</v>
      </c>
      <c r="T131" t="s">
        <v>1161</v>
      </c>
      <c r="V131" s="5" t="s">
        <v>10487</v>
      </c>
      <c r="W131" t="s">
        <v>10486</v>
      </c>
      <c r="X131" s="7"/>
    </row>
    <row r="132" spans="1:24" x14ac:dyDescent="0.2">
      <c r="A132" s="5" t="s">
        <v>385</v>
      </c>
      <c r="D132" s="5" t="s">
        <v>385</v>
      </c>
      <c r="E132" t="s">
        <v>384</v>
      </c>
      <c r="J132" t="s">
        <v>120</v>
      </c>
      <c r="K132" s="8" t="s">
        <v>11080</v>
      </c>
      <c r="M132" s="5" t="s">
        <v>385</v>
      </c>
      <c r="N132" t="s">
        <v>384</v>
      </c>
      <c r="O132" s="8" t="s">
        <v>11080</v>
      </c>
      <c r="T132" t="s">
        <v>120</v>
      </c>
      <c r="V132" s="5"/>
      <c r="W132" t="s">
        <v>10544</v>
      </c>
      <c r="X132" s="7"/>
    </row>
    <row r="133" spans="1:24" x14ac:dyDescent="0.2">
      <c r="A133" s="5" t="s">
        <v>549</v>
      </c>
      <c r="D133" s="5" t="s">
        <v>549</v>
      </c>
      <c r="E133" t="s">
        <v>548</v>
      </c>
      <c r="J133" t="s">
        <v>730</v>
      </c>
      <c r="K133" s="8" t="s">
        <v>11081</v>
      </c>
      <c r="M133" s="5" t="s">
        <v>549</v>
      </c>
      <c r="N133" t="s">
        <v>548</v>
      </c>
      <c r="O133" s="8" t="s">
        <v>11081</v>
      </c>
      <c r="T133" t="s">
        <v>730</v>
      </c>
      <c r="V133" s="5" t="s">
        <v>10538</v>
      </c>
      <c r="W133" t="s">
        <v>10537</v>
      </c>
      <c r="X133" s="7"/>
    </row>
    <row r="134" spans="1:24" x14ac:dyDescent="0.2">
      <c r="A134" s="5" t="s">
        <v>504</v>
      </c>
      <c r="D134" s="5" t="s">
        <v>504</v>
      </c>
      <c r="E134" t="s">
        <v>503</v>
      </c>
      <c r="J134" t="s">
        <v>100</v>
      </c>
      <c r="K134" s="8" t="s">
        <v>11082</v>
      </c>
      <c r="M134" s="5" t="s">
        <v>504</v>
      </c>
      <c r="N134" t="s">
        <v>503</v>
      </c>
      <c r="O134" s="8" t="s">
        <v>11082</v>
      </c>
      <c r="T134" t="s">
        <v>100</v>
      </c>
      <c r="V134" s="5" t="s">
        <v>10524</v>
      </c>
      <c r="W134" t="s">
        <v>10523</v>
      </c>
      <c r="X134" s="7"/>
    </row>
    <row r="135" spans="1:24" x14ac:dyDescent="0.2">
      <c r="A135" s="5" t="s">
        <v>365</v>
      </c>
      <c r="D135" s="5" t="s">
        <v>365</v>
      </c>
      <c r="E135" t="s">
        <v>364</v>
      </c>
      <c r="J135" t="s">
        <v>269</v>
      </c>
      <c r="K135" s="8" t="s">
        <v>11083</v>
      </c>
      <c r="M135" s="5" t="s">
        <v>365</v>
      </c>
      <c r="N135" t="s">
        <v>364</v>
      </c>
      <c r="O135" s="8" t="s">
        <v>11083</v>
      </c>
      <c r="T135" t="s">
        <v>269</v>
      </c>
      <c r="V135" s="5" t="s">
        <v>10571</v>
      </c>
      <c r="W135" t="s">
        <v>10570</v>
      </c>
      <c r="X135" s="7"/>
    </row>
    <row r="136" spans="1:24" x14ac:dyDescent="0.2">
      <c r="A136" s="5" t="s">
        <v>723</v>
      </c>
      <c r="D136" s="5" t="s">
        <v>723</v>
      </c>
      <c r="E136" t="s">
        <v>722</v>
      </c>
      <c r="J136" t="s">
        <v>86</v>
      </c>
      <c r="K136" s="8" t="s">
        <v>11084</v>
      </c>
      <c r="M136" s="5" t="s">
        <v>723</v>
      </c>
      <c r="N136" t="s">
        <v>722</v>
      </c>
      <c r="O136" s="8" t="s">
        <v>11084</v>
      </c>
      <c r="T136" t="s">
        <v>86</v>
      </c>
      <c r="V136" s="5" t="s">
        <v>10557</v>
      </c>
      <c r="W136" t="s">
        <v>10556</v>
      </c>
      <c r="X136" s="7"/>
    </row>
    <row r="137" spans="1:24" x14ac:dyDescent="0.2">
      <c r="A137" s="5"/>
      <c r="D137" s="5"/>
      <c r="E137" t="s">
        <v>1879</v>
      </c>
      <c r="J137" t="s">
        <v>1365</v>
      </c>
      <c r="K137" s="8" t="s">
        <v>11085</v>
      </c>
      <c r="M137" s="5"/>
      <c r="N137" t="s">
        <v>1879</v>
      </c>
      <c r="O137" s="8" t="s">
        <v>11085</v>
      </c>
      <c r="T137" t="s">
        <v>1365</v>
      </c>
      <c r="V137" s="5" t="s">
        <v>10542</v>
      </c>
      <c r="W137" t="s">
        <v>10541</v>
      </c>
      <c r="X137" s="7"/>
    </row>
    <row r="138" spans="1:24" x14ac:dyDescent="0.2">
      <c r="A138" s="5"/>
      <c r="D138" s="5"/>
      <c r="E138" t="s">
        <v>417</v>
      </c>
      <c r="J138" t="s">
        <v>944</v>
      </c>
      <c r="K138" s="8" t="s">
        <v>11086</v>
      </c>
      <c r="M138" s="5"/>
      <c r="N138" t="s">
        <v>417</v>
      </c>
      <c r="O138" s="8" t="s">
        <v>11086</v>
      </c>
      <c r="T138" t="s">
        <v>944</v>
      </c>
      <c r="V138" s="5" t="s">
        <v>10588</v>
      </c>
      <c r="W138" t="s">
        <v>10587</v>
      </c>
      <c r="X138" s="7"/>
    </row>
    <row r="139" spans="1:24" x14ac:dyDescent="0.2">
      <c r="A139" s="5" t="s">
        <v>476</v>
      </c>
      <c r="D139" s="5" t="s">
        <v>476</v>
      </c>
      <c r="E139" t="s">
        <v>475</v>
      </c>
      <c r="J139" t="s">
        <v>752</v>
      </c>
      <c r="K139" s="8" t="s">
        <v>11087</v>
      </c>
      <c r="M139" s="5" t="s">
        <v>476</v>
      </c>
      <c r="N139" t="s">
        <v>475</v>
      </c>
      <c r="O139" s="8" t="s">
        <v>11087</v>
      </c>
      <c r="T139" t="s">
        <v>752</v>
      </c>
      <c r="V139" s="5" t="s">
        <v>10573</v>
      </c>
      <c r="W139" t="s">
        <v>10572</v>
      </c>
      <c r="X139" s="7"/>
    </row>
    <row r="140" spans="1:24" x14ac:dyDescent="0.2">
      <c r="A140" s="5"/>
      <c r="D140" s="5"/>
      <c r="E140" t="s">
        <v>404</v>
      </c>
      <c r="J140" t="s">
        <v>687</v>
      </c>
      <c r="K140" s="8" t="s">
        <v>11088</v>
      </c>
      <c r="M140" s="5"/>
      <c r="N140" t="s">
        <v>404</v>
      </c>
      <c r="O140" s="8" t="s">
        <v>11088</v>
      </c>
      <c r="T140" t="s">
        <v>687</v>
      </c>
      <c r="V140" s="5" t="s">
        <v>10455</v>
      </c>
      <c r="W140" t="s">
        <v>10454</v>
      </c>
      <c r="X140" s="7"/>
    </row>
    <row r="141" spans="1:24" x14ac:dyDescent="0.2">
      <c r="A141" s="5"/>
      <c r="D141" s="5"/>
      <c r="E141" t="s">
        <v>457</v>
      </c>
      <c r="J141" t="s">
        <v>1746</v>
      </c>
      <c r="K141" s="8" t="s">
        <v>11089</v>
      </c>
      <c r="M141" s="5"/>
      <c r="N141" t="s">
        <v>457</v>
      </c>
      <c r="O141" s="8" t="s">
        <v>11089</v>
      </c>
      <c r="T141" t="s">
        <v>1746</v>
      </c>
      <c r="V141" s="5" t="s">
        <v>10502</v>
      </c>
      <c r="W141" t="s">
        <v>10501</v>
      </c>
      <c r="X141" s="7"/>
    </row>
    <row r="142" spans="1:24" x14ac:dyDescent="0.2">
      <c r="A142" s="5"/>
      <c r="D142" s="5"/>
      <c r="E142" t="s">
        <v>1257</v>
      </c>
      <c r="J142" t="s">
        <v>148</v>
      </c>
      <c r="K142" s="8" t="s">
        <v>11090</v>
      </c>
      <c r="M142" s="5"/>
      <c r="N142" t="s">
        <v>1257</v>
      </c>
      <c r="O142" s="8" t="s">
        <v>11090</v>
      </c>
      <c r="T142" t="s">
        <v>148</v>
      </c>
      <c r="V142" s="5" t="s">
        <v>10498</v>
      </c>
      <c r="W142" t="s">
        <v>10497</v>
      </c>
      <c r="X142" s="7"/>
    </row>
    <row r="143" spans="1:24" x14ac:dyDescent="0.2">
      <c r="A143" s="5" t="s">
        <v>771</v>
      </c>
      <c r="D143" s="5" t="s">
        <v>771</v>
      </c>
      <c r="E143" t="s">
        <v>770</v>
      </c>
      <c r="J143" t="s">
        <v>665</v>
      </c>
      <c r="K143" s="8" t="s">
        <v>11091</v>
      </c>
      <c r="M143" s="5" t="s">
        <v>771</v>
      </c>
      <c r="N143" t="s">
        <v>770</v>
      </c>
      <c r="O143" s="8" t="s">
        <v>11091</v>
      </c>
      <c r="T143" t="s">
        <v>665</v>
      </c>
      <c r="V143" s="5" t="s">
        <v>10419</v>
      </c>
      <c r="W143" t="s">
        <v>10418</v>
      </c>
      <c r="X143" s="7"/>
    </row>
    <row r="144" spans="1:24" x14ac:dyDescent="0.2">
      <c r="A144" s="5" t="s">
        <v>624</v>
      </c>
      <c r="D144" s="5" t="s">
        <v>624</v>
      </c>
      <c r="E144" t="s">
        <v>623</v>
      </c>
      <c r="J144" t="s">
        <v>156</v>
      </c>
      <c r="K144" s="8" t="s">
        <v>11092</v>
      </c>
      <c r="M144" s="5" t="s">
        <v>624</v>
      </c>
      <c r="N144" t="s">
        <v>623</v>
      </c>
      <c r="O144" s="8" t="s">
        <v>11092</v>
      </c>
      <c r="T144" t="s">
        <v>156</v>
      </c>
      <c r="V144" s="5" t="s">
        <v>10485</v>
      </c>
      <c r="W144" t="s">
        <v>10484</v>
      </c>
      <c r="X144" s="7"/>
    </row>
    <row r="145" spans="1:24" x14ac:dyDescent="0.2">
      <c r="A145" s="5" t="s">
        <v>1090</v>
      </c>
      <c r="D145" s="5" t="s">
        <v>1090</v>
      </c>
      <c r="E145" t="s">
        <v>1089</v>
      </c>
      <c r="J145" t="s">
        <v>308</v>
      </c>
      <c r="K145" s="8" t="s">
        <v>11093</v>
      </c>
      <c r="M145" s="5" t="s">
        <v>1090</v>
      </c>
      <c r="N145" t="s">
        <v>1089</v>
      </c>
      <c r="O145" s="8" t="s">
        <v>11093</v>
      </c>
      <c r="T145" t="s">
        <v>308</v>
      </c>
      <c r="V145" s="5" t="s">
        <v>10581</v>
      </c>
      <c r="W145" t="s">
        <v>10580</v>
      </c>
      <c r="X145" s="7"/>
    </row>
    <row r="146" spans="1:24" x14ac:dyDescent="0.2">
      <c r="A146" s="5" t="s">
        <v>1520</v>
      </c>
      <c r="D146" s="5" t="s">
        <v>1520</v>
      </c>
      <c r="E146" t="s">
        <v>1519</v>
      </c>
      <c r="J146" t="s">
        <v>241</v>
      </c>
      <c r="K146" s="8" t="s">
        <v>11094</v>
      </c>
      <c r="M146" s="5" t="s">
        <v>1520</v>
      </c>
      <c r="N146" t="s">
        <v>1519</v>
      </c>
      <c r="O146" s="8" t="s">
        <v>11094</v>
      </c>
      <c r="T146" t="s">
        <v>241</v>
      </c>
      <c r="V146" s="5" t="s">
        <v>10540</v>
      </c>
      <c r="W146" t="s">
        <v>10539</v>
      </c>
      <c r="X146" s="7"/>
    </row>
    <row r="147" spans="1:24" x14ac:dyDescent="0.2">
      <c r="A147" s="5" t="s">
        <v>1294</v>
      </c>
      <c r="D147" s="5" t="s">
        <v>1294</v>
      </c>
      <c r="E147" t="s">
        <v>1293</v>
      </c>
      <c r="J147" t="s">
        <v>224</v>
      </c>
      <c r="K147" s="8" t="s">
        <v>11095</v>
      </c>
      <c r="M147" s="5" t="s">
        <v>1294</v>
      </c>
      <c r="N147" t="s">
        <v>1293</v>
      </c>
      <c r="O147" s="8" t="s">
        <v>11095</v>
      </c>
      <c r="T147" t="s">
        <v>224</v>
      </c>
      <c r="V147" s="5" t="s">
        <v>10565</v>
      </c>
      <c r="W147" t="s">
        <v>10564</v>
      </c>
      <c r="X147" s="7"/>
    </row>
    <row r="148" spans="1:24" x14ac:dyDescent="0.2">
      <c r="A148" s="5" t="s">
        <v>401</v>
      </c>
      <c r="D148" s="5" t="s">
        <v>401</v>
      </c>
      <c r="E148" t="s">
        <v>400</v>
      </c>
      <c r="J148" t="s">
        <v>471</v>
      </c>
      <c r="K148" s="8" t="s">
        <v>11096</v>
      </c>
      <c r="M148" s="5" t="s">
        <v>401</v>
      </c>
      <c r="N148" t="s">
        <v>400</v>
      </c>
      <c r="O148" s="8" t="s">
        <v>11096</v>
      </c>
      <c r="T148" t="s">
        <v>471</v>
      </c>
      <c r="V148" s="5" t="s">
        <v>10440</v>
      </c>
      <c r="W148" t="s">
        <v>10439</v>
      </c>
      <c r="X148" s="7"/>
    </row>
    <row r="149" spans="1:24" x14ac:dyDescent="0.2">
      <c r="A149" s="5" t="s">
        <v>828</v>
      </c>
      <c r="D149" s="5" t="s">
        <v>828</v>
      </c>
      <c r="E149" t="s">
        <v>827</v>
      </c>
      <c r="J149" t="s">
        <v>607</v>
      </c>
      <c r="K149" s="8" t="s">
        <v>11097</v>
      </c>
      <c r="M149" s="5" t="s">
        <v>828</v>
      </c>
      <c r="N149" t="s">
        <v>827</v>
      </c>
      <c r="O149" s="8" t="s">
        <v>11097</v>
      </c>
      <c r="T149" t="s">
        <v>607</v>
      </c>
      <c r="V149" s="5" t="s">
        <v>10425</v>
      </c>
      <c r="W149" t="s">
        <v>10424</v>
      </c>
      <c r="X149" s="7"/>
    </row>
    <row r="150" spans="1:24" x14ac:dyDescent="0.2">
      <c r="A150" s="5" t="s">
        <v>798</v>
      </c>
      <c r="D150" s="5" t="s">
        <v>798</v>
      </c>
      <c r="E150" t="s">
        <v>797</v>
      </c>
      <c r="J150" t="s">
        <v>939</v>
      </c>
      <c r="K150" s="8" t="s">
        <v>11098</v>
      </c>
      <c r="M150" s="5" t="s">
        <v>798</v>
      </c>
      <c r="N150" t="s">
        <v>797</v>
      </c>
      <c r="O150" s="8" t="s">
        <v>11098</v>
      </c>
      <c r="T150" t="s">
        <v>939</v>
      </c>
      <c r="V150" s="5" t="s">
        <v>10383</v>
      </c>
      <c r="W150" t="s">
        <v>10382</v>
      </c>
      <c r="X150" s="7"/>
    </row>
    <row r="151" spans="1:24" x14ac:dyDescent="0.2">
      <c r="A151" s="5" t="s">
        <v>1918</v>
      </c>
      <c r="D151" s="5" t="s">
        <v>1918</v>
      </c>
      <c r="E151" t="s">
        <v>1917</v>
      </c>
      <c r="J151" t="s">
        <v>59</v>
      </c>
      <c r="K151" s="8" t="s">
        <v>11099</v>
      </c>
      <c r="M151" s="5" t="s">
        <v>1918</v>
      </c>
      <c r="N151" t="s">
        <v>1917</v>
      </c>
      <c r="O151" s="8" t="s">
        <v>11099</v>
      </c>
      <c r="T151" t="s">
        <v>59</v>
      </c>
      <c r="V151" s="5" t="s">
        <v>10518</v>
      </c>
      <c r="W151" t="s">
        <v>10517</v>
      </c>
      <c r="X151" s="7"/>
    </row>
    <row r="152" spans="1:24" x14ac:dyDescent="0.2">
      <c r="A152" s="5"/>
      <c r="D152" s="5"/>
      <c r="E152" t="s">
        <v>1086</v>
      </c>
      <c r="J152" t="s">
        <v>440</v>
      </c>
      <c r="K152" s="8" t="s">
        <v>11100</v>
      </c>
      <c r="M152" s="5"/>
      <c r="N152" t="s">
        <v>1086</v>
      </c>
      <c r="O152" s="8" t="s">
        <v>11100</v>
      </c>
      <c r="T152" t="s">
        <v>440</v>
      </c>
      <c r="V152" s="5" t="s">
        <v>10356</v>
      </c>
      <c r="W152" t="s">
        <v>10355</v>
      </c>
      <c r="X152" s="7"/>
    </row>
    <row r="153" spans="1:24" x14ac:dyDescent="0.2">
      <c r="A153" s="5" t="s">
        <v>697</v>
      </c>
      <c r="D153" s="5" t="s">
        <v>697</v>
      </c>
      <c r="E153" t="s">
        <v>696</v>
      </c>
      <c r="J153" t="s">
        <v>1193</v>
      </c>
      <c r="K153" s="8" t="s">
        <v>11101</v>
      </c>
      <c r="M153" s="5" t="s">
        <v>697</v>
      </c>
      <c r="N153" t="s">
        <v>696</v>
      </c>
      <c r="O153" s="8" t="s">
        <v>11101</v>
      </c>
      <c r="T153" t="s">
        <v>1193</v>
      </c>
      <c r="V153" s="5" t="s">
        <v>10321</v>
      </c>
      <c r="W153" t="s">
        <v>10320</v>
      </c>
      <c r="X153" s="7"/>
    </row>
    <row r="154" spans="1:24" x14ac:dyDescent="0.2">
      <c r="A154" s="5"/>
      <c r="D154" s="5"/>
      <c r="E154" t="s">
        <v>397</v>
      </c>
      <c r="J154" t="s">
        <v>49</v>
      </c>
      <c r="K154" s="8" t="s">
        <v>11102</v>
      </c>
      <c r="M154" s="5"/>
      <c r="N154" t="s">
        <v>397</v>
      </c>
      <c r="O154" s="8" t="s">
        <v>11102</v>
      </c>
      <c r="T154" t="s">
        <v>49</v>
      </c>
      <c r="V154" s="5" t="s">
        <v>10459</v>
      </c>
      <c r="W154" t="s">
        <v>10458</v>
      </c>
      <c r="X154" s="7"/>
    </row>
    <row r="155" spans="1:24" x14ac:dyDescent="0.2">
      <c r="A155" s="5" t="s">
        <v>1009</v>
      </c>
      <c r="D155" s="5" t="s">
        <v>1009</v>
      </c>
      <c r="E155" t="s">
        <v>1008</v>
      </c>
      <c r="J155" t="s">
        <v>914</v>
      </c>
      <c r="K155" s="8" t="s">
        <v>11103</v>
      </c>
      <c r="M155" s="5" t="s">
        <v>1009</v>
      </c>
      <c r="N155" t="s">
        <v>1008</v>
      </c>
      <c r="O155" s="8" t="s">
        <v>11103</v>
      </c>
      <c r="T155" t="s">
        <v>914</v>
      </c>
      <c r="V155" s="5" t="s">
        <v>10207</v>
      </c>
      <c r="W155" t="s">
        <v>10206</v>
      </c>
      <c r="X155" s="7"/>
    </row>
    <row r="156" spans="1:24" x14ac:dyDescent="0.2">
      <c r="A156" s="5" t="s">
        <v>604</v>
      </c>
      <c r="D156" s="5" t="s">
        <v>604</v>
      </c>
      <c r="E156" t="s">
        <v>603</v>
      </c>
      <c r="J156" t="s">
        <v>90</v>
      </c>
      <c r="K156" s="8" t="s">
        <v>11104</v>
      </c>
      <c r="M156" s="5" t="s">
        <v>604</v>
      </c>
      <c r="N156" t="s">
        <v>603</v>
      </c>
      <c r="O156" s="8" t="s">
        <v>11104</v>
      </c>
      <c r="T156" t="s">
        <v>90</v>
      </c>
      <c r="V156" s="5" t="s">
        <v>10490</v>
      </c>
      <c r="W156" t="s">
        <v>10489</v>
      </c>
      <c r="X156" s="7"/>
    </row>
    <row r="157" spans="1:24" x14ac:dyDescent="0.2">
      <c r="A157" s="5" t="s">
        <v>445</v>
      </c>
      <c r="D157" s="5" t="s">
        <v>445</v>
      </c>
      <c r="E157" t="s">
        <v>444</v>
      </c>
      <c r="J157" t="s">
        <v>209</v>
      </c>
      <c r="K157" s="8" t="s">
        <v>11105</v>
      </c>
      <c r="M157" s="5" t="s">
        <v>445</v>
      </c>
      <c r="N157" t="s">
        <v>444</v>
      </c>
      <c r="O157" s="8" t="s">
        <v>11105</v>
      </c>
      <c r="T157" t="s">
        <v>209</v>
      </c>
      <c r="V157" s="5" t="s">
        <v>10252</v>
      </c>
      <c r="W157" t="s">
        <v>10251</v>
      </c>
      <c r="X157" s="7"/>
    </row>
    <row r="158" spans="1:24" x14ac:dyDescent="0.2">
      <c r="A158" s="5" t="s">
        <v>2120</v>
      </c>
      <c r="D158" s="5" t="s">
        <v>2120</v>
      </c>
      <c r="E158" t="s">
        <v>2119</v>
      </c>
      <c r="J158" t="s">
        <v>505</v>
      </c>
      <c r="K158" s="8" t="s">
        <v>11106</v>
      </c>
      <c r="M158" s="5" t="s">
        <v>2120</v>
      </c>
      <c r="N158" t="s">
        <v>2119</v>
      </c>
      <c r="O158" s="8" t="s">
        <v>11106</v>
      </c>
      <c r="T158" t="s">
        <v>505</v>
      </c>
      <c r="V158" s="5" t="s">
        <v>10554</v>
      </c>
      <c r="W158" t="s">
        <v>10553</v>
      </c>
      <c r="X158" s="7"/>
    </row>
    <row r="159" spans="1:24" x14ac:dyDescent="0.2">
      <c r="A159" s="5" t="s">
        <v>1085</v>
      </c>
      <c r="D159" s="5" t="s">
        <v>1085</v>
      </c>
      <c r="E159" t="s">
        <v>1084</v>
      </c>
      <c r="J159" t="s">
        <v>517</v>
      </c>
      <c r="K159" s="8" t="s">
        <v>11107</v>
      </c>
      <c r="M159" s="5" t="s">
        <v>1085</v>
      </c>
      <c r="N159" t="s">
        <v>1084</v>
      </c>
      <c r="O159" s="8" t="s">
        <v>11107</v>
      </c>
      <c r="T159" t="s">
        <v>517</v>
      </c>
      <c r="V159" s="5" t="s">
        <v>10475</v>
      </c>
      <c r="W159" t="s">
        <v>10474</v>
      </c>
      <c r="X159" s="7"/>
    </row>
    <row r="160" spans="1:24" x14ac:dyDescent="0.2">
      <c r="A160" s="5" t="s">
        <v>274</v>
      </c>
      <c r="D160" s="5" t="s">
        <v>274</v>
      </c>
      <c r="E160" t="s">
        <v>273</v>
      </c>
      <c r="J160" t="s">
        <v>82</v>
      </c>
      <c r="K160" s="8" t="s">
        <v>11108</v>
      </c>
      <c r="M160" s="5" t="s">
        <v>274</v>
      </c>
      <c r="N160" t="s">
        <v>273</v>
      </c>
      <c r="O160" s="8" t="s">
        <v>11108</v>
      </c>
      <c r="T160" t="s">
        <v>82</v>
      </c>
      <c r="V160" s="5" t="s">
        <v>10415</v>
      </c>
      <c r="W160" t="s">
        <v>10414</v>
      </c>
      <c r="X160" s="7"/>
    </row>
    <row r="161" spans="1:24" x14ac:dyDescent="0.2">
      <c r="A161" s="5" t="s">
        <v>173</v>
      </c>
      <c r="D161" s="5" t="s">
        <v>173</v>
      </c>
      <c r="E161" t="s">
        <v>172</v>
      </c>
      <c r="J161" t="s">
        <v>226</v>
      </c>
      <c r="K161" s="8" t="s">
        <v>11109</v>
      </c>
      <c r="M161" s="5" t="s">
        <v>173</v>
      </c>
      <c r="N161" t="s">
        <v>172</v>
      </c>
      <c r="O161" s="8" t="s">
        <v>11109</v>
      </c>
      <c r="T161" t="s">
        <v>226</v>
      </c>
      <c r="V161" s="5" t="s">
        <v>10412</v>
      </c>
      <c r="W161" t="s">
        <v>10411</v>
      </c>
      <c r="X161" s="7"/>
    </row>
    <row r="162" spans="1:24" x14ac:dyDescent="0.2">
      <c r="A162" s="5" t="s">
        <v>680</v>
      </c>
      <c r="D162" s="5" t="s">
        <v>680</v>
      </c>
      <c r="E162" t="s">
        <v>679</v>
      </c>
      <c r="J162" t="s">
        <v>540</v>
      </c>
      <c r="K162" s="8" t="s">
        <v>11110</v>
      </c>
      <c r="M162" s="5" t="s">
        <v>680</v>
      </c>
      <c r="N162" t="s">
        <v>679</v>
      </c>
      <c r="O162" s="8" t="s">
        <v>11110</v>
      </c>
      <c r="T162" t="s">
        <v>540</v>
      </c>
      <c r="V162" s="5"/>
      <c r="W162" t="s">
        <v>10398</v>
      </c>
      <c r="X162" s="7"/>
    </row>
    <row r="163" spans="1:24" x14ac:dyDescent="0.2">
      <c r="A163" s="5" t="s">
        <v>1134</v>
      </c>
      <c r="D163" s="5" t="s">
        <v>1134</v>
      </c>
      <c r="E163" t="s">
        <v>1133</v>
      </c>
      <c r="J163" t="s">
        <v>388</v>
      </c>
      <c r="K163" s="8" t="s">
        <v>11111</v>
      </c>
      <c r="M163" s="5" t="s">
        <v>1134</v>
      </c>
      <c r="N163" t="s">
        <v>1133</v>
      </c>
      <c r="O163" s="8" t="s">
        <v>11111</v>
      </c>
      <c r="T163" t="s">
        <v>388</v>
      </c>
      <c r="V163" s="5" t="s">
        <v>10435</v>
      </c>
      <c r="W163" t="s">
        <v>10434</v>
      </c>
      <c r="X163" s="7"/>
    </row>
    <row r="164" spans="1:24" x14ac:dyDescent="0.2">
      <c r="A164" s="5" t="s">
        <v>252</v>
      </c>
      <c r="D164" s="5" t="s">
        <v>252</v>
      </c>
      <c r="E164" t="s">
        <v>251</v>
      </c>
      <c r="J164" t="s">
        <v>642</v>
      </c>
      <c r="K164" s="8" t="s">
        <v>11112</v>
      </c>
      <c r="M164" s="5" t="s">
        <v>252</v>
      </c>
      <c r="N164" t="s">
        <v>251</v>
      </c>
      <c r="O164" s="8" t="s">
        <v>11112</v>
      </c>
      <c r="T164" t="s">
        <v>642</v>
      </c>
      <c r="V164" s="5" t="s">
        <v>10451</v>
      </c>
      <c r="W164" t="s">
        <v>10450</v>
      </c>
      <c r="X164" s="7"/>
    </row>
    <row r="165" spans="1:24" x14ac:dyDescent="0.2">
      <c r="A165" s="5" t="s">
        <v>1243</v>
      </c>
      <c r="D165" s="5" t="s">
        <v>1243</v>
      </c>
      <c r="E165" t="s">
        <v>1242</v>
      </c>
      <c r="J165" t="s">
        <v>142</v>
      </c>
      <c r="K165" s="8" t="s">
        <v>11113</v>
      </c>
      <c r="M165" s="5" t="s">
        <v>1243</v>
      </c>
      <c r="N165" t="s">
        <v>1242</v>
      </c>
      <c r="O165" s="8" t="s">
        <v>11113</v>
      </c>
      <c r="T165" t="s">
        <v>142</v>
      </c>
      <c r="V165" s="5" t="s">
        <v>10232</v>
      </c>
      <c r="W165" t="s">
        <v>10231</v>
      </c>
      <c r="X165" s="7"/>
    </row>
    <row r="166" spans="1:24" x14ac:dyDescent="0.2">
      <c r="A166" s="5" t="s">
        <v>1477</v>
      </c>
      <c r="D166" s="5" t="s">
        <v>1477</v>
      </c>
      <c r="E166" t="s">
        <v>1476</v>
      </c>
      <c r="J166" t="s">
        <v>55</v>
      </c>
      <c r="K166" s="8" t="s">
        <v>11114</v>
      </c>
      <c r="M166" s="5" t="s">
        <v>1477</v>
      </c>
      <c r="N166" t="s">
        <v>1476</v>
      </c>
      <c r="O166" s="8" t="s">
        <v>11114</v>
      </c>
      <c r="T166" t="s">
        <v>55</v>
      </c>
      <c r="V166" s="5" t="s">
        <v>10421</v>
      </c>
      <c r="W166" t="s">
        <v>10420</v>
      </c>
      <c r="X166" s="7"/>
    </row>
    <row r="167" spans="1:24" x14ac:dyDescent="0.2">
      <c r="A167" s="5" t="s">
        <v>981</v>
      </c>
      <c r="D167" s="5" t="s">
        <v>981</v>
      </c>
      <c r="E167" t="s">
        <v>980</v>
      </c>
      <c r="J167" t="s">
        <v>259</v>
      </c>
      <c r="K167" s="8" t="s">
        <v>11115</v>
      </c>
      <c r="M167" s="5" t="s">
        <v>981</v>
      </c>
      <c r="N167" t="s">
        <v>980</v>
      </c>
      <c r="O167" s="8" t="s">
        <v>11115</v>
      </c>
      <c r="T167" t="s">
        <v>259</v>
      </c>
      <c r="V167" s="5" t="s">
        <v>10505</v>
      </c>
      <c r="W167" t="s">
        <v>10504</v>
      </c>
      <c r="X167" s="7"/>
    </row>
    <row r="168" spans="1:24" x14ac:dyDescent="0.2">
      <c r="A168" s="5" t="s">
        <v>1539</v>
      </c>
      <c r="D168" s="5" t="s">
        <v>1539</v>
      </c>
      <c r="E168" t="s">
        <v>1538</v>
      </c>
      <c r="J168" t="s">
        <v>586</v>
      </c>
      <c r="K168" s="8" t="s">
        <v>11116</v>
      </c>
      <c r="M168" s="5" t="s">
        <v>1539</v>
      </c>
      <c r="N168" t="s">
        <v>1538</v>
      </c>
      <c r="O168" s="8" t="s">
        <v>11116</v>
      </c>
      <c r="T168" t="s">
        <v>586</v>
      </c>
      <c r="V168" s="5" t="s">
        <v>10438</v>
      </c>
      <c r="W168" t="s">
        <v>10437</v>
      </c>
      <c r="X168" s="7"/>
    </row>
    <row r="169" spans="1:24" x14ac:dyDescent="0.2">
      <c r="A169" s="5" t="s">
        <v>2849</v>
      </c>
      <c r="D169" s="5" t="s">
        <v>2849</v>
      </c>
      <c r="E169" t="s">
        <v>2848</v>
      </c>
      <c r="J169" t="s">
        <v>519</v>
      </c>
      <c r="K169" s="8" t="s">
        <v>11117</v>
      </c>
      <c r="M169" s="5" t="s">
        <v>2849</v>
      </c>
      <c r="N169" t="s">
        <v>2848</v>
      </c>
      <c r="O169" s="8" t="s">
        <v>11117</v>
      </c>
      <c r="T169" t="s">
        <v>519</v>
      </c>
      <c r="V169" s="5" t="s">
        <v>10500</v>
      </c>
      <c r="W169" t="s">
        <v>10499</v>
      </c>
      <c r="X169" s="7"/>
    </row>
    <row r="170" spans="1:24" x14ac:dyDescent="0.2">
      <c r="A170" s="5" t="s">
        <v>957</v>
      </c>
      <c r="D170" s="5" t="s">
        <v>957</v>
      </c>
      <c r="E170" t="s">
        <v>956</v>
      </c>
      <c r="J170" t="s">
        <v>660</v>
      </c>
      <c r="K170" s="8" t="s">
        <v>11118</v>
      </c>
      <c r="M170" s="5" t="s">
        <v>957</v>
      </c>
      <c r="N170" t="s">
        <v>956</v>
      </c>
      <c r="O170" s="8" t="s">
        <v>11118</v>
      </c>
      <c r="T170" t="s">
        <v>660</v>
      </c>
      <c r="V170" s="5"/>
      <c r="W170" t="s">
        <v>10395</v>
      </c>
      <c r="X170" s="7"/>
    </row>
    <row r="171" spans="1:24" x14ac:dyDescent="0.2">
      <c r="A171" s="5" t="s">
        <v>2144</v>
      </c>
      <c r="D171" s="5" t="s">
        <v>2144</v>
      </c>
      <c r="E171" t="s">
        <v>2143</v>
      </c>
      <c r="J171" t="s">
        <v>521</v>
      </c>
      <c r="K171" s="8" t="s">
        <v>11119</v>
      </c>
      <c r="M171" s="5" t="s">
        <v>2144</v>
      </c>
      <c r="N171" t="s">
        <v>2143</v>
      </c>
      <c r="O171" s="8" t="s">
        <v>11119</v>
      </c>
      <c r="T171" t="s">
        <v>521</v>
      </c>
      <c r="V171" s="5" t="s">
        <v>10381</v>
      </c>
      <c r="W171" t="s">
        <v>10380</v>
      </c>
      <c r="X171" s="7"/>
    </row>
    <row r="172" spans="1:24" x14ac:dyDescent="0.2">
      <c r="A172" s="5" t="s">
        <v>851</v>
      </c>
      <c r="D172" s="5" t="s">
        <v>851</v>
      </c>
      <c r="E172" t="s">
        <v>850</v>
      </c>
      <c r="J172" t="s">
        <v>1064</v>
      </c>
      <c r="K172" s="8" t="s">
        <v>11120</v>
      </c>
      <c r="M172" s="5" t="s">
        <v>851</v>
      </c>
      <c r="N172" t="s">
        <v>850</v>
      </c>
      <c r="O172" s="8" t="s">
        <v>11120</v>
      </c>
      <c r="T172" t="s">
        <v>1064</v>
      </c>
      <c r="V172" s="5" t="s">
        <v>10431</v>
      </c>
      <c r="W172" t="s">
        <v>10430</v>
      </c>
      <c r="X172" s="7"/>
    </row>
    <row r="173" spans="1:24" x14ac:dyDescent="0.2">
      <c r="A173" s="5" t="s">
        <v>929</v>
      </c>
      <c r="D173" s="5" t="s">
        <v>929</v>
      </c>
      <c r="E173" t="s">
        <v>928</v>
      </c>
      <c r="J173" t="s">
        <v>190</v>
      </c>
      <c r="K173" s="8" t="s">
        <v>11121</v>
      </c>
      <c r="M173" s="5" t="s">
        <v>929</v>
      </c>
      <c r="N173" t="s">
        <v>928</v>
      </c>
      <c r="O173" s="8" t="s">
        <v>11121</v>
      </c>
      <c r="T173" t="s">
        <v>190</v>
      </c>
      <c r="V173" s="5"/>
      <c r="W173" t="s">
        <v>10449</v>
      </c>
      <c r="X173" s="7"/>
    </row>
    <row r="174" spans="1:24" x14ac:dyDescent="0.2">
      <c r="A174" s="5" t="s">
        <v>773</v>
      </c>
      <c r="D174" s="5" t="s">
        <v>773</v>
      </c>
      <c r="E174" t="s">
        <v>772</v>
      </c>
      <c r="J174" t="s">
        <v>249</v>
      </c>
      <c r="K174" s="8" t="s">
        <v>11122</v>
      </c>
      <c r="M174" s="5" t="s">
        <v>773</v>
      </c>
      <c r="N174" t="s">
        <v>772</v>
      </c>
      <c r="O174" s="8" t="s">
        <v>11122</v>
      </c>
      <c r="T174" t="s">
        <v>249</v>
      </c>
      <c r="V174" s="5" t="s">
        <v>10315</v>
      </c>
      <c r="W174" t="s">
        <v>10314</v>
      </c>
      <c r="X174" s="7"/>
    </row>
    <row r="175" spans="1:24" x14ac:dyDescent="0.2">
      <c r="A175" s="5" t="s">
        <v>900</v>
      </c>
      <c r="D175" s="5" t="s">
        <v>900</v>
      </c>
      <c r="E175" t="s">
        <v>899</v>
      </c>
      <c r="J175" t="s">
        <v>316</v>
      </c>
      <c r="K175" s="8" t="s">
        <v>11123</v>
      </c>
      <c r="M175" s="5" t="s">
        <v>900</v>
      </c>
      <c r="N175" t="s">
        <v>899</v>
      </c>
      <c r="O175" s="8" t="s">
        <v>11123</v>
      </c>
      <c r="T175" t="s">
        <v>316</v>
      </c>
      <c r="V175" s="5" t="s">
        <v>10379</v>
      </c>
      <c r="W175" t="s">
        <v>10378</v>
      </c>
      <c r="X175" s="7"/>
    </row>
    <row r="176" spans="1:24" x14ac:dyDescent="0.2">
      <c r="A176" s="5"/>
      <c r="D176" s="5"/>
      <c r="E176" t="s">
        <v>243</v>
      </c>
      <c r="J176" t="s">
        <v>174</v>
      </c>
      <c r="K176" s="8" t="s">
        <v>11124</v>
      </c>
      <c r="M176" s="5"/>
      <c r="N176" t="s">
        <v>243</v>
      </c>
      <c r="O176" s="8" t="s">
        <v>11124</v>
      </c>
      <c r="T176" t="s">
        <v>174</v>
      </c>
      <c r="V176" s="5" t="s">
        <v>10299</v>
      </c>
      <c r="W176" t="s">
        <v>10298</v>
      </c>
      <c r="X176" s="7"/>
    </row>
    <row r="177" spans="1:24" x14ac:dyDescent="0.2">
      <c r="A177" s="5"/>
      <c r="D177" s="5"/>
      <c r="E177" t="s">
        <v>361</v>
      </c>
      <c r="J177" t="s">
        <v>267</v>
      </c>
      <c r="K177" s="8" t="s">
        <v>11125</v>
      </c>
      <c r="M177" s="5"/>
      <c r="N177" t="s">
        <v>361</v>
      </c>
      <c r="O177" s="8" t="s">
        <v>11125</v>
      </c>
      <c r="T177" t="s">
        <v>267</v>
      </c>
      <c r="V177" s="5" t="s">
        <v>10270</v>
      </c>
      <c r="W177" t="s">
        <v>10269</v>
      </c>
      <c r="X177" s="7"/>
    </row>
    <row r="178" spans="1:24" x14ac:dyDescent="0.2">
      <c r="A178" s="5"/>
      <c r="D178" s="5"/>
      <c r="E178" t="s">
        <v>113</v>
      </c>
      <c r="J178" t="s">
        <v>152</v>
      </c>
      <c r="K178" s="8" t="s">
        <v>11126</v>
      </c>
      <c r="M178" s="5"/>
      <c r="N178" t="s">
        <v>113</v>
      </c>
      <c r="O178" s="8" t="s">
        <v>11126</v>
      </c>
      <c r="T178" t="s">
        <v>152</v>
      </c>
      <c r="V178" s="5" t="s">
        <v>10365</v>
      </c>
      <c r="W178" t="s">
        <v>10364</v>
      </c>
      <c r="X178" s="7"/>
    </row>
    <row r="179" spans="1:24" x14ac:dyDescent="0.2">
      <c r="A179" s="5"/>
      <c r="D179" s="5"/>
      <c r="E179" t="s">
        <v>2774</v>
      </c>
      <c r="J179" t="s">
        <v>496</v>
      </c>
      <c r="K179" s="8" t="s">
        <v>11127</v>
      </c>
      <c r="M179" s="5"/>
      <c r="N179" t="s">
        <v>2774</v>
      </c>
      <c r="O179" s="8" t="s">
        <v>11127</v>
      </c>
      <c r="T179" t="s">
        <v>496</v>
      </c>
      <c r="V179" s="5" t="s">
        <v>10377</v>
      </c>
      <c r="W179" t="s">
        <v>10376</v>
      </c>
      <c r="X179" s="7"/>
    </row>
    <row r="180" spans="1:24" x14ac:dyDescent="0.2">
      <c r="A180" s="5" t="s">
        <v>802</v>
      </c>
      <c r="D180" s="5" t="s">
        <v>802</v>
      </c>
      <c r="E180" t="s">
        <v>801</v>
      </c>
      <c r="J180" t="s">
        <v>253</v>
      </c>
      <c r="K180" s="8" t="s">
        <v>11128</v>
      </c>
      <c r="M180" s="5" t="s">
        <v>802</v>
      </c>
      <c r="N180" t="s">
        <v>801</v>
      </c>
      <c r="O180" s="8" t="s">
        <v>11128</v>
      </c>
      <c r="T180" t="s">
        <v>253</v>
      </c>
      <c r="V180" s="5" t="s">
        <v>10328</v>
      </c>
      <c r="W180" t="s">
        <v>10327</v>
      </c>
      <c r="X180" s="7"/>
    </row>
    <row r="181" spans="1:24" x14ac:dyDescent="0.2">
      <c r="A181" s="5" t="s">
        <v>676</v>
      </c>
      <c r="D181" s="5" t="s">
        <v>676</v>
      </c>
      <c r="E181" t="s">
        <v>675</v>
      </c>
      <c r="J181" t="s">
        <v>118</v>
      </c>
      <c r="K181" s="8" t="s">
        <v>11129</v>
      </c>
      <c r="M181" s="5" t="s">
        <v>676</v>
      </c>
      <c r="N181" t="s">
        <v>675</v>
      </c>
      <c r="O181" s="8" t="s">
        <v>11129</v>
      </c>
      <c r="T181" t="s">
        <v>118</v>
      </c>
      <c r="V181" s="5" t="s">
        <v>10237</v>
      </c>
      <c r="W181" t="s">
        <v>10236</v>
      </c>
      <c r="X181" s="7"/>
    </row>
    <row r="182" spans="1:24" x14ac:dyDescent="0.2">
      <c r="A182" s="5" t="s">
        <v>855</v>
      </c>
      <c r="D182" s="5" t="s">
        <v>855</v>
      </c>
      <c r="E182" t="s">
        <v>854</v>
      </c>
      <c r="J182" t="s">
        <v>231</v>
      </c>
      <c r="K182" s="8" t="s">
        <v>11130</v>
      </c>
      <c r="M182" s="5" t="s">
        <v>855</v>
      </c>
      <c r="N182" t="s">
        <v>854</v>
      </c>
      <c r="O182" s="8" t="s">
        <v>11130</v>
      </c>
      <c r="T182" t="s">
        <v>231</v>
      </c>
      <c r="V182" s="5" t="s">
        <v>10343</v>
      </c>
      <c r="W182" t="s">
        <v>10342</v>
      </c>
      <c r="X182" s="7"/>
    </row>
    <row r="183" spans="1:24" x14ac:dyDescent="0.2">
      <c r="A183" s="5" t="s">
        <v>1160</v>
      </c>
      <c r="D183" s="5" t="s">
        <v>1160</v>
      </c>
      <c r="E183" t="s">
        <v>1159</v>
      </c>
      <c r="J183" t="s">
        <v>104</v>
      </c>
      <c r="K183" s="8" t="s">
        <v>11131</v>
      </c>
      <c r="M183" s="5" t="s">
        <v>1160</v>
      </c>
      <c r="N183" t="s">
        <v>1159</v>
      </c>
      <c r="O183" s="8" t="s">
        <v>11131</v>
      </c>
      <c r="T183" t="s">
        <v>104</v>
      </c>
      <c r="X183" s="7"/>
    </row>
    <row r="184" spans="1:24" x14ac:dyDescent="0.2">
      <c r="A184" s="5" t="s">
        <v>1271</v>
      </c>
      <c r="D184" s="5" t="s">
        <v>1271</v>
      </c>
      <c r="E184" t="s">
        <v>1270</v>
      </c>
      <c r="J184" t="s">
        <v>57</v>
      </c>
      <c r="K184" s="8" t="s">
        <v>11132</v>
      </c>
      <c r="M184" s="5" t="s">
        <v>1271</v>
      </c>
      <c r="N184" t="s">
        <v>1270</v>
      </c>
      <c r="O184" s="8" t="s">
        <v>11132</v>
      </c>
      <c r="T184" t="s">
        <v>57</v>
      </c>
      <c r="X184" s="7"/>
    </row>
    <row r="185" spans="1:24" x14ac:dyDescent="0.2">
      <c r="A185" s="5" t="s">
        <v>1823</v>
      </c>
      <c r="D185" s="5" t="s">
        <v>1823</v>
      </c>
      <c r="E185" t="s">
        <v>1822</v>
      </c>
      <c r="J185" t="s">
        <v>323</v>
      </c>
      <c r="K185" s="8" t="s">
        <v>11133</v>
      </c>
      <c r="M185" s="5" t="s">
        <v>1823</v>
      </c>
      <c r="N185" t="s">
        <v>1822</v>
      </c>
      <c r="O185" s="8" t="s">
        <v>11133</v>
      </c>
      <c r="T185" t="s">
        <v>323</v>
      </c>
      <c r="X185" s="7"/>
    </row>
    <row r="186" spans="1:24" x14ac:dyDescent="0.2">
      <c r="A186" s="5" t="s">
        <v>127</v>
      </c>
      <c r="D186" s="5" t="s">
        <v>127</v>
      </c>
      <c r="E186" t="s">
        <v>126</v>
      </c>
      <c r="J186" t="s">
        <v>124</v>
      </c>
      <c r="K186" s="8" t="s">
        <v>11134</v>
      </c>
      <c r="M186" s="5" t="s">
        <v>127</v>
      </c>
      <c r="N186" t="s">
        <v>126</v>
      </c>
      <c r="O186" s="8" t="s">
        <v>11134</v>
      </c>
      <c r="T186" t="s">
        <v>124</v>
      </c>
      <c r="X186" s="7"/>
    </row>
    <row r="187" spans="1:24" x14ac:dyDescent="0.2">
      <c r="A187" s="5" t="s">
        <v>412</v>
      </c>
      <c r="D187" s="5" t="s">
        <v>412</v>
      </c>
      <c r="E187" t="s">
        <v>411</v>
      </c>
      <c r="J187" t="s">
        <v>36</v>
      </c>
      <c r="K187" s="8" t="s">
        <v>11135</v>
      </c>
      <c r="M187" s="5" t="s">
        <v>412</v>
      </c>
      <c r="N187" t="s">
        <v>411</v>
      </c>
      <c r="O187" s="8" t="s">
        <v>11135</v>
      </c>
      <c r="T187" t="s">
        <v>36</v>
      </c>
      <c r="X187" s="7"/>
    </row>
    <row r="188" spans="1:24" x14ac:dyDescent="0.2">
      <c r="A188" s="5" t="s">
        <v>333</v>
      </c>
      <c r="D188" s="5" t="s">
        <v>333</v>
      </c>
      <c r="E188" t="s">
        <v>332</v>
      </c>
      <c r="J188" t="s">
        <v>102</v>
      </c>
      <c r="K188" s="8" t="s">
        <v>11136</v>
      </c>
      <c r="M188" s="5" t="s">
        <v>333</v>
      </c>
      <c r="N188" t="s">
        <v>332</v>
      </c>
      <c r="O188" s="8" t="s">
        <v>11136</v>
      </c>
      <c r="T188" t="s">
        <v>102</v>
      </c>
      <c r="X188" s="7"/>
    </row>
    <row r="189" spans="1:24" x14ac:dyDescent="0.2">
      <c r="A189" s="5" t="s">
        <v>1166</v>
      </c>
      <c r="E189" t="s">
        <v>1165</v>
      </c>
      <c r="J189" t="s">
        <v>192</v>
      </c>
      <c r="K189" s="8" t="s">
        <v>11137</v>
      </c>
      <c r="N189" t="s">
        <v>1165</v>
      </c>
      <c r="O189" s="8" t="s">
        <v>11137</v>
      </c>
      <c r="T189" t="s">
        <v>192</v>
      </c>
      <c r="X189" s="7"/>
    </row>
    <row r="190" spans="1:24" x14ac:dyDescent="0.2">
      <c r="A190" s="5" t="s">
        <v>2580</v>
      </c>
      <c r="E190" t="s">
        <v>2579</v>
      </c>
      <c r="J190" t="s">
        <v>40</v>
      </c>
      <c r="K190" s="8" t="s">
        <v>11138</v>
      </c>
      <c r="N190" t="s">
        <v>2579</v>
      </c>
      <c r="O190" s="8" t="s">
        <v>11138</v>
      </c>
      <c r="T190" t="s">
        <v>40</v>
      </c>
      <c r="X190" s="7"/>
    </row>
    <row r="191" spans="1:24" x14ac:dyDescent="0.2">
      <c r="A191" s="5" t="s">
        <v>1181</v>
      </c>
      <c r="E191" t="s">
        <v>1180</v>
      </c>
      <c r="J191" t="s">
        <v>71</v>
      </c>
      <c r="K191" s="8" t="s">
        <v>11139</v>
      </c>
      <c r="N191" t="s">
        <v>1180</v>
      </c>
      <c r="O191" s="8" t="s">
        <v>11139</v>
      </c>
      <c r="T191" t="s">
        <v>71</v>
      </c>
      <c r="X191" s="7"/>
    </row>
    <row r="192" spans="1:24" x14ac:dyDescent="0.2">
      <c r="J192" t="s">
        <v>98</v>
      </c>
      <c r="K192" s="8" t="s">
        <v>11140</v>
      </c>
      <c r="O192" s="8" t="s">
        <v>11140</v>
      </c>
      <c r="T192" t="s">
        <v>98</v>
      </c>
      <c r="X192" s="7"/>
    </row>
    <row r="193" spans="10:24" x14ac:dyDescent="0.2">
      <c r="J193" t="s">
        <v>24</v>
      </c>
      <c r="K193" s="8" t="s">
        <v>11141</v>
      </c>
      <c r="O193" s="8" t="s">
        <v>11141</v>
      </c>
      <c r="T193" t="s">
        <v>24</v>
      </c>
      <c r="X193" s="7"/>
    </row>
    <row r="194" spans="10:24" x14ac:dyDescent="0.2">
      <c r="J194" t="s">
        <v>15</v>
      </c>
      <c r="K194" s="8" t="s">
        <v>11142</v>
      </c>
      <c r="O194" s="8" t="s">
        <v>11142</v>
      </c>
      <c r="T194" t="s">
        <v>15</v>
      </c>
      <c r="X194" s="7"/>
    </row>
    <row r="195" spans="10:24" x14ac:dyDescent="0.2">
      <c r="K195" s="8" t="s">
        <v>11143</v>
      </c>
      <c r="O195" s="8" t="s">
        <v>11143</v>
      </c>
      <c r="X195" s="7"/>
    </row>
    <row r="196" spans="10:24" x14ac:dyDescent="0.2">
      <c r="K196" s="8" t="s">
        <v>11144</v>
      </c>
      <c r="O196" s="8" t="s">
        <v>11144</v>
      </c>
      <c r="X196" s="7"/>
    </row>
    <row r="197" spans="10:24" x14ac:dyDescent="0.2">
      <c r="K197" s="8" t="s">
        <v>11145</v>
      </c>
      <c r="O197" s="8" t="s">
        <v>11145</v>
      </c>
      <c r="X197" s="7"/>
    </row>
    <row r="198" spans="10:24" x14ac:dyDescent="0.2">
      <c r="K198" s="8" t="s">
        <v>11146</v>
      </c>
      <c r="O198" s="8" t="s">
        <v>11146</v>
      </c>
      <c r="X198" s="7"/>
    </row>
    <row r="199" spans="10:24" x14ac:dyDescent="0.2">
      <c r="K199" s="8" t="s">
        <v>11147</v>
      </c>
      <c r="O199" s="8" t="s">
        <v>11147</v>
      </c>
      <c r="X199" s="7"/>
    </row>
    <row r="200" spans="10:24" x14ac:dyDescent="0.2">
      <c r="K200" s="8" t="s">
        <v>11148</v>
      </c>
      <c r="O200" s="8" t="s">
        <v>11148</v>
      </c>
      <c r="X200" s="7"/>
    </row>
    <row r="201" spans="10:24" x14ac:dyDescent="0.2">
      <c r="K201" s="8" t="s">
        <v>11149</v>
      </c>
      <c r="O201" s="8" t="s">
        <v>11149</v>
      </c>
      <c r="X201" s="7"/>
    </row>
    <row r="202" spans="10:24" x14ac:dyDescent="0.2">
      <c r="K202" s="8" t="s">
        <v>11150</v>
      </c>
      <c r="O202" s="8" t="s">
        <v>11150</v>
      </c>
      <c r="X202" s="7"/>
    </row>
    <row r="203" spans="10:24" x14ac:dyDescent="0.2">
      <c r="K203" s="8" t="s">
        <v>11151</v>
      </c>
      <c r="O203" s="8" t="s">
        <v>11151</v>
      </c>
      <c r="X203" s="7"/>
    </row>
    <row r="204" spans="10:24" x14ac:dyDescent="0.2">
      <c r="K204" s="8" t="s">
        <v>11152</v>
      </c>
      <c r="O204" s="8" t="s">
        <v>11152</v>
      </c>
      <c r="X204" s="7"/>
    </row>
    <row r="205" spans="10:24" x14ac:dyDescent="0.2">
      <c r="K205" s="8" t="s">
        <v>11153</v>
      </c>
      <c r="O205" s="8" t="s">
        <v>11153</v>
      </c>
      <c r="X205" s="7"/>
    </row>
    <row r="206" spans="10:24" x14ac:dyDescent="0.2">
      <c r="K206" s="8" t="s">
        <v>11154</v>
      </c>
      <c r="O206" s="8" t="s">
        <v>11154</v>
      </c>
      <c r="X206" s="7"/>
    </row>
    <row r="207" spans="10:24" x14ac:dyDescent="0.2">
      <c r="K207" s="8" t="s">
        <v>11155</v>
      </c>
      <c r="O207" s="8" t="s">
        <v>11155</v>
      </c>
      <c r="X207" s="7"/>
    </row>
    <row r="208" spans="10:24" x14ac:dyDescent="0.2">
      <c r="K208" s="8" t="s">
        <v>11156</v>
      </c>
      <c r="O208" s="8" t="s">
        <v>11156</v>
      </c>
      <c r="X208" s="7"/>
    </row>
    <row r="209" spans="11:24" x14ac:dyDescent="0.2">
      <c r="K209" s="8" t="s">
        <v>11157</v>
      </c>
      <c r="O209" s="8" t="s">
        <v>11157</v>
      </c>
      <c r="X209" s="7"/>
    </row>
    <row r="210" spans="11:24" x14ac:dyDescent="0.2">
      <c r="K210" s="8" t="s">
        <v>11158</v>
      </c>
      <c r="O210" s="8" t="s">
        <v>11158</v>
      </c>
      <c r="X210" s="7"/>
    </row>
    <row r="211" spans="11:24" x14ac:dyDescent="0.2">
      <c r="K211" s="8" t="s">
        <v>11159</v>
      </c>
      <c r="O211" s="8" t="s">
        <v>11159</v>
      </c>
      <c r="X211" s="7"/>
    </row>
    <row r="212" spans="11:24" x14ac:dyDescent="0.2">
      <c r="K212" s="8" t="s">
        <v>11160</v>
      </c>
      <c r="O212" s="8" t="s">
        <v>11160</v>
      </c>
      <c r="X212" s="7"/>
    </row>
    <row r="213" spans="11:24" x14ac:dyDescent="0.2">
      <c r="K213" s="8" t="s">
        <v>11161</v>
      </c>
      <c r="O213" s="8" t="s">
        <v>11161</v>
      </c>
      <c r="X213" s="7"/>
    </row>
    <row r="214" spans="11:24" x14ac:dyDescent="0.2">
      <c r="K214" s="8" t="s">
        <v>11162</v>
      </c>
      <c r="O214" s="8" t="s">
        <v>11162</v>
      </c>
      <c r="X214" s="7"/>
    </row>
    <row r="215" spans="11:24" x14ac:dyDescent="0.2">
      <c r="K215" s="8" t="s">
        <v>11163</v>
      </c>
      <c r="O215" s="8" t="s">
        <v>11163</v>
      </c>
      <c r="X215" s="7"/>
    </row>
    <row r="216" spans="11:24" x14ac:dyDescent="0.2">
      <c r="K216" s="8" t="s">
        <v>11164</v>
      </c>
      <c r="O216" s="8" t="s">
        <v>11164</v>
      </c>
      <c r="X216" s="7"/>
    </row>
    <row r="217" spans="11:24" x14ac:dyDescent="0.2">
      <c r="K217" s="8" t="s">
        <v>11165</v>
      </c>
      <c r="O217" s="8" t="s">
        <v>11165</v>
      </c>
      <c r="X217" s="7"/>
    </row>
    <row r="218" spans="11:24" x14ac:dyDescent="0.2">
      <c r="K218" s="8" t="s">
        <v>11166</v>
      </c>
      <c r="O218" s="8" t="s">
        <v>11166</v>
      </c>
      <c r="X218" s="7"/>
    </row>
    <row r="219" spans="11:24" x14ac:dyDescent="0.2">
      <c r="K219" s="8" t="s">
        <v>11167</v>
      </c>
      <c r="O219" s="8" t="s">
        <v>11167</v>
      </c>
      <c r="X219" s="7"/>
    </row>
    <row r="220" spans="11:24" x14ac:dyDescent="0.2">
      <c r="K220" s="8" t="s">
        <v>11168</v>
      </c>
      <c r="O220" s="8" t="s">
        <v>11168</v>
      </c>
      <c r="X220" s="7"/>
    </row>
    <row r="221" spans="11:24" x14ac:dyDescent="0.2">
      <c r="K221" s="8" t="s">
        <v>11169</v>
      </c>
      <c r="O221" s="8" t="s">
        <v>11169</v>
      </c>
      <c r="X221" s="7"/>
    </row>
    <row r="222" spans="11:24" x14ac:dyDescent="0.2">
      <c r="K222" s="8" t="s">
        <v>11170</v>
      </c>
      <c r="O222" s="8" t="s">
        <v>11170</v>
      </c>
      <c r="X222" s="7"/>
    </row>
    <row r="223" spans="11:24" x14ac:dyDescent="0.2">
      <c r="K223" s="8" t="s">
        <v>11171</v>
      </c>
      <c r="O223" s="8" t="s">
        <v>11171</v>
      </c>
      <c r="X223" s="7"/>
    </row>
    <row r="224" spans="11:24" x14ac:dyDescent="0.2">
      <c r="K224" s="8" t="s">
        <v>11172</v>
      </c>
      <c r="O224" s="8" t="s">
        <v>11172</v>
      </c>
      <c r="X224" s="7"/>
    </row>
    <row r="225" spans="11:24" x14ac:dyDescent="0.2">
      <c r="K225" s="8" t="s">
        <v>11173</v>
      </c>
      <c r="O225" s="8" t="s">
        <v>11173</v>
      </c>
      <c r="X225" s="7"/>
    </row>
    <row r="226" spans="11:24" x14ac:dyDescent="0.2">
      <c r="K226" s="8" t="s">
        <v>11174</v>
      </c>
      <c r="O226" s="8" t="s">
        <v>11174</v>
      </c>
      <c r="X226" s="7"/>
    </row>
    <row r="227" spans="11:24" x14ac:dyDescent="0.2">
      <c r="K227" s="8" t="s">
        <v>11175</v>
      </c>
      <c r="O227" s="8" t="s">
        <v>11175</v>
      </c>
      <c r="X227" s="7"/>
    </row>
    <row r="228" spans="11:24" x14ac:dyDescent="0.2">
      <c r="K228" s="8" t="s">
        <v>11176</v>
      </c>
      <c r="O228" s="8" t="s">
        <v>11176</v>
      </c>
      <c r="X228" s="7"/>
    </row>
    <row r="229" spans="11:24" x14ac:dyDescent="0.2">
      <c r="K229" s="8" t="s">
        <v>11177</v>
      </c>
      <c r="O229" s="8" t="s">
        <v>11177</v>
      </c>
      <c r="X229" s="7"/>
    </row>
    <row r="230" spans="11:24" x14ac:dyDescent="0.2">
      <c r="K230" s="8" t="s">
        <v>11178</v>
      </c>
      <c r="O230" s="8" t="s">
        <v>11178</v>
      </c>
      <c r="X230" s="7"/>
    </row>
    <row r="231" spans="11:24" x14ac:dyDescent="0.2">
      <c r="K231" s="8" t="s">
        <v>11179</v>
      </c>
      <c r="O231" s="8" t="s">
        <v>11179</v>
      </c>
      <c r="X231" s="7"/>
    </row>
    <row r="232" spans="11:24" x14ac:dyDescent="0.2">
      <c r="K232" s="8" t="s">
        <v>11180</v>
      </c>
      <c r="O232" s="8" t="s">
        <v>11180</v>
      </c>
      <c r="X232" s="7"/>
    </row>
    <row r="233" spans="11:24" x14ac:dyDescent="0.2">
      <c r="K233" s="8" t="s">
        <v>11181</v>
      </c>
      <c r="O233" s="8" t="s">
        <v>11181</v>
      </c>
      <c r="X233" s="7"/>
    </row>
    <row r="234" spans="11:24" x14ac:dyDescent="0.2">
      <c r="K234" s="8" t="s">
        <v>11182</v>
      </c>
      <c r="O234" s="8" t="s">
        <v>11182</v>
      </c>
      <c r="X234" s="7"/>
    </row>
    <row r="235" spans="11:24" x14ac:dyDescent="0.2">
      <c r="K235" s="8" t="s">
        <v>11183</v>
      </c>
      <c r="O235" s="8" t="s">
        <v>11183</v>
      </c>
      <c r="X235" s="7"/>
    </row>
    <row r="236" spans="11:24" x14ac:dyDescent="0.2">
      <c r="K236" s="8" t="s">
        <v>11184</v>
      </c>
      <c r="O236" s="8" t="s">
        <v>11184</v>
      </c>
      <c r="X236" s="7"/>
    </row>
    <row r="237" spans="11:24" x14ac:dyDescent="0.2">
      <c r="K237" s="8" t="s">
        <v>11185</v>
      </c>
      <c r="O237" s="8" t="s">
        <v>11185</v>
      </c>
      <c r="X237" s="7"/>
    </row>
    <row r="238" spans="11:24" x14ac:dyDescent="0.2">
      <c r="K238" s="8" t="s">
        <v>11186</v>
      </c>
      <c r="O238" s="8" t="s">
        <v>11186</v>
      </c>
      <c r="X238" s="7"/>
    </row>
    <row r="239" spans="11:24" x14ac:dyDescent="0.2">
      <c r="K239" s="8" t="s">
        <v>11187</v>
      </c>
      <c r="O239" s="8" t="s">
        <v>11187</v>
      </c>
      <c r="X239" s="7"/>
    </row>
    <row r="240" spans="11:24" x14ac:dyDescent="0.2">
      <c r="K240" s="8" t="s">
        <v>11188</v>
      </c>
      <c r="O240" s="8" t="s">
        <v>11188</v>
      </c>
      <c r="X240" s="7"/>
    </row>
    <row r="241" spans="11:24" x14ac:dyDescent="0.2">
      <c r="K241" s="8" t="s">
        <v>11189</v>
      </c>
      <c r="O241" s="8" t="s">
        <v>11189</v>
      </c>
      <c r="X241" s="7"/>
    </row>
    <row r="242" spans="11:24" x14ac:dyDescent="0.2">
      <c r="K242" s="8" t="s">
        <v>11190</v>
      </c>
      <c r="O242" s="8" t="s">
        <v>11190</v>
      </c>
      <c r="X242" s="7"/>
    </row>
    <row r="243" spans="11:24" x14ac:dyDescent="0.2">
      <c r="K243" s="8" t="s">
        <v>11191</v>
      </c>
      <c r="O243" s="8" t="s">
        <v>11191</v>
      </c>
      <c r="X243" s="7"/>
    </row>
    <row r="244" spans="11:24" x14ac:dyDescent="0.2">
      <c r="K244" s="8" t="s">
        <v>11192</v>
      </c>
      <c r="O244" s="8" t="s">
        <v>11192</v>
      </c>
      <c r="X244" s="7"/>
    </row>
    <row r="245" spans="11:24" x14ac:dyDescent="0.2">
      <c r="K245" s="8" t="s">
        <v>11193</v>
      </c>
      <c r="O245" s="8" t="s">
        <v>11193</v>
      </c>
      <c r="X245" s="7"/>
    </row>
    <row r="246" spans="11:24" x14ac:dyDescent="0.2">
      <c r="K246" s="8" t="s">
        <v>11194</v>
      </c>
      <c r="O246" s="8" t="s">
        <v>11194</v>
      </c>
      <c r="X246" s="7"/>
    </row>
    <row r="247" spans="11:24" x14ac:dyDescent="0.2">
      <c r="K247" s="8" t="s">
        <v>11195</v>
      </c>
      <c r="O247" s="8" t="s">
        <v>11195</v>
      </c>
      <c r="X247" s="7"/>
    </row>
    <row r="248" spans="11:24" x14ac:dyDescent="0.2">
      <c r="K248" s="8" t="s">
        <v>11196</v>
      </c>
      <c r="O248" s="8" t="s">
        <v>11196</v>
      </c>
      <c r="X248" s="7"/>
    </row>
    <row r="249" spans="11:24" x14ac:dyDescent="0.2">
      <c r="K249" s="8" t="s">
        <v>11197</v>
      </c>
      <c r="O249" s="8" t="s">
        <v>11197</v>
      </c>
      <c r="X249" s="7"/>
    </row>
    <row r="250" spans="11:24" x14ac:dyDescent="0.2">
      <c r="K250" s="8" t="s">
        <v>11198</v>
      </c>
      <c r="O250" s="8" t="s">
        <v>11198</v>
      </c>
      <c r="X250" s="7"/>
    </row>
    <row r="251" spans="11:24" x14ac:dyDescent="0.2">
      <c r="K251" s="8" t="s">
        <v>11199</v>
      </c>
      <c r="O251" s="8" t="s">
        <v>11199</v>
      </c>
      <c r="X251" s="7"/>
    </row>
    <row r="252" spans="11:24" x14ac:dyDescent="0.2">
      <c r="K252" s="8" t="s">
        <v>11200</v>
      </c>
      <c r="O252" s="8" t="s">
        <v>11200</v>
      </c>
      <c r="X252" s="7"/>
    </row>
    <row r="253" spans="11:24" x14ac:dyDescent="0.2">
      <c r="K253" s="8" t="s">
        <v>11201</v>
      </c>
      <c r="O253" s="8" t="s">
        <v>11201</v>
      </c>
      <c r="X253" s="7"/>
    </row>
    <row r="254" spans="11:24" x14ac:dyDescent="0.2">
      <c r="K254" s="8" t="s">
        <v>11202</v>
      </c>
      <c r="O254" s="8" t="s">
        <v>11202</v>
      </c>
      <c r="X254" s="7"/>
    </row>
    <row r="255" spans="11:24" x14ac:dyDescent="0.2">
      <c r="K255" s="8" t="s">
        <v>11203</v>
      </c>
      <c r="O255" s="8" t="s">
        <v>11203</v>
      </c>
      <c r="X255" s="7"/>
    </row>
    <row r="256" spans="11:24" x14ac:dyDescent="0.2">
      <c r="K256" s="8" t="s">
        <v>11204</v>
      </c>
      <c r="O256" s="8" t="s">
        <v>11204</v>
      </c>
      <c r="X256" s="7"/>
    </row>
    <row r="257" spans="11:24" x14ac:dyDescent="0.2">
      <c r="K257" s="8" t="s">
        <v>11205</v>
      </c>
      <c r="O257" s="8" t="s">
        <v>11205</v>
      </c>
      <c r="X257" s="7"/>
    </row>
    <row r="258" spans="11:24" x14ac:dyDescent="0.2">
      <c r="K258" s="8" t="s">
        <v>11206</v>
      </c>
      <c r="O258" s="8" t="s">
        <v>11206</v>
      </c>
      <c r="X258" s="7"/>
    </row>
    <row r="259" spans="11:24" x14ac:dyDescent="0.2">
      <c r="K259" s="8" t="s">
        <v>11207</v>
      </c>
      <c r="O259" s="8" t="s">
        <v>11207</v>
      </c>
      <c r="X259" s="7"/>
    </row>
    <row r="260" spans="11:24" x14ac:dyDescent="0.2">
      <c r="K260" s="8" t="s">
        <v>11208</v>
      </c>
      <c r="O260" s="8" t="s">
        <v>11208</v>
      </c>
      <c r="X260" s="7"/>
    </row>
    <row r="261" spans="11:24" x14ac:dyDescent="0.2">
      <c r="K261" s="8" t="s">
        <v>11209</v>
      </c>
      <c r="O261" s="8" t="s">
        <v>11209</v>
      </c>
      <c r="X261" s="7"/>
    </row>
    <row r="262" spans="11:24" x14ac:dyDescent="0.2">
      <c r="K262" s="8" t="s">
        <v>11210</v>
      </c>
      <c r="O262" s="8" t="s">
        <v>11210</v>
      </c>
      <c r="X262" s="7"/>
    </row>
    <row r="263" spans="11:24" x14ac:dyDescent="0.2">
      <c r="K263" s="8" t="s">
        <v>11211</v>
      </c>
      <c r="O263" s="8" t="s">
        <v>11211</v>
      </c>
      <c r="X263" s="7"/>
    </row>
    <row r="264" spans="11:24" x14ac:dyDescent="0.2">
      <c r="K264" s="8" t="s">
        <v>11212</v>
      </c>
      <c r="O264" s="8" t="s">
        <v>11212</v>
      </c>
      <c r="X264" s="7"/>
    </row>
    <row r="265" spans="11:24" x14ac:dyDescent="0.2">
      <c r="K265" s="8" t="s">
        <v>11213</v>
      </c>
      <c r="O265" s="8" t="s">
        <v>11213</v>
      </c>
      <c r="X265" s="7"/>
    </row>
    <row r="266" spans="11:24" x14ac:dyDescent="0.2">
      <c r="K266" s="8" t="s">
        <v>11214</v>
      </c>
      <c r="O266" s="8" t="s">
        <v>11214</v>
      </c>
      <c r="X266" s="7"/>
    </row>
    <row r="267" spans="11:24" x14ac:dyDescent="0.2">
      <c r="K267" s="8" t="s">
        <v>11215</v>
      </c>
      <c r="O267" s="8" t="s">
        <v>11215</v>
      </c>
      <c r="X267" s="7"/>
    </row>
    <row r="268" spans="11:24" x14ac:dyDescent="0.2">
      <c r="K268" s="8" t="s">
        <v>11216</v>
      </c>
      <c r="O268" s="8" t="s">
        <v>11216</v>
      </c>
      <c r="X268" s="7"/>
    </row>
    <row r="269" spans="11:24" x14ac:dyDescent="0.2">
      <c r="K269" s="8" t="s">
        <v>11217</v>
      </c>
      <c r="O269" s="8" t="s">
        <v>11217</v>
      </c>
      <c r="X269" s="7"/>
    </row>
    <row r="270" spans="11:24" x14ac:dyDescent="0.2">
      <c r="K270" s="8" t="s">
        <v>11218</v>
      </c>
      <c r="O270" s="8" t="s">
        <v>11218</v>
      </c>
      <c r="X270" s="7"/>
    </row>
    <row r="271" spans="11:24" x14ac:dyDescent="0.2">
      <c r="K271" s="8" t="s">
        <v>11219</v>
      </c>
      <c r="O271" s="8" t="s">
        <v>11219</v>
      </c>
      <c r="X271" s="7"/>
    </row>
    <row r="272" spans="11:24" x14ac:dyDescent="0.2">
      <c r="K272" s="8" t="s">
        <v>11220</v>
      </c>
      <c r="O272" s="8" t="s">
        <v>11220</v>
      </c>
      <c r="X272" s="7"/>
    </row>
    <row r="273" spans="11:24" x14ac:dyDescent="0.2">
      <c r="K273" s="8" t="s">
        <v>11221</v>
      </c>
      <c r="O273" s="8" t="s">
        <v>11221</v>
      </c>
      <c r="X273" s="7"/>
    </row>
    <row r="274" spans="11:24" x14ac:dyDescent="0.2">
      <c r="K274" s="8" t="s">
        <v>11222</v>
      </c>
      <c r="O274" s="8" t="s">
        <v>11222</v>
      </c>
      <c r="X274" s="7"/>
    </row>
    <row r="275" spans="11:24" x14ac:dyDescent="0.2">
      <c r="K275" s="8" t="s">
        <v>11223</v>
      </c>
      <c r="O275" s="8" t="s">
        <v>11223</v>
      </c>
      <c r="X275" s="7"/>
    </row>
    <row r="276" spans="11:24" x14ac:dyDescent="0.2">
      <c r="K276" s="8" t="s">
        <v>11224</v>
      </c>
      <c r="O276" s="8" t="s">
        <v>11224</v>
      </c>
      <c r="X276" s="7"/>
    </row>
    <row r="277" spans="11:24" x14ac:dyDescent="0.2">
      <c r="K277" s="8" t="s">
        <v>11225</v>
      </c>
      <c r="O277" s="8" t="s">
        <v>11225</v>
      </c>
    </row>
    <row r="278" spans="11:24" x14ac:dyDescent="0.2">
      <c r="K278" s="8" t="s">
        <v>11226</v>
      </c>
      <c r="O278" s="8" t="s">
        <v>11226</v>
      </c>
    </row>
    <row r="279" spans="11:24" x14ac:dyDescent="0.2">
      <c r="K279" s="8" t="s">
        <v>11227</v>
      </c>
      <c r="O279" s="8" t="s">
        <v>11227</v>
      </c>
    </row>
    <row r="280" spans="11:24" x14ac:dyDescent="0.2">
      <c r="K280" s="8" t="s">
        <v>11228</v>
      </c>
      <c r="O280" s="8" t="s">
        <v>11228</v>
      </c>
    </row>
    <row r="281" spans="11:24" x14ac:dyDescent="0.2">
      <c r="K281" s="8" t="s">
        <v>11229</v>
      </c>
      <c r="O281" s="8" t="s">
        <v>11229</v>
      </c>
    </row>
    <row r="282" spans="11:24" x14ac:dyDescent="0.2">
      <c r="K282" s="8" t="s">
        <v>11230</v>
      </c>
      <c r="O282" s="8" t="s">
        <v>11230</v>
      </c>
    </row>
    <row r="283" spans="11:24" x14ac:dyDescent="0.2">
      <c r="K283" s="8" t="s">
        <v>11231</v>
      </c>
      <c r="O283" s="8" t="s">
        <v>11231</v>
      </c>
    </row>
    <row r="284" spans="11:24" x14ac:dyDescent="0.2">
      <c r="K284" s="8" t="s">
        <v>11232</v>
      </c>
      <c r="O284" s="8" t="s">
        <v>11232</v>
      </c>
    </row>
    <row r="285" spans="11:24" x14ac:dyDescent="0.2">
      <c r="K285" s="8" t="s">
        <v>11233</v>
      </c>
      <c r="O285" s="8" t="s">
        <v>11233</v>
      </c>
    </row>
    <row r="286" spans="11:24" x14ac:dyDescent="0.2">
      <c r="K286" s="8" t="s">
        <v>11234</v>
      </c>
      <c r="O286" s="8" t="s">
        <v>11234</v>
      </c>
    </row>
    <row r="287" spans="11:24" x14ac:dyDescent="0.2">
      <c r="K287" s="8" t="s">
        <v>11235</v>
      </c>
      <c r="O287" s="8" t="s">
        <v>11235</v>
      </c>
    </row>
    <row r="288" spans="11:24" x14ac:dyDescent="0.2">
      <c r="K288" s="8" t="s">
        <v>11236</v>
      </c>
      <c r="O288" s="8" t="s">
        <v>11236</v>
      </c>
    </row>
    <row r="289" spans="11:15" x14ac:dyDescent="0.2">
      <c r="K289" s="8" t="s">
        <v>11237</v>
      </c>
      <c r="O289" s="8" t="s">
        <v>11237</v>
      </c>
    </row>
    <row r="290" spans="11:15" x14ac:dyDescent="0.2">
      <c r="K290" s="8" t="s">
        <v>11238</v>
      </c>
      <c r="O290" s="8" t="s">
        <v>11238</v>
      </c>
    </row>
    <row r="291" spans="11:15" x14ac:dyDescent="0.2">
      <c r="K291" s="8" t="s">
        <v>11239</v>
      </c>
      <c r="O291" s="8" t="s">
        <v>11239</v>
      </c>
    </row>
    <row r="292" spans="11:15" x14ac:dyDescent="0.2">
      <c r="K292" s="8" t="s">
        <v>11240</v>
      </c>
      <c r="O292" s="8" t="s">
        <v>11240</v>
      </c>
    </row>
    <row r="293" spans="11:15" x14ac:dyDescent="0.2">
      <c r="K293" s="8" t="s">
        <v>11241</v>
      </c>
      <c r="O293" s="8" t="s">
        <v>11241</v>
      </c>
    </row>
    <row r="294" spans="11:15" x14ac:dyDescent="0.2">
      <c r="K294" s="8" t="s">
        <v>11242</v>
      </c>
      <c r="O294" s="8" t="s">
        <v>11242</v>
      </c>
    </row>
    <row r="295" spans="11:15" x14ac:dyDescent="0.2">
      <c r="K295" s="8" t="s">
        <v>11243</v>
      </c>
      <c r="O295" s="8" t="s">
        <v>11243</v>
      </c>
    </row>
    <row r="296" spans="11:15" x14ac:dyDescent="0.2">
      <c r="K296" s="8" t="s">
        <v>11244</v>
      </c>
      <c r="O296" s="8" t="s">
        <v>11244</v>
      </c>
    </row>
    <row r="297" spans="11:15" x14ac:dyDescent="0.2">
      <c r="K297" s="8" t="s">
        <v>11245</v>
      </c>
      <c r="O297" s="8" t="s">
        <v>11245</v>
      </c>
    </row>
    <row r="298" spans="11:15" x14ac:dyDescent="0.2">
      <c r="K298" s="8" t="s">
        <v>11246</v>
      </c>
      <c r="O298" s="8" t="s">
        <v>11246</v>
      </c>
    </row>
    <row r="299" spans="11:15" x14ac:dyDescent="0.2">
      <c r="K299" s="8" t="s">
        <v>11247</v>
      </c>
      <c r="O299" s="8" t="s">
        <v>11247</v>
      </c>
    </row>
    <row r="300" spans="11:15" x14ac:dyDescent="0.2">
      <c r="K300" s="8" t="s">
        <v>11248</v>
      </c>
      <c r="O300" s="8" t="s">
        <v>11248</v>
      </c>
    </row>
    <row r="301" spans="11:15" x14ac:dyDescent="0.2">
      <c r="K301" s="8" t="s">
        <v>11249</v>
      </c>
      <c r="O301" s="8" t="s">
        <v>11249</v>
      </c>
    </row>
    <row r="302" spans="11:15" x14ac:dyDescent="0.2">
      <c r="K302" s="8" t="s">
        <v>11250</v>
      </c>
      <c r="O302" s="8" t="s">
        <v>11250</v>
      </c>
    </row>
    <row r="303" spans="11:15" x14ac:dyDescent="0.2">
      <c r="K303" s="8" t="s">
        <v>11251</v>
      </c>
      <c r="O303" s="8" t="s">
        <v>11251</v>
      </c>
    </row>
    <row r="304" spans="11:15" x14ac:dyDescent="0.2">
      <c r="K304" s="8" t="s">
        <v>11252</v>
      </c>
      <c r="O304" s="8" t="s">
        <v>11252</v>
      </c>
    </row>
    <row r="305" spans="11:15" x14ac:dyDescent="0.2">
      <c r="K305" s="8" t="s">
        <v>11253</v>
      </c>
      <c r="O305" s="8" t="s">
        <v>11253</v>
      </c>
    </row>
    <row r="306" spans="11:15" x14ac:dyDescent="0.2">
      <c r="K306" s="8" t="s">
        <v>11254</v>
      </c>
      <c r="O306" s="8" t="s">
        <v>11254</v>
      </c>
    </row>
    <row r="307" spans="11:15" x14ac:dyDescent="0.2">
      <c r="K307" s="8" t="s">
        <v>11255</v>
      </c>
      <c r="O307" s="8" t="s">
        <v>11255</v>
      </c>
    </row>
    <row r="308" spans="11:15" x14ac:dyDescent="0.2">
      <c r="K308" s="8" t="s">
        <v>11256</v>
      </c>
      <c r="O308" s="8" t="s">
        <v>11256</v>
      </c>
    </row>
    <row r="309" spans="11:15" x14ac:dyDescent="0.2">
      <c r="K309" s="8" t="s">
        <v>11257</v>
      </c>
      <c r="O309" s="8" t="s">
        <v>11257</v>
      </c>
    </row>
    <row r="310" spans="11:15" x14ac:dyDescent="0.2">
      <c r="K310" s="8" t="s">
        <v>11258</v>
      </c>
      <c r="O310" s="8" t="s">
        <v>11258</v>
      </c>
    </row>
    <row r="311" spans="11:15" x14ac:dyDescent="0.2">
      <c r="K311" s="8" t="s">
        <v>11259</v>
      </c>
      <c r="O311" s="8" t="s">
        <v>11259</v>
      </c>
    </row>
    <row r="312" spans="11:15" x14ac:dyDescent="0.2">
      <c r="K312" s="8" t="s">
        <v>11260</v>
      </c>
      <c r="O312" s="8" t="s">
        <v>11260</v>
      </c>
    </row>
    <row r="313" spans="11:15" x14ac:dyDescent="0.2">
      <c r="K313" s="8" t="s">
        <v>11261</v>
      </c>
      <c r="O313" s="8" t="s">
        <v>11261</v>
      </c>
    </row>
    <row r="314" spans="11:15" x14ac:dyDescent="0.2">
      <c r="K314" s="8" t="s">
        <v>11262</v>
      </c>
      <c r="O314" s="8" t="s">
        <v>11262</v>
      </c>
    </row>
    <row r="315" spans="11:15" x14ac:dyDescent="0.2">
      <c r="K315" s="8" t="s">
        <v>11263</v>
      </c>
      <c r="O315" s="8" t="s">
        <v>11263</v>
      </c>
    </row>
    <row r="316" spans="11:15" x14ac:dyDescent="0.2">
      <c r="K316" s="8" t="s">
        <v>11264</v>
      </c>
      <c r="O316" s="8" t="s">
        <v>11264</v>
      </c>
    </row>
    <row r="317" spans="11:15" x14ac:dyDescent="0.2">
      <c r="K317" s="8" t="s">
        <v>11265</v>
      </c>
      <c r="O317" s="8" t="s">
        <v>11265</v>
      </c>
    </row>
    <row r="318" spans="11:15" x14ac:dyDescent="0.2">
      <c r="K318" s="8" t="s">
        <v>11266</v>
      </c>
      <c r="O318" s="8" t="s">
        <v>11266</v>
      </c>
    </row>
    <row r="319" spans="11:15" x14ac:dyDescent="0.2">
      <c r="K319" s="8" t="s">
        <v>11267</v>
      </c>
      <c r="O319" s="8" t="s">
        <v>11267</v>
      </c>
    </row>
    <row r="320" spans="11:15" x14ac:dyDescent="0.2">
      <c r="K320" s="8" t="s">
        <v>11268</v>
      </c>
      <c r="O320" s="8" t="s">
        <v>11268</v>
      </c>
    </row>
  </sheetData>
  <conditionalFormatting sqref="E1:F1048576">
    <cfRule type="duplicateValues" dxfId="12" priority="9"/>
  </conditionalFormatting>
  <conditionalFormatting sqref="J1:K1048576">
    <cfRule type="duplicateValues" dxfId="11" priority="8"/>
  </conditionalFormatting>
  <conditionalFormatting sqref="N2:N191">
    <cfRule type="duplicateValues" dxfId="10" priority="7"/>
  </conditionalFormatting>
  <conditionalFormatting sqref="O1:O1048576">
    <cfRule type="duplicateValues" dxfId="9" priority="6"/>
  </conditionalFormatting>
  <conditionalFormatting sqref="N1:O1048576">
    <cfRule type="duplicateValues" dxfId="8" priority="5"/>
  </conditionalFormatting>
  <conditionalFormatting sqref="S1:S1048576">
    <cfRule type="duplicateValues" dxfId="7" priority="4"/>
  </conditionalFormatting>
  <conditionalFormatting sqref="T1:T1048576">
    <cfRule type="duplicateValues" dxfId="6" priority="3"/>
  </conditionalFormatting>
  <conditionalFormatting sqref="S1:T1048576">
    <cfRule type="duplicateValues" dxfId="5" priority="2"/>
  </conditionalFormatting>
  <conditionalFormatting sqref="W1:X1048576">
    <cfRule type="duplicateValues" dxfId="4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workbookViewId="0">
      <selection activeCell="F6" sqref="F6"/>
    </sheetView>
  </sheetViews>
  <sheetFormatPr baseColWidth="10" defaultColWidth="10.6640625" defaultRowHeight="16" x14ac:dyDescent="0.2"/>
  <cols>
    <col min="4" max="4" width="11.6640625" bestFit="1" customWidth="1"/>
    <col min="6" max="6" width="22" customWidth="1"/>
  </cols>
  <sheetData>
    <row r="1" spans="1:7" x14ac:dyDescent="0.2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10839</v>
      </c>
      <c r="G1" t="s">
        <v>6</v>
      </c>
    </row>
    <row r="2" spans="1:7" x14ac:dyDescent="0.2">
      <c r="A2" t="s">
        <v>15</v>
      </c>
      <c r="B2" s="5" t="s">
        <v>16</v>
      </c>
      <c r="C2" t="s">
        <v>17</v>
      </c>
      <c r="D2" s="4">
        <v>3832.4841866648799</v>
      </c>
      <c r="E2" s="2">
        <v>-4.7484289190070497</v>
      </c>
      <c r="F2" s="11">
        <f>2^E2</f>
        <v>3.7203214233882016E-2</v>
      </c>
      <c r="G2" s="1">
        <v>2.5898495615289601E-137</v>
      </c>
    </row>
    <row r="3" spans="1:7" x14ac:dyDescent="0.2">
      <c r="A3" t="s">
        <v>18</v>
      </c>
      <c r="B3" s="5" t="s">
        <v>19</v>
      </c>
      <c r="C3" t="s">
        <v>17</v>
      </c>
      <c r="D3" s="4">
        <v>610.23281425910704</v>
      </c>
      <c r="E3" s="2">
        <v>7.033292745762</v>
      </c>
      <c r="F3" s="11">
        <f t="shared" ref="F3:F10" si="0">2^E3</f>
        <v>130.98817301243707</v>
      </c>
      <c r="G3" s="1">
        <v>2.1506528031298198E-120</v>
      </c>
    </row>
    <row r="4" spans="1:7" x14ac:dyDescent="0.2">
      <c r="A4" t="s">
        <v>20</v>
      </c>
      <c r="B4" s="5" t="s">
        <v>21</v>
      </c>
      <c r="C4" t="s">
        <v>17</v>
      </c>
      <c r="D4" s="4">
        <v>704.03818995353299</v>
      </c>
      <c r="E4" s="2">
        <v>7.3014906758639802</v>
      </c>
      <c r="F4" s="11">
        <f t="shared" si="0"/>
        <v>157.74939651883159</v>
      </c>
      <c r="G4" s="1">
        <v>2.3146730436308399E-106</v>
      </c>
    </row>
    <row r="5" spans="1:7" x14ac:dyDescent="0.2">
      <c r="A5" t="s">
        <v>22</v>
      </c>
      <c r="B5" s="5" t="s">
        <v>23</v>
      </c>
      <c r="C5" t="s">
        <v>17</v>
      </c>
      <c r="D5" s="4">
        <v>47472.365859097299</v>
      </c>
      <c r="E5" s="2">
        <v>3.8531647468978898</v>
      </c>
      <c r="F5" s="11">
        <f t="shared" si="0"/>
        <v>14.451674360508193</v>
      </c>
      <c r="G5" s="1">
        <v>1.5199277006103199E-60</v>
      </c>
    </row>
    <row r="6" spans="1:7" x14ac:dyDescent="0.2">
      <c r="A6" t="s">
        <v>24</v>
      </c>
      <c r="B6" s="5" t="s">
        <v>25</v>
      </c>
      <c r="C6" t="s">
        <v>17</v>
      </c>
      <c r="D6" s="4">
        <v>15385.7387473458</v>
      </c>
      <c r="E6" s="2">
        <v>-4.1253670848628996</v>
      </c>
      <c r="F6" s="11">
        <f t="shared" si="0"/>
        <v>5.7298171678647383E-2</v>
      </c>
      <c r="G6" s="1">
        <v>3.0386620981503803E-60</v>
      </c>
    </row>
    <row r="7" spans="1:7" x14ac:dyDescent="0.2">
      <c r="A7" t="s">
        <v>26</v>
      </c>
      <c r="B7" s="5" t="s">
        <v>27</v>
      </c>
      <c r="C7" t="s">
        <v>17</v>
      </c>
      <c r="D7" s="4">
        <v>6315.7367925380604</v>
      </c>
      <c r="E7" s="2">
        <v>2.2617335416689599</v>
      </c>
      <c r="F7" s="11">
        <f t="shared" si="0"/>
        <v>4.7956738371476133</v>
      </c>
      <c r="G7" s="1">
        <v>1.94146101337585E-51</v>
      </c>
    </row>
    <row r="8" spans="1:7" x14ac:dyDescent="0.2">
      <c r="A8" t="s">
        <v>28</v>
      </c>
      <c r="B8" s="5" t="s">
        <v>29</v>
      </c>
      <c r="C8" t="s">
        <v>17</v>
      </c>
      <c r="D8" s="4">
        <v>7642.1316444641798</v>
      </c>
      <c r="E8" s="2">
        <v>4.0704918273711304</v>
      </c>
      <c r="F8" s="11">
        <f t="shared" si="0"/>
        <v>16.801193635788223</v>
      </c>
      <c r="G8" s="1">
        <v>1.9739617397760199E-46</v>
      </c>
    </row>
    <row r="9" spans="1:7" x14ac:dyDescent="0.2">
      <c r="A9" t="s">
        <v>30</v>
      </c>
      <c r="B9" s="5" t="s">
        <v>31</v>
      </c>
      <c r="C9" t="s">
        <v>17</v>
      </c>
      <c r="D9" s="4">
        <v>12198.6673753014</v>
      </c>
      <c r="E9" s="2">
        <v>3.4783587433713099</v>
      </c>
      <c r="F9" s="11">
        <f t="shared" si="0"/>
        <v>11.145262903687476</v>
      </c>
      <c r="G9" s="1">
        <v>8.9141657383706902E-42</v>
      </c>
    </row>
    <row r="10" spans="1:7" x14ac:dyDescent="0.2">
      <c r="A10" t="s">
        <v>32</v>
      </c>
      <c r="B10" s="5" t="s">
        <v>33</v>
      </c>
      <c r="C10" t="s">
        <v>17</v>
      </c>
      <c r="D10" s="4">
        <v>10583.924269528599</v>
      </c>
      <c r="E10" s="2">
        <v>3.2059138368776998</v>
      </c>
      <c r="F10" s="11">
        <f t="shared" si="0"/>
        <v>9.2273337332782024</v>
      </c>
      <c r="G10" s="1">
        <v>8.6361677800117704E-38</v>
      </c>
    </row>
    <row r="11" spans="1:7" x14ac:dyDescent="0.2">
      <c r="A11" t="s">
        <v>34</v>
      </c>
      <c r="B11" s="5" t="s">
        <v>35</v>
      </c>
      <c r="C11" t="s">
        <v>17</v>
      </c>
      <c r="D11" s="4">
        <v>6447.0873633624897</v>
      </c>
      <c r="E11" s="2">
        <v>3.3548828492290701</v>
      </c>
      <c r="G11" s="1">
        <v>2.2452235650612302E-37</v>
      </c>
    </row>
    <row r="12" spans="1:7" x14ac:dyDescent="0.2">
      <c r="A12" t="s">
        <v>36</v>
      </c>
      <c r="B12" s="5" t="s">
        <v>37</v>
      </c>
      <c r="C12" t="s">
        <v>17</v>
      </c>
      <c r="D12" s="4">
        <v>3001.6033013779702</v>
      </c>
      <c r="E12" s="2">
        <v>-2.0368985896159302</v>
      </c>
      <c r="G12" s="1">
        <v>2.94191750685017E-34</v>
      </c>
    </row>
    <row r="13" spans="1:7" x14ac:dyDescent="0.2">
      <c r="A13" t="s">
        <v>38</v>
      </c>
      <c r="B13" s="5" t="s">
        <v>39</v>
      </c>
      <c r="C13" t="s">
        <v>17</v>
      </c>
      <c r="D13" s="4">
        <v>4451.8121320444998</v>
      </c>
      <c r="E13" s="2">
        <v>1.86698414151989</v>
      </c>
      <c r="G13" s="1">
        <v>1.5656148793558601E-30</v>
      </c>
    </row>
    <row r="14" spans="1:7" x14ac:dyDescent="0.2">
      <c r="A14" t="s">
        <v>40</v>
      </c>
      <c r="B14" s="5" t="s">
        <v>41</v>
      </c>
      <c r="C14" t="s">
        <v>17</v>
      </c>
      <c r="D14" s="4">
        <v>147.562114204963</v>
      </c>
      <c r="E14" s="2">
        <v>-2.71548618501033</v>
      </c>
      <c r="G14" s="1">
        <v>1.5656148793558601E-30</v>
      </c>
    </row>
    <row r="15" spans="1:7" x14ac:dyDescent="0.2">
      <c r="A15" t="s">
        <v>42</v>
      </c>
      <c r="B15" s="5" t="s">
        <v>43</v>
      </c>
      <c r="C15" t="s">
        <v>17</v>
      </c>
      <c r="D15" s="4">
        <v>20166.858144571299</v>
      </c>
      <c r="E15" s="2">
        <v>2.5199525830000802</v>
      </c>
      <c r="G15" s="1">
        <v>1.45559178937876E-28</v>
      </c>
    </row>
    <row r="16" spans="1:7" x14ac:dyDescent="0.2">
      <c r="A16" t="s">
        <v>44</v>
      </c>
      <c r="C16" t="s">
        <v>17</v>
      </c>
      <c r="D16" s="4">
        <v>24385.8104331127</v>
      </c>
      <c r="E16" s="2">
        <v>3.8085354636377202</v>
      </c>
      <c r="G16" s="1">
        <v>1.59354873722227E-28</v>
      </c>
    </row>
    <row r="17" spans="1:7" x14ac:dyDescent="0.2">
      <c r="A17" t="s">
        <v>45</v>
      </c>
      <c r="B17" s="5" t="s">
        <v>46</v>
      </c>
      <c r="C17" t="s">
        <v>17</v>
      </c>
      <c r="D17" s="4">
        <v>6566.2246052933597</v>
      </c>
      <c r="E17" s="2">
        <v>4.0736816455213196</v>
      </c>
      <c r="G17" s="1">
        <v>6.2506220789230702E-28</v>
      </c>
    </row>
    <row r="18" spans="1:7" x14ac:dyDescent="0.2">
      <c r="A18" t="s">
        <v>47</v>
      </c>
      <c r="B18" s="5" t="s">
        <v>48</v>
      </c>
      <c r="C18" t="s">
        <v>17</v>
      </c>
      <c r="D18" s="4">
        <v>3615.41437849269</v>
      </c>
      <c r="E18" s="2">
        <v>2.2161897279560998</v>
      </c>
      <c r="G18" s="1">
        <v>1.3150667458989399E-27</v>
      </c>
    </row>
    <row r="19" spans="1:7" x14ac:dyDescent="0.2">
      <c r="A19" t="s">
        <v>49</v>
      </c>
      <c r="B19" s="5" t="s">
        <v>50</v>
      </c>
      <c r="C19" t="s">
        <v>17</v>
      </c>
      <c r="D19" s="4">
        <v>2745.2859503043201</v>
      </c>
      <c r="E19" s="2">
        <v>-1.49199921548234</v>
      </c>
      <c r="G19" s="1">
        <v>5.3724333913602802E-27</v>
      </c>
    </row>
    <row r="20" spans="1:7" x14ac:dyDescent="0.2">
      <c r="A20" t="s">
        <v>51</v>
      </c>
      <c r="B20" s="5" t="s">
        <v>52</v>
      </c>
      <c r="C20" t="s">
        <v>17</v>
      </c>
      <c r="D20" s="4">
        <v>439.808773350678</v>
      </c>
      <c r="E20" s="2">
        <v>2.4033821142450198</v>
      </c>
      <c r="G20" s="1">
        <v>1.33929612506472E-25</v>
      </c>
    </row>
    <row r="21" spans="1:7" x14ac:dyDescent="0.2">
      <c r="A21" t="s">
        <v>53</v>
      </c>
      <c r="B21" s="5" t="s">
        <v>54</v>
      </c>
      <c r="C21" t="s">
        <v>17</v>
      </c>
      <c r="D21" s="4">
        <v>15175.2707633389</v>
      </c>
      <c r="E21" s="2">
        <v>2.0392650907586001</v>
      </c>
      <c r="G21" s="1">
        <v>2.1369144930610302E-25</v>
      </c>
    </row>
    <row r="22" spans="1:7" x14ac:dyDescent="0.2">
      <c r="A22" t="s">
        <v>55</v>
      </c>
      <c r="B22" s="5" t="s">
        <v>56</v>
      </c>
      <c r="C22" t="s">
        <v>17</v>
      </c>
      <c r="D22" s="4">
        <v>75770.013953347298</v>
      </c>
      <c r="E22" s="2">
        <v>-1.60706185381566</v>
      </c>
      <c r="G22" s="1">
        <v>4.7324825229272702E-25</v>
      </c>
    </row>
    <row r="23" spans="1:7" x14ac:dyDescent="0.2">
      <c r="A23" t="s">
        <v>57</v>
      </c>
      <c r="B23" s="5" t="s">
        <v>58</v>
      </c>
      <c r="C23" t="s">
        <v>17</v>
      </c>
      <c r="D23" s="4">
        <v>15493.122648254899</v>
      </c>
      <c r="E23" s="2">
        <v>-1.96710807666415</v>
      </c>
      <c r="G23" s="1">
        <v>4.7324825229272702E-25</v>
      </c>
    </row>
    <row r="24" spans="1:7" x14ac:dyDescent="0.2">
      <c r="A24" t="s">
        <v>59</v>
      </c>
      <c r="B24" s="5" t="s">
        <v>60</v>
      </c>
      <c r="C24" t="s">
        <v>17</v>
      </c>
      <c r="D24" s="4">
        <v>4871.6178710792401</v>
      </c>
      <c r="E24" s="2">
        <v>-1.4173062865769399</v>
      </c>
      <c r="G24" s="1">
        <v>3.9705649181009399E-24</v>
      </c>
    </row>
    <row r="25" spans="1:7" x14ac:dyDescent="0.2">
      <c r="A25" t="s">
        <v>61</v>
      </c>
      <c r="B25" s="5" t="s">
        <v>62</v>
      </c>
      <c r="C25" t="s">
        <v>17</v>
      </c>
      <c r="D25" s="4">
        <v>9210.0014307333204</v>
      </c>
      <c r="E25" s="2">
        <v>3.2993803680954601</v>
      </c>
      <c r="G25" s="1">
        <v>1.5272007466826799E-22</v>
      </c>
    </row>
    <row r="26" spans="1:7" x14ac:dyDescent="0.2">
      <c r="A26" t="s">
        <v>63</v>
      </c>
      <c r="B26" s="5" t="s">
        <v>64</v>
      </c>
      <c r="C26" t="s">
        <v>17</v>
      </c>
      <c r="D26" s="4">
        <v>8648.2076638863491</v>
      </c>
      <c r="E26" s="2">
        <v>2.7456541858971599</v>
      </c>
      <c r="G26" s="1">
        <v>2.7804071585829999E-22</v>
      </c>
    </row>
    <row r="27" spans="1:7" x14ac:dyDescent="0.2">
      <c r="A27" t="s">
        <v>65</v>
      </c>
      <c r="B27" s="5" t="s">
        <v>66</v>
      </c>
      <c r="C27" t="s">
        <v>17</v>
      </c>
      <c r="D27" s="4">
        <v>3353.4776429408798</v>
      </c>
      <c r="E27" s="2">
        <v>-1.24158336123887</v>
      </c>
      <c r="G27" s="1">
        <v>5.1543731718238004E-22</v>
      </c>
    </row>
    <row r="28" spans="1:7" x14ac:dyDescent="0.2">
      <c r="A28" t="s">
        <v>67</v>
      </c>
      <c r="B28" s="5" t="s">
        <v>68</v>
      </c>
      <c r="C28" t="s">
        <v>17</v>
      </c>
      <c r="D28" s="4">
        <v>51774.832587020901</v>
      </c>
      <c r="E28" s="2">
        <v>3.29302139702523</v>
      </c>
      <c r="G28" s="1">
        <v>2.8445195105007498E-20</v>
      </c>
    </row>
    <row r="29" spans="1:7" x14ac:dyDescent="0.2">
      <c r="A29" t="s">
        <v>69</v>
      </c>
      <c r="B29" s="5" t="s">
        <v>70</v>
      </c>
      <c r="C29" t="s">
        <v>17</v>
      </c>
      <c r="D29" s="4">
        <v>34354.524266516302</v>
      </c>
      <c r="E29" s="2">
        <v>-1.1205660165662701</v>
      </c>
      <c r="G29" s="1">
        <v>6.6307472237399698E-20</v>
      </c>
    </row>
    <row r="30" spans="1:7" x14ac:dyDescent="0.2">
      <c r="A30" t="s">
        <v>71</v>
      </c>
      <c r="C30" t="s">
        <v>17</v>
      </c>
      <c r="D30" s="4">
        <v>67.554528527949202</v>
      </c>
      <c r="E30" s="2">
        <v>-2.76644274661315</v>
      </c>
      <c r="G30" s="1">
        <v>8.2747629488879906E-20</v>
      </c>
    </row>
    <row r="31" spans="1:7" x14ac:dyDescent="0.2">
      <c r="A31" t="s">
        <v>72</v>
      </c>
      <c r="B31" s="5" t="s">
        <v>73</v>
      </c>
      <c r="C31" t="s">
        <v>17</v>
      </c>
      <c r="D31" s="4">
        <v>5727.1165533046697</v>
      </c>
      <c r="E31" s="2">
        <v>2.8791335730527599</v>
      </c>
      <c r="G31" s="1">
        <v>8.5808561671162006E-20</v>
      </c>
    </row>
    <row r="32" spans="1:7" x14ac:dyDescent="0.2">
      <c r="A32" t="s">
        <v>74</v>
      </c>
      <c r="B32" s="5" t="s">
        <v>75</v>
      </c>
      <c r="C32" t="s">
        <v>17</v>
      </c>
      <c r="D32" s="4">
        <v>17854.2887438707</v>
      </c>
      <c r="E32" s="2">
        <v>2.11455166891633</v>
      </c>
      <c r="G32" s="1">
        <v>1.36441215333177E-19</v>
      </c>
    </row>
    <row r="33" spans="1:7" x14ac:dyDescent="0.2">
      <c r="A33" t="s">
        <v>76</v>
      </c>
      <c r="B33" s="5" t="s">
        <v>77</v>
      </c>
      <c r="C33" t="s">
        <v>17</v>
      </c>
      <c r="D33" s="4">
        <v>2809.4668362798802</v>
      </c>
      <c r="E33" s="2">
        <v>1.3621236189002699</v>
      </c>
      <c r="G33" s="1">
        <v>4.04328056942195E-19</v>
      </c>
    </row>
    <row r="34" spans="1:7" x14ac:dyDescent="0.2">
      <c r="A34" t="s">
        <v>78</v>
      </c>
      <c r="B34" s="5" t="s">
        <v>79</v>
      </c>
      <c r="C34" t="s">
        <v>17</v>
      </c>
      <c r="D34" s="4">
        <v>134486.02852255901</v>
      </c>
      <c r="E34" s="2">
        <v>2.6213375088618598</v>
      </c>
      <c r="G34" s="1">
        <v>2.42779551812237E-18</v>
      </c>
    </row>
    <row r="35" spans="1:7" x14ac:dyDescent="0.2">
      <c r="A35" t="s">
        <v>80</v>
      </c>
      <c r="B35" s="5" t="s">
        <v>81</v>
      </c>
      <c r="C35" t="s">
        <v>17</v>
      </c>
      <c r="D35" s="4">
        <v>2628.3328580881298</v>
      </c>
      <c r="E35" s="2">
        <v>1.855715495566</v>
      </c>
      <c r="G35" s="1">
        <v>6.86958084717605E-18</v>
      </c>
    </row>
    <row r="36" spans="1:7" x14ac:dyDescent="0.2">
      <c r="A36" t="s">
        <v>82</v>
      </c>
      <c r="B36" s="5" t="s">
        <v>83</v>
      </c>
      <c r="C36" t="s">
        <v>17</v>
      </c>
      <c r="D36" s="4">
        <v>1992.5216697261001</v>
      </c>
      <c r="E36" s="2">
        <v>-1.5452966161578801</v>
      </c>
      <c r="G36" s="1">
        <v>7.9027341546520704E-18</v>
      </c>
    </row>
    <row r="37" spans="1:7" x14ac:dyDescent="0.2">
      <c r="A37" t="s">
        <v>84</v>
      </c>
      <c r="B37" s="5" t="s">
        <v>85</v>
      </c>
      <c r="C37" t="s">
        <v>17</v>
      </c>
      <c r="D37" s="4">
        <v>68983.319490057402</v>
      </c>
      <c r="E37" s="2">
        <v>2.0051138413527401</v>
      </c>
      <c r="G37" s="1">
        <v>1.17624264799081E-17</v>
      </c>
    </row>
    <row r="38" spans="1:7" x14ac:dyDescent="0.2">
      <c r="A38" t="s">
        <v>86</v>
      </c>
      <c r="B38" s="5" t="s">
        <v>87</v>
      </c>
      <c r="C38" t="s">
        <v>17</v>
      </c>
      <c r="D38" s="4">
        <v>11728.8658575388</v>
      </c>
      <c r="E38" s="2">
        <v>-1.32287095940236</v>
      </c>
      <c r="G38" s="1">
        <v>1.7716181721560999E-17</v>
      </c>
    </row>
    <row r="39" spans="1:7" x14ac:dyDescent="0.2">
      <c r="A39" t="s">
        <v>88</v>
      </c>
      <c r="B39" s="5" t="s">
        <v>89</v>
      </c>
      <c r="C39" t="s">
        <v>17</v>
      </c>
      <c r="D39" s="4">
        <v>3741.23786543489</v>
      </c>
      <c r="E39" s="2">
        <v>2.6691990196575102</v>
      </c>
      <c r="G39" s="1">
        <v>3.4244784320839298E-17</v>
      </c>
    </row>
    <row r="40" spans="1:7" x14ac:dyDescent="0.2">
      <c r="A40" t="s">
        <v>90</v>
      </c>
      <c r="B40" s="5" t="s">
        <v>91</v>
      </c>
      <c r="C40" t="s">
        <v>17</v>
      </c>
      <c r="D40" s="4">
        <v>1996.9245291682701</v>
      </c>
      <c r="E40" s="2">
        <v>-1.5148226307352599</v>
      </c>
      <c r="G40" s="1">
        <v>3.5732910769027398E-17</v>
      </c>
    </row>
    <row r="41" spans="1:7" x14ac:dyDescent="0.2">
      <c r="A41" t="s">
        <v>92</v>
      </c>
      <c r="B41" s="5" t="s">
        <v>93</v>
      </c>
      <c r="C41" t="s">
        <v>17</v>
      </c>
      <c r="D41" s="4">
        <v>1039.1157302783799</v>
      </c>
      <c r="E41" s="2">
        <v>2.8117093897265399</v>
      </c>
      <c r="G41" s="1">
        <v>4.8391911150150803E-17</v>
      </c>
    </row>
    <row r="42" spans="1:7" x14ac:dyDescent="0.2">
      <c r="A42" t="s">
        <v>94</v>
      </c>
      <c r="B42" s="5" t="s">
        <v>95</v>
      </c>
      <c r="C42" t="s">
        <v>17</v>
      </c>
      <c r="D42" s="4">
        <v>1986.50343599097</v>
      </c>
      <c r="E42" s="2">
        <v>1.9469120777212601</v>
      </c>
      <c r="G42" s="1">
        <v>5.8604613024475197E-17</v>
      </c>
    </row>
    <row r="43" spans="1:7" x14ac:dyDescent="0.2">
      <c r="A43" t="s">
        <v>96</v>
      </c>
      <c r="B43" s="5" t="s">
        <v>97</v>
      </c>
      <c r="C43" t="s">
        <v>17</v>
      </c>
      <c r="D43" s="4">
        <v>24005.649747703799</v>
      </c>
      <c r="E43" s="2">
        <v>1.53951867472255</v>
      </c>
      <c r="G43" s="1">
        <v>6.1050580728413904E-17</v>
      </c>
    </row>
    <row r="44" spans="1:7" x14ac:dyDescent="0.2">
      <c r="A44" t="s">
        <v>98</v>
      </c>
      <c r="B44" s="5" t="s">
        <v>99</v>
      </c>
      <c r="C44" t="s">
        <v>17</v>
      </c>
      <c r="D44" s="4">
        <v>558.71669909343905</v>
      </c>
      <c r="E44" s="2">
        <v>-3.16073805668504</v>
      </c>
      <c r="G44" s="1">
        <v>3.4089182882712098E-16</v>
      </c>
    </row>
    <row r="45" spans="1:7" x14ac:dyDescent="0.2">
      <c r="A45" t="s">
        <v>100</v>
      </c>
      <c r="B45" s="5" t="s">
        <v>101</v>
      </c>
      <c r="C45" t="s">
        <v>17</v>
      </c>
      <c r="D45" s="4">
        <v>1811.23542085134</v>
      </c>
      <c r="E45" s="2">
        <v>-1.31606391373872</v>
      </c>
      <c r="G45" s="1">
        <v>3.9729632416569098E-16</v>
      </c>
    </row>
    <row r="46" spans="1:7" x14ac:dyDescent="0.2">
      <c r="A46" t="s">
        <v>102</v>
      </c>
      <c r="B46" s="5" t="s">
        <v>103</v>
      </c>
      <c r="C46" t="s">
        <v>17</v>
      </c>
      <c r="D46" s="4">
        <v>983.14336113769798</v>
      </c>
      <c r="E46" s="2">
        <v>-2.1869385629568399</v>
      </c>
      <c r="G46" s="1">
        <v>4.8406596687969405E-16</v>
      </c>
    </row>
    <row r="47" spans="1:7" x14ac:dyDescent="0.2">
      <c r="A47" t="s">
        <v>104</v>
      </c>
      <c r="B47" s="5" t="s">
        <v>105</v>
      </c>
      <c r="C47" t="s">
        <v>17</v>
      </c>
      <c r="D47" s="4">
        <v>16122.354475067201</v>
      </c>
      <c r="E47" s="2">
        <v>-1.92197452285787</v>
      </c>
      <c r="G47" s="1">
        <v>2.4213704486354699E-15</v>
      </c>
    </row>
    <row r="48" spans="1:7" x14ac:dyDescent="0.2">
      <c r="A48" t="s">
        <v>106</v>
      </c>
      <c r="C48" t="s">
        <v>17</v>
      </c>
      <c r="D48" s="4">
        <v>1502.21940375451</v>
      </c>
      <c r="E48" s="2">
        <v>1.5241040665657399</v>
      </c>
      <c r="G48" s="1">
        <v>3.7705004882903301E-15</v>
      </c>
    </row>
    <row r="49" spans="1:7" x14ac:dyDescent="0.2">
      <c r="A49" t="s">
        <v>107</v>
      </c>
      <c r="B49" s="5" t="s">
        <v>108</v>
      </c>
      <c r="C49" t="s">
        <v>17</v>
      </c>
      <c r="D49" s="4">
        <v>803.00266477438595</v>
      </c>
      <c r="E49" s="2">
        <v>1.6167820519470399</v>
      </c>
      <c r="G49" s="1">
        <v>4.2888670756101298E-15</v>
      </c>
    </row>
    <row r="50" spans="1:7" x14ac:dyDescent="0.2">
      <c r="A50" t="s">
        <v>109</v>
      </c>
      <c r="B50" s="5" t="s">
        <v>110</v>
      </c>
      <c r="C50" t="s">
        <v>17</v>
      </c>
      <c r="D50" s="4">
        <v>2677.8817309197798</v>
      </c>
      <c r="E50" s="2">
        <v>-1.13785892184877</v>
      </c>
      <c r="G50" s="1">
        <v>5.1562207293221199E-15</v>
      </c>
    </row>
    <row r="51" spans="1:7" x14ac:dyDescent="0.2">
      <c r="A51" t="s">
        <v>113</v>
      </c>
      <c r="C51" t="s">
        <v>17</v>
      </c>
      <c r="D51" s="4">
        <v>3618.6777128795402</v>
      </c>
      <c r="E51" s="2">
        <v>1.01280943194477</v>
      </c>
      <c r="G51" s="1">
        <v>2.2681072042809301E-14</v>
      </c>
    </row>
    <row r="52" spans="1:7" x14ac:dyDescent="0.2">
      <c r="A52" t="s">
        <v>114</v>
      </c>
      <c r="B52" s="5" t="s">
        <v>115</v>
      </c>
      <c r="C52" t="s">
        <v>17</v>
      </c>
      <c r="D52" s="4">
        <v>2656.5594531122701</v>
      </c>
      <c r="E52" s="2">
        <v>2.1855233445069402</v>
      </c>
      <c r="G52" s="1">
        <v>5.4500201295141898E-14</v>
      </c>
    </row>
    <row r="53" spans="1:7" x14ac:dyDescent="0.2">
      <c r="A53" t="s">
        <v>116</v>
      </c>
      <c r="B53" s="5" t="s">
        <v>117</v>
      </c>
      <c r="C53" t="s">
        <v>17</v>
      </c>
      <c r="D53" s="4">
        <v>5140.7244129253204</v>
      </c>
      <c r="E53" s="2">
        <v>1.5568568772837601</v>
      </c>
      <c r="G53" s="1">
        <v>5.5231143425171502E-14</v>
      </c>
    </row>
    <row r="54" spans="1:7" x14ac:dyDescent="0.2">
      <c r="A54" t="s">
        <v>118</v>
      </c>
      <c r="B54" s="5" t="s">
        <v>119</v>
      </c>
      <c r="C54" t="s">
        <v>17</v>
      </c>
      <c r="D54" s="4">
        <v>395.18375758423798</v>
      </c>
      <c r="E54" s="2">
        <v>-1.83260279334472</v>
      </c>
      <c r="G54" s="1">
        <v>1.02478514709548E-13</v>
      </c>
    </row>
    <row r="55" spans="1:7" x14ac:dyDescent="0.2">
      <c r="A55" t="s">
        <v>120</v>
      </c>
      <c r="B55" s="5" t="s">
        <v>121</v>
      </c>
      <c r="C55" t="s">
        <v>17</v>
      </c>
      <c r="D55" s="4">
        <v>1948.40152583742</v>
      </c>
      <c r="E55" s="2">
        <v>-1.3119433195178101</v>
      </c>
      <c r="G55" s="1">
        <v>1.0253360542645E-13</v>
      </c>
    </row>
    <row r="56" spans="1:7" x14ac:dyDescent="0.2">
      <c r="A56" t="s">
        <v>122</v>
      </c>
      <c r="B56" s="5" t="s">
        <v>123</v>
      </c>
      <c r="C56" t="s">
        <v>17</v>
      </c>
      <c r="D56" s="4">
        <v>7009.1326752062196</v>
      </c>
      <c r="E56" s="2">
        <v>1.5246099670961899</v>
      </c>
      <c r="G56" s="1">
        <v>1.7023607458997701E-13</v>
      </c>
    </row>
    <row r="57" spans="1:7" x14ac:dyDescent="0.2">
      <c r="A57" t="s">
        <v>124</v>
      </c>
      <c r="B57" s="5" t="s">
        <v>125</v>
      </c>
      <c r="C57" t="s">
        <v>17</v>
      </c>
      <c r="D57" s="4">
        <v>1826.2937270949899</v>
      </c>
      <c r="E57" s="2">
        <v>-2.0098284055179501</v>
      </c>
      <c r="G57" s="1">
        <v>4.49851577052826E-13</v>
      </c>
    </row>
    <row r="58" spans="1:7" x14ac:dyDescent="0.2">
      <c r="A58" t="s">
        <v>126</v>
      </c>
      <c r="B58" s="5" t="s">
        <v>127</v>
      </c>
      <c r="C58" t="s">
        <v>17</v>
      </c>
      <c r="D58" s="4">
        <v>6087.3897268177798</v>
      </c>
      <c r="E58" s="2">
        <v>1.0062374536262499</v>
      </c>
      <c r="G58" s="1">
        <v>7.0428065693123097E-13</v>
      </c>
    </row>
    <row r="59" spans="1:7" x14ac:dyDescent="0.2">
      <c r="A59" t="s">
        <v>128</v>
      </c>
      <c r="B59" s="5" t="s">
        <v>129</v>
      </c>
      <c r="C59" t="s">
        <v>17</v>
      </c>
      <c r="D59" s="4">
        <v>3717.8543380532301</v>
      </c>
      <c r="E59" s="2">
        <v>1.1620078948022801</v>
      </c>
      <c r="G59" s="1">
        <v>1.0664997185104399E-12</v>
      </c>
    </row>
    <row r="60" spans="1:7" x14ac:dyDescent="0.2">
      <c r="A60" t="s">
        <v>130</v>
      </c>
      <c r="C60" t="s">
        <v>17</v>
      </c>
      <c r="D60" s="4">
        <v>1420.8240467343101</v>
      </c>
      <c r="E60" s="2">
        <v>-1.0455617000548301</v>
      </c>
      <c r="G60" s="1">
        <v>1.0664997185104399E-12</v>
      </c>
    </row>
    <row r="61" spans="1:7" x14ac:dyDescent="0.2">
      <c r="A61" t="s">
        <v>131</v>
      </c>
      <c r="B61" s="5" t="s">
        <v>132</v>
      </c>
      <c r="C61" t="s">
        <v>17</v>
      </c>
      <c r="D61" s="4">
        <v>247.60396442506499</v>
      </c>
      <c r="E61" s="2">
        <v>1.2431092532508501</v>
      </c>
      <c r="G61" s="1">
        <v>1.0880989342418E-12</v>
      </c>
    </row>
    <row r="62" spans="1:7" x14ac:dyDescent="0.2">
      <c r="A62" t="s">
        <v>133</v>
      </c>
      <c r="B62" s="5" t="s">
        <v>134</v>
      </c>
      <c r="C62" t="s">
        <v>17</v>
      </c>
      <c r="D62" s="4">
        <v>1175.88551885327</v>
      </c>
      <c r="E62" s="2">
        <v>-1.1493669124515999</v>
      </c>
      <c r="G62" s="1">
        <v>1.2321279700552001E-12</v>
      </c>
    </row>
    <row r="63" spans="1:7" x14ac:dyDescent="0.2">
      <c r="A63" t="s">
        <v>137</v>
      </c>
      <c r="B63" s="5" t="s">
        <v>138</v>
      </c>
      <c r="C63" t="s">
        <v>17</v>
      </c>
      <c r="D63" s="4">
        <v>3378.9298475925102</v>
      </c>
      <c r="E63" s="2">
        <v>2.1193091587559598</v>
      </c>
      <c r="G63" s="1">
        <v>2.3370358083931399E-12</v>
      </c>
    </row>
    <row r="64" spans="1:7" x14ac:dyDescent="0.2">
      <c r="A64" t="s">
        <v>139</v>
      </c>
      <c r="C64" t="s">
        <v>17</v>
      </c>
      <c r="D64" s="4">
        <v>428.34960409286998</v>
      </c>
      <c r="E64" s="2">
        <v>1.87567823474311</v>
      </c>
      <c r="G64" s="1">
        <v>3.15687896469495E-12</v>
      </c>
    </row>
    <row r="65" spans="1:7" x14ac:dyDescent="0.2">
      <c r="A65" t="s">
        <v>140</v>
      </c>
      <c r="B65" s="5" t="s">
        <v>141</v>
      </c>
      <c r="C65" t="s">
        <v>17</v>
      </c>
      <c r="D65" s="4">
        <v>64461.700630630803</v>
      </c>
      <c r="E65" s="2">
        <v>1.8362781458947</v>
      </c>
      <c r="G65" s="1">
        <v>3.9890045016809201E-12</v>
      </c>
    </row>
    <row r="66" spans="1:7" x14ac:dyDescent="0.2">
      <c r="A66" t="s">
        <v>142</v>
      </c>
      <c r="B66" s="5" t="s">
        <v>143</v>
      </c>
      <c r="C66" t="s">
        <v>17</v>
      </c>
      <c r="D66" s="4">
        <v>11985.515950905699</v>
      </c>
      <c r="E66" s="2">
        <v>-1.6039922934905</v>
      </c>
      <c r="G66" s="1">
        <v>6.5783395514148603E-12</v>
      </c>
    </row>
    <row r="67" spans="1:7" x14ac:dyDescent="0.2">
      <c r="A67" t="s">
        <v>144</v>
      </c>
      <c r="B67" s="5" t="s">
        <v>145</v>
      </c>
      <c r="C67" t="s">
        <v>17</v>
      </c>
      <c r="D67" s="4">
        <v>1068.58909931109</v>
      </c>
      <c r="E67" s="2">
        <v>1.5767167752870099</v>
      </c>
      <c r="G67" s="1">
        <v>7.0103780693712803E-12</v>
      </c>
    </row>
    <row r="68" spans="1:7" x14ac:dyDescent="0.2">
      <c r="A68" t="s">
        <v>148</v>
      </c>
      <c r="B68" s="5" t="s">
        <v>149</v>
      </c>
      <c r="C68" t="s">
        <v>17</v>
      </c>
      <c r="D68" s="4">
        <v>20630.7911070093</v>
      </c>
      <c r="E68" s="2">
        <v>-1.3516880058068601</v>
      </c>
      <c r="G68" s="1">
        <v>1.8972868634781499E-11</v>
      </c>
    </row>
    <row r="69" spans="1:7" x14ac:dyDescent="0.2">
      <c r="A69" t="s">
        <v>150</v>
      </c>
      <c r="B69" s="5" t="s">
        <v>151</v>
      </c>
      <c r="C69" t="s">
        <v>17</v>
      </c>
      <c r="D69" s="4">
        <v>1309.49837904165</v>
      </c>
      <c r="E69" s="2">
        <v>1.2444695647447701</v>
      </c>
      <c r="G69" s="1">
        <v>2.47828152567501E-11</v>
      </c>
    </row>
    <row r="70" spans="1:7" x14ac:dyDescent="0.2">
      <c r="A70" t="s">
        <v>152</v>
      </c>
      <c r="B70" s="5" t="s">
        <v>153</v>
      </c>
      <c r="C70" t="s">
        <v>17</v>
      </c>
      <c r="D70" s="4">
        <v>8630.5652018753499</v>
      </c>
      <c r="E70" s="2">
        <v>-1.79285409491645</v>
      </c>
      <c r="G70" s="1">
        <v>2.5762261925673199E-11</v>
      </c>
    </row>
    <row r="71" spans="1:7" x14ac:dyDescent="0.2">
      <c r="A71" t="s">
        <v>154</v>
      </c>
      <c r="B71" s="5" t="s">
        <v>155</v>
      </c>
      <c r="C71" t="s">
        <v>17</v>
      </c>
      <c r="D71" s="4">
        <v>15370.7876204518</v>
      </c>
      <c r="E71" s="2">
        <v>-1.0709212688921801</v>
      </c>
      <c r="G71" s="1">
        <v>2.8099032021646201E-11</v>
      </c>
    </row>
    <row r="72" spans="1:7" x14ac:dyDescent="0.2">
      <c r="A72" t="s">
        <v>156</v>
      </c>
      <c r="B72" s="5" t="s">
        <v>157</v>
      </c>
      <c r="C72" t="s">
        <v>17</v>
      </c>
      <c r="D72" s="4">
        <v>15480.743314498901</v>
      </c>
      <c r="E72" s="2">
        <v>-1.3620311767028099</v>
      </c>
      <c r="G72" s="1">
        <v>4.7846773313359002E-11</v>
      </c>
    </row>
    <row r="73" spans="1:7" x14ac:dyDescent="0.2">
      <c r="A73" t="s">
        <v>158</v>
      </c>
      <c r="B73" s="5" t="s">
        <v>159</v>
      </c>
      <c r="C73" t="s">
        <v>17</v>
      </c>
      <c r="D73" s="4">
        <v>4131.6018870308799</v>
      </c>
      <c r="E73" s="2">
        <v>1.7285506349239499</v>
      </c>
      <c r="G73" s="1">
        <v>4.8522296829040701E-11</v>
      </c>
    </row>
    <row r="74" spans="1:7" x14ac:dyDescent="0.2">
      <c r="A74" t="s">
        <v>160</v>
      </c>
      <c r="B74" s="5" t="s">
        <v>161</v>
      </c>
      <c r="C74" t="s">
        <v>17</v>
      </c>
      <c r="D74" s="4">
        <v>6380.1247536860901</v>
      </c>
      <c r="E74" s="2">
        <v>2.3693915292024199</v>
      </c>
      <c r="G74" s="1">
        <v>5.1233171529330001E-11</v>
      </c>
    </row>
    <row r="75" spans="1:7" x14ac:dyDescent="0.2">
      <c r="A75" t="s">
        <v>162</v>
      </c>
      <c r="B75" s="5" t="s">
        <v>163</v>
      </c>
      <c r="C75" t="s">
        <v>17</v>
      </c>
      <c r="D75" s="4">
        <v>2975.7330856500798</v>
      </c>
      <c r="E75" s="2">
        <v>2.01837456123301</v>
      </c>
      <c r="G75" s="1">
        <v>5.5305162321401098E-11</v>
      </c>
    </row>
    <row r="76" spans="1:7" x14ac:dyDescent="0.2">
      <c r="A76" t="s">
        <v>164</v>
      </c>
      <c r="B76" s="5" t="s">
        <v>165</v>
      </c>
      <c r="C76" t="s">
        <v>17</v>
      </c>
      <c r="D76" s="4">
        <v>3382.6290552186001</v>
      </c>
      <c r="E76" s="2">
        <v>1.8542979627565299</v>
      </c>
      <c r="G76" s="1">
        <v>6.2381557644617996E-11</v>
      </c>
    </row>
    <row r="77" spans="1:7" x14ac:dyDescent="0.2">
      <c r="A77" t="s">
        <v>166</v>
      </c>
      <c r="B77" s="5" t="s">
        <v>167</v>
      </c>
      <c r="C77" t="s">
        <v>17</v>
      </c>
      <c r="D77" s="4">
        <v>3779.7502560830198</v>
      </c>
      <c r="E77" s="2">
        <v>1.4601216687294201</v>
      </c>
      <c r="G77" s="1">
        <v>6.2381557644617996E-11</v>
      </c>
    </row>
    <row r="78" spans="1:7" x14ac:dyDescent="0.2">
      <c r="A78" t="s">
        <v>168</v>
      </c>
      <c r="B78" s="5" t="s">
        <v>169</v>
      </c>
      <c r="C78" t="s">
        <v>17</v>
      </c>
      <c r="D78" s="4">
        <v>8864.3796704079396</v>
      </c>
      <c r="E78" s="2">
        <v>1.43270850117449</v>
      </c>
      <c r="G78" s="1">
        <v>7.7040860037476896E-11</v>
      </c>
    </row>
    <row r="79" spans="1:7" x14ac:dyDescent="0.2">
      <c r="A79" t="s">
        <v>172</v>
      </c>
      <c r="B79" s="5" t="s">
        <v>173</v>
      </c>
      <c r="C79" t="s">
        <v>17</v>
      </c>
      <c r="D79" s="4">
        <v>2238.6420427070602</v>
      </c>
      <c r="E79" s="2">
        <v>1.04545011254581</v>
      </c>
      <c r="G79" s="1">
        <v>1.2948881163894199E-10</v>
      </c>
    </row>
    <row r="80" spans="1:7" x14ac:dyDescent="0.2">
      <c r="A80" t="s">
        <v>174</v>
      </c>
      <c r="B80" s="5" t="s">
        <v>175</v>
      </c>
      <c r="C80" t="s">
        <v>17</v>
      </c>
      <c r="D80" s="4">
        <v>222.44905665524001</v>
      </c>
      <c r="E80" s="2">
        <v>-1.74573554649195</v>
      </c>
      <c r="G80" s="1">
        <v>2.1508083509519899E-10</v>
      </c>
    </row>
    <row r="81" spans="1:7" x14ac:dyDescent="0.2">
      <c r="A81" t="s">
        <v>176</v>
      </c>
      <c r="B81" s="5" t="s">
        <v>177</v>
      </c>
      <c r="C81" t="s">
        <v>17</v>
      </c>
      <c r="D81" s="4">
        <v>6034.3423533619898</v>
      </c>
      <c r="E81" s="2">
        <v>1.256043034867</v>
      </c>
      <c r="G81" s="1">
        <v>3.71497621776677E-10</v>
      </c>
    </row>
    <row r="82" spans="1:7" x14ac:dyDescent="0.2">
      <c r="A82" t="s">
        <v>178</v>
      </c>
      <c r="B82" s="5" t="s">
        <v>179</v>
      </c>
      <c r="C82" t="s">
        <v>17</v>
      </c>
      <c r="D82" s="4">
        <v>2890.6946213009601</v>
      </c>
      <c r="E82" s="2">
        <v>2.0821722050331601</v>
      </c>
      <c r="G82" s="1">
        <v>3.9408052572452198E-10</v>
      </c>
    </row>
    <row r="83" spans="1:7" x14ac:dyDescent="0.2">
      <c r="A83" t="s">
        <v>180</v>
      </c>
      <c r="B83" s="5" t="s">
        <v>181</v>
      </c>
      <c r="C83" t="s">
        <v>17</v>
      </c>
      <c r="D83" s="4">
        <v>3285.4724178964698</v>
      </c>
      <c r="E83" s="2">
        <v>1.6266418244498599</v>
      </c>
      <c r="G83" s="1">
        <v>5.7608397666883096E-10</v>
      </c>
    </row>
    <row r="84" spans="1:7" x14ac:dyDescent="0.2">
      <c r="A84" t="s">
        <v>182</v>
      </c>
      <c r="B84" s="5" t="s">
        <v>183</v>
      </c>
      <c r="C84" t="s">
        <v>17</v>
      </c>
      <c r="D84" s="4">
        <v>767.02549214407702</v>
      </c>
      <c r="E84" s="2">
        <v>-1.2652675002931</v>
      </c>
      <c r="G84" s="1">
        <v>6.4191214781732697E-10</v>
      </c>
    </row>
    <row r="85" spans="1:7" x14ac:dyDescent="0.2">
      <c r="A85" t="s">
        <v>184</v>
      </c>
      <c r="B85" s="5" t="s">
        <v>185</v>
      </c>
      <c r="C85" t="s">
        <v>17</v>
      </c>
      <c r="D85" s="4">
        <v>35956.989737633303</v>
      </c>
      <c r="E85" s="2">
        <v>1.9543693344519699</v>
      </c>
      <c r="G85" s="1">
        <v>9.1721444502687802E-10</v>
      </c>
    </row>
    <row r="86" spans="1:7" x14ac:dyDescent="0.2">
      <c r="A86" t="s">
        <v>188</v>
      </c>
      <c r="B86" s="5" t="s">
        <v>189</v>
      </c>
      <c r="C86" t="s">
        <v>17</v>
      </c>
      <c r="D86" s="4">
        <v>2163.0243261092801</v>
      </c>
      <c r="E86" s="2">
        <v>1.5075037710127901</v>
      </c>
      <c r="G86" s="1">
        <v>1.48346865298348E-9</v>
      </c>
    </row>
    <row r="87" spans="1:7" x14ac:dyDescent="0.2">
      <c r="A87" t="s">
        <v>190</v>
      </c>
      <c r="B87" s="5" t="s">
        <v>191</v>
      </c>
      <c r="C87" t="s">
        <v>17</v>
      </c>
      <c r="D87" s="4">
        <v>7907.4727424186904</v>
      </c>
      <c r="E87" s="2">
        <v>-1.67110464660429</v>
      </c>
      <c r="G87" s="1">
        <v>1.49586739353632E-9</v>
      </c>
    </row>
    <row r="88" spans="1:7" x14ac:dyDescent="0.2">
      <c r="A88" t="s">
        <v>192</v>
      </c>
      <c r="B88" s="5" t="s">
        <v>193</v>
      </c>
      <c r="C88" t="s">
        <v>17</v>
      </c>
      <c r="D88" s="4">
        <v>183.437372315787</v>
      </c>
      <c r="E88" s="2">
        <v>-2.2665421911164398</v>
      </c>
      <c r="G88" s="1">
        <v>1.6507652208297199E-9</v>
      </c>
    </row>
    <row r="89" spans="1:7" x14ac:dyDescent="0.2">
      <c r="A89" t="s">
        <v>194</v>
      </c>
      <c r="B89" s="5" t="s">
        <v>195</v>
      </c>
      <c r="C89" t="s">
        <v>17</v>
      </c>
      <c r="D89" s="4">
        <v>869.16226422561294</v>
      </c>
      <c r="E89" s="2">
        <v>1.77933564968712</v>
      </c>
      <c r="G89" s="1">
        <v>1.9144468138241199E-9</v>
      </c>
    </row>
    <row r="90" spans="1:7" x14ac:dyDescent="0.2">
      <c r="A90" t="s">
        <v>196</v>
      </c>
      <c r="B90" s="5" t="s">
        <v>197</v>
      </c>
      <c r="C90" t="s">
        <v>17</v>
      </c>
      <c r="D90" s="4">
        <v>3344.7105185477799</v>
      </c>
      <c r="E90" s="2">
        <v>1.39111038300219</v>
      </c>
      <c r="G90" s="1">
        <v>2.17658678996938E-9</v>
      </c>
    </row>
    <row r="91" spans="1:7" x14ac:dyDescent="0.2">
      <c r="A91" t="s">
        <v>198</v>
      </c>
      <c r="B91" s="5" t="s">
        <v>199</v>
      </c>
      <c r="C91" t="s">
        <v>17</v>
      </c>
      <c r="D91" s="4">
        <v>397.40421525308102</v>
      </c>
      <c r="E91" s="2">
        <v>-1.20037590688358</v>
      </c>
      <c r="G91" s="1">
        <v>2.2019874013461398E-9</v>
      </c>
    </row>
    <row r="92" spans="1:7" x14ac:dyDescent="0.2">
      <c r="A92" t="s">
        <v>200</v>
      </c>
      <c r="B92" s="5" t="s">
        <v>201</v>
      </c>
      <c r="C92" t="s">
        <v>17</v>
      </c>
      <c r="D92" s="4">
        <v>34962.239288644603</v>
      </c>
      <c r="E92" s="2">
        <v>2.0872611802996701</v>
      </c>
      <c r="G92" s="1">
        <v>2.46285043815842E-9</v>
      </c>
    </row>
    <row r="93" spans="1:7" x14ac:dyDescent="0.2">
      <c r="A93" t="s">
        <v>202</v>
      </c>
      <c r="B93" s="5" t="s">
        <v>203</v>
      </c>
      <c r="C93" t="s">
        <v>17</v>
      </c>
      <c r="D93" s="4">
        <v>2884.3031717854901</v>
      </c>
      <c r="E93" s="2">
        <v>1.32415101450632</v>
      </c>
      <c r="G93" s="1">
        <v>3.8156967510553999E-9</v>
      </c>
    </row>
    <row r="94" spans="1:7" x14ac:dyDescent="0.2">
      <c r="A94" t="s">
        <v>209</v>
      </c>
      <c r="B94" s="5" t="s">
        <v>210</v>
      </c>
      <c r="C94" t="s">
        <v>17</v>
      </c>
      <c r="D94" s="4">
        <v>1436.0034373676999</v>
      </c>
      <c r="E94" s="2">
        <v>-1.5191248873896099</v>
      </c>
      <c r="G94" s="1">
        <v>7.6034847315421596E-9</v>
      </c>
    </row>
    <row r="95" spans="1:7" x14ac:dyDescent="0.2">
      <c r="A95" t="s">
        <v>211</v>
      </c>
      <c r="B95" s="5" t="s">
        <v>212</v>
      </c>
      <c r="C95" t="s">
        <v>17</v>
      </c>
      <c r="D95" s="4">
        <v>1604.2288174493599</v>
      </c>
      <c r="E95" s="2">
        <v>-1.1997751721933601</v>
      </c>
      <c r="G95" s="1">
        <v>9.4066383786692702E-9</v>
      </c>
    </row>
    <row r="96" spans="1:7" x14ac:dyDescent="0.2">
      <c r="A96" t="s">
        <v>213</v>
      </c>
      <c r="B96" s="5" t="s">
        <v>214</v>
      </c>
      <c r="C96" t="s">
        <v>17</v>
      </c>
      <c r="D96" s="4">
        <v>11437.930198779</v>
      </c>
      <c r="E96" s="2">
        <v>1.4730580626413201</v>
      </c>
      <c r="G96" s="1">
        <v>9.5539915449864092E-9</v>
      </c>
    </row>
    <row r="97" spans="1:7" x14ac:dyDescent="0.2">
      <c r="A97" t="s">
        <v>215</v>
      </c>
      <c r="B97" s="5" t="s">
        <v>216</v>
      </c>
      <c r="C97" t="s">
        <v>17</v>
      </c>
      <c r="D97" s="4">
        <v>3035.3704342732299</v>
      </c>
      <c r="E97" s="2">
        <v>1.6045493417009999</v>
      </c>
      <c r="G97" s="1">
        <v>1.0594023161493601E-8</v>
      </c>
    </row>
    <row r="98" spans="1:7" x14ac:dyDescent="0.2">
      <c r="A98" t="s">
        <v>217</v>
      </c>
      <c r="B98" s="5" t="s">
        <v>218</v>
      </c>
      <c r="C98" t="s">
        <v>17</v>
      </c>
      <c r="D98" s="4">
        <v>655.43692294469497</v>
      </c>
      <c r="E98" s="2">
        <v>-1.05590885254697</v>
      </c>
      <c r="G98" s="1">
        <v>1.17534414348638E-8</v>
      </c>
    </row>
    <row r="99" spans="1:7" x14ac:dyDescent="0.2">
      <c r="A99" t="s">
        <v>219</v>
      </c>
      <c r="B99" s="5" t="s">
        <v>220</v>
      </c>
      <c r="C99" t="s">
        <v>17</v>
      </c>
      <c r="D99" s="4">
        <v>6354.2269010048803</v>
      </c>
      <c r="E99" s="2">
        <v>1.40670608198125</v>
      </c>
      <c r="G99" s="1">
        <v>1.29452420009792E-8</v>
      </c>
    </row>
    <row r="100" spans="1:7" x14ac:dyDescent="0.2">
      <c r="A100" t="s">
        <v>224</v>
      </c>
      <c r="B100" s="5" t="s">
        <v>225</v>
      </c>
      <c r="C100" t="s">
        <v>17</v>
      </c>
      <c r="D100" s="4">
        <v>10713.461982132099</v>
      </c>
      <c r="E100" s="2">
        <v>-1.38661051033319</v>
      </c>
      <c r="G100" s="1">
        <v>2.1889759043219501E-8</v>
      </c>
    </row>
    <row r="101" spans="1:7" x14ac:dyDescent="0.2">
      <c r="A101" t="s">
        <v>226</v>
      </c>
      <c r="B101" s="5" t="s">
        <v>227</v>
      </c>
      <c r="C101" t="s">
        <v>17</v>
      </c>
      <c r="D101" s="4">
        <v>3844.48951640222</v>
      </c>
      <c r="E101" s="2">
        <v>-1.5631274374189701</v>
      </c>
      <c r="G101" s="1">
        <v>2.3671475557165901E-8</v>
      </c>
    </row>
    <row r="102" spans="1:7" x14ac:dyDescent="0.2">
      <c r="A102" t="s">
        <v>231</v>
      </c>
      <c r="B102" s="5" t="s">
        <v>232</v>
      </c>
      <c r="C102" t="s">
        <v>17</v>
      </c>
      <c r="D102" s="4">
        <v>1007.79247459295</v>
      </c>
      <c r="E102" s="2">
        <v>-1.8923768650283701</v>
      </c>
      <c r="G102" s="1">
        <v>2.8923521841378699E-8</v>
      </c>
    </row>
    <row r="103" spans="1:7" x14ac:dyDescent="0.2">
      <c r="A103" t="s">
        <v>233</v>
      </c>
      <c r="B103" s="5" t="s">
        <v>234</v>
      </c>
      <c r="C103" t="s">
        <v>17</v>
      </c>
      <c r="D103" s="4">
        <v>1215.1946785155201</v>
      </c>
      <c r="E103" s="2">
        <v>2.3899999886251599</v>
      </c>
      <c r="G103" s="1">
        <v>3.1337589578637803E-8</v>
      </c>
    </row>
    <row r="104" spans="1:7" x14ac:dyDescent="0.2">
      <c r="A104" t="s">
        <v>239</v>
      </c>
      <c r="B104" s="5" t="s">
        <v>240</v>
      </c>
      <c r="C104" t="s">
        <v>17</v>
      </c>
      <c r="D104" s="4">
        <v>966.02053969827705</v>
      </c>
      <c r="E104" s="2">
        <v>-1.0351230623676499</v>
      </c>
      <c r="G104" s="1">
        <v>4.0568991481305903E-8</v>
      </c>
    </row>
    <row r="105" spans="1:7" x14ac:dyDescent="0.2">
      <c r="A105" t="s">
        <v>241</v>
      </c>
      <c r="B105" s="5" t="s">
        <v>242</v>
      </c>
      <c r="C105" t="s">
        <v>17</v>
      </c>
      <c r="D105" s="4">
        <v>899.75495499807005</v>
      </c>
      <c r="E105" s="2">
        <v>-1.38561350261751</v>
      </c>
      <c r="G105" s="1">
        <v>4.4334040644692001E-8</v>
      </c>
    </row>
    <row r="106" spans="1:7" x14ac:dyDescent="0.2">
      <c r="A106" t="s">
        <v>243</v>
      </c>
      <c r="C106" t="s">
        <v>17</v>
      </c>
      <c r="D106" s="4">
        <v>1426.6487134035201</v>
      </c>
      <c r="E106" s="2">
        <v>1.01833866186293</v>
      </c>
      <c r="G106" s="1">
        <v>4.5182273041883898E-8</v>
      </c>
    </row>
    <row r="107" spans="1:7" x14ac:dyDescent="0.2">
      <c r="A107" t="s">
        <v>244</v>
      </c>
      <c r="B107" s="5" t="s">
        <v>245</v>
      </c>
      <c r="C107" t="s">
        <v>17</v>
      </c>
      <c r="D107" s="4">
        <v>22094.623059890499</v>
      </c>
      <c r="E107" s="2">
        <v>-1.1361508717948701</v>
      </c>
      <c r="G107" s="1">
        <v>4.8186597078080702E-8</v>
      </c>
    </row>
    <row r="108" spans="1:7" x14ac:dyDescent="0.2">
      <c r="A108" t="s">
        <v>249</v>
      </c>
      <c r="B108" s="5" t="s">
        <v>250</v>
      </c>
      <c r="C108" t="s">
        <v>17</v>
      </c>
      <c r="D108" s="4">
        <v>1022.92047100507</v>
      </c>
      <c r="E108" s="2">
        <v>-1.68832355544142</v>
      </c>
      <c r="G108" s="1">
        <v>7.1295072043939199E-8</v>
      </c>
    </row>
    <row r="109" spans="1:7" x14ac:dyDescent="0.2">
      <c r="A109" t="s">
        <v>251</v>
      </c>
      <c r="B109" s="5" t="s">
        <v>252</v>
      </c>
      <c r="C109" t="s">
        <v>17</v>
      </c>
      <c r="D109" s="4">
        <v>1743.3429489314699</v>
      </c>
      <c r="E109" s="2">
        <v>1.0423566478606101</v>
      </c>
      <c r="G109" s="1">
        <v>7.2393063911604302E-8</v>
      </c>
    </row>
    <row r="110" spans="1:7" x14ac:dyDescent="0.2">
      <c r="A110" t="s">
        <v>253</v>
      </c>
      <c r="B110" s="5" t="s">
        <v>254</v>
      </c>
      <c r="C110" t="s">
        <v>17</v>
      </c>
      <c r="D110" s="4">
        <v>750.06895739186598</v>
      </c>
      <c r="E110" s="2">
        <v>-1.8218368231676001</v>
      </c>
      <c r="G110" s="1">
        <v>8.11451791684763E-8</v>
      </c>
    </row>
    <row r="111" spans="1:7" x14ac:dyDescent="0.2">
      <c r="A111" t="s">
        <v>255</v>
      </c>
      <c r="B111" s="5" t="s">
        <v>256</v>
      </c>
      <c r="C111" t="s">
        <v>17</v>
      </c>
      <c r="D111" s="4">
        <v>1158.0205244932199</v>
      </c>
      <c r="E111" s="2">
        <v>-1.24792509257678</v>
      </c>
      <c r="G111" s="1">
        <v>8.5057686819462295E-8</v>
      </c>
    </row>
    <row r="112" spans="1:7" x14ac:dyDescent="0.2">
      <c r="A112" t="s">
        <v>257</v>
      </c>
      <c r="B112" s="5" t="s">
        <v>258</v>
      </c>
      <c r="C112" t="s">
        <v>17</v>
      </c>
      <c r="D112" s="4">
        <v>21168.6329942962</v>
      </c>
      <c r="E112" s="2">
        <v>1.47069883629611</v>
      </c>
      <c r="G112" s="1">
        <v>8.9462944250755495E-8</v>
      </c>
    </row>
    <row r="113" spans="1:7" x14ac:dyDescent="0.2">
      <c r="A113" t="s">
        <v>259</v>
      </c>
      <c r="B113" s="5" t="s">
        <v>260</v>
      </c>
      <c r="C113" t="s">
        <v>17</v>
      </c>
      <c r="D113" s="4">
        <v>828.59164599261896</v>
      </c>
      <c r="E113" s="2">
        <v>-1.62257377746658</v>
      </c>
      <c r="G113" s="1">
        <v>9.0382271582185794E-8</v>
      </c>
    </row>
    <row r="114" spans="1:7" x14ac:dyDescent="0.2">
      <c r="A114" t="s">
        <v>265</v>
      </c>
      <c r="C114" t="s">
        <v>17</v>
      </c>
      <c r="D114" s="4">
        <v>2904.9048278056298</v>
      </c>
      <c r="E114" s="2">
        <v>-1.11941985415116</v>
      </c>
      <c r="G114" s="1">
        <v>1.1681774362284E-7</v>
      </c>
    </row>
    <row r="115" spans="1:7" x14ac:dyDescent="0.2">
      <c r="A115" t="s">
        <v>266</v>
      </c>
      <c r="C115" t="s">
        <v>17</v>
      </c>
      <c r="D115" s="4">
        <v>4069.8990337262198</v>
      </c>
      <c r="E115" s="2">
        <v>1.50488668612905</v>
      </c>
      <c r="G115" s="1">
        <v>1.18500765922418E-7</v>
      </c>
    </row>
    <row r="116" spans="1:7" x14ac:dyDescent="0.2">
      <c r="A116" t="s">
        <v>267</v>
      </c>
      <c r="B116" s="5" t="s">
        <v>268</v>
      </c>
      <c r="C116" t="s">
        <v>17</v>
      </c>
      <c r="D116" s="4">
        <v>4173.9287858979596</v>
      </c>
      <c r="E116" s="2">
        <v>-1.78993748476587</v>
      </c>
      <c r="G116" s="1">
        <v>1.3558602218122101E-7</v>
      </c>
    </row>
    <row r="117" spans="1:7" x14ac:dyDescent="0.2">
      <c r="A117" t="s">
        <v>269</v>
      </c>
      <c r="B117" s="5" t="s">
        <v>270</v>
      </c>
      <c r="C117" t="s">
        <v>17</v>
      </c>
      <c r="D117" s="4">
        <v>1173.03194944394</v>
      </c>
      <c r="E117" s="2">
        <v>-1.31823334935565</v>
      </c>
      <c r="G117" s="1">
        <v>1.3770076322208699E-7</v>
      </c>
    </row>
    <row r="118" spans="1:7" x14ac:dyDescent="0.2">
      <c r="A118" t="s">
        <v>271</v>
      </c>
      <c r="B118" s="5" t="s">
        <v>272</v>
      </c>
      <c r="C118" t="s">
        <v>17</v>
      </c>
      <c r="D118" s="4">
        <v>6855.0660838521599</v>
      </c>
      <c r="E118" s="2">
        <v>1.76454629170379</v>
      </c>
      <c r="G118" s="1">
        <v>1.5125862865645299E-7</v>
      </c>
    </row>
    <row r="119" spans="1:7" x14ac:dyDescent="0.2">
      <c r="A119" t="s">
        <v>273</v>
      </c>
      <c r="B119" s="5" t="s">
        <v>274</v>
      </c>
      <c r="C119" t="s">
        <v>17</v>
      </c>
      <c r="D119" s="4">
        <v>7483.6224784902397</v>
      </c>
      <c r="E119" s="2">
        <v>1.0482060606577399</v>
      </c>
      <c r="G119" s="1">
        <v>1.6512859857898701E-7</v>
      </c>
    </row>
    <row r="120" spans="1:7" x14ac:dyDescent="0.2">
      <c r="A120" t="s">
        <v>275</v>
      </c>
      <c r="B120" s="5" t="s">
        <v>276</v>
      </c>
      <c r="C120" t="s">
        <v>17</v>
      </c>
      <c r="D120" s="4">
        <v>49728.778958760202</v>
      </c>
      <c r="E120" s="2">
        <v>1.27808672720342</v>
      </c>
      <c r="G120" s="1">
        <v>1.7200217215965599E-7</v>
      </c>
    </row>
    <row r="121" spans="1:7" x14ac:dyDescent="0.2">
      <c r="A121" t="s">
        <v>277</v>
      </c>
      <c r="B121" s="5" t="s">
        <v>278</v>
      </c>
      <c r="C121" t="s">
        <v>17</v>
      </c>
      <c r="D121" s="4">
        <v>19592.1156181072</v>
      </c>
      <c r="E121" s="2">
        <v>1.7017967895030599</v>
      </c>
      <c r="G121" s="1">
        <v>1.7492911319794001E-7</v>
      </c>
    </row>
    <row r="122" spans="1:7" x14ac:dyDescent="0.2">
      <c r="A122" t="s">
        <v>279</v>
      </c>
      <c r="B122" s="5" t="s">
        <v>280</v>
      </c>
      <c r="C122" t="s">
        <v>17</v>
      </c>
      <c r="D122" s="4">
        <v>2006.6602671302401</v>
      </c>
      <c r="E122" s="2">
        <v>-1.2068425109826799</v>
      </c>
      <c r="G122" s="1">
        <v>1.9926590132579801E-7</v>
      </c>
    </row>
    <row r="123" spans="1:7" x14ac:dyDescent="0.2">
      <c r="A123" t="s">
        <v>281</v>
      </c>
      <c r="B123" s="5" t="s">
        <v>282</v>
      </c>
      <c r="C123" t="s">
        <v>17</v>
      </c>
      <c r="D123" s="4">
        <v>7175.78960085996</v>
      </c>
      <c r="E123" s="2">
        <v>-1.2416394996142499</v>
      </c>
      <c r="G123" s="1">
        <v>2.00871073713228E-7</v>
      </c>
    </row>
    <row r="124" spans="1:7" x14ac:dyDescent="0.2">
      <c r="A124" t="s">
        <v>288</v>
      </c>
      <c r="B124" s="5" t="s">
        <v>289</v>
      </c>
      <c r="C124" t="s">
        <v>17</v>
      </c>
      <c r="D124" s="4">
        <v>406.04124325129499</v>
      </c>
      <c r="E124" s="2">
        <v>1.4589000172686599</v>
      </c>
      <c r="G124" s="1">
        <v>2.6912517830269898E-7</v>
      </c>
    </row>
    <row r="125" spans="1:7" x14ac:dyDescent="0.2">
      <c r="A125" t="s">
        <v>293</v>
      </c>
      <c r="B125" s="5" t="s">
        <v>294</v>
      </c>
      <c r="C125" t="s">
        <v>17</v>
      </c>
      <c r="D125" s="4">
        <v>1508.70781912851</v>
      </c>
      <c r="E125" s="2">
        <v>1.7210098463214401</v>
      </c>
      <c r="G125" s="1">
        <v>5.1835649172560402E-7</v>
      </c>
    </row>
    <row r="126" spans="1:7" x14ac:dyDescent="0.2">
      <c r="A126" t="s">
        <v>295</v>
      </c>
      <c r="B126" s="5" t="s">
        <v>296</v>
      </c>
      <c r="C126" t="s">
        <v>17</v>
      </c>
      <c r="D126" s="4">
        <v>2858.7976049776398</v>
      </c>
      <c r="E126" s="2">
        <v>-1.00627430570545</v>
      </c>
      <c r="G126" s="1">
        <v>5.58227989169576E-7</v>
      </c>
    </row>
    <row r="127" spans="1:7" x14ac:dyDescent="0.2">
      <c r="A127" t="s">
        <v>299</v>
      </c>
      <c r="B127" s="5" t="s">
        <v>300</v>
      </c>
      <c r="C127" t="s">
        <v>17</v>
      </c>
      <c r="D127" s="4">
        <v>6562.55132636076</v>
      </c>
      <c r="E127" s="2">
        <v>1.18404401101214</v>
      </c>
      <c r="G127" s="1">
        <v>6.4863837929745204E-7</v>
      </c>
    </row>
    <row r="128" spans="1:7" x14ac:dyDescent="0.2">
      <c r="A128" t="s">
        <v>302</v>
      </c>
      <c r="B128" s="5" t="s">
        <v>303</v>
      </c>
      <c r="C128" t="s">
        <v>17</v>
      </c>
      <c r="D128" s="4">
        <v>2753.0951508900698</v>
      </c>
      <c r="E128" s="2">
        <v>1.4167947284995701</v>
      </c>
      <c r="G128" s="1">
        <v>7.8451031838797795E-7</v>
      </c>
    </row>
    <row r="129" spans="1:7" x14ac:dyDescent="0.2">
      <c r="A129" t="s">
        <v>306</v>
      </c>
      <c r="B129" s="5" t="s">
        <v>307</v>
      </c>
      <c r="C129" t="s">
        <v>17</v>
      </c>
      <c r="D129" s="4">
        <v>405.39274703389498</v>
      </c>
      <c r="E129" s="2">
        <v>-1.2665365614269799</v>
      </c>
      <c r="G129" s="1">
        <v>8.1231864800698604E-7</v>
      </c>
    </row>
    <row r="130" spans="1:7" x14ac:dyDescent="0.2">
      <c r="A130" t="s">
        <v>308</v>
      </c>
      <c r="B130" s="5" t="s">
        <v>309</v>
      </c>
      <c r="C130" t="s">
        <v>17</v>
      </c>
      <c r="D130" s="4">
        <v>2345.8738843527999</v>
      </c>
      <c r="E130" s="2">
        <v>-1.38407947430836</v>
      </c>
      <c r="G130" s="1">
        <v>8.3331514798087201E-7</v>
      </c>
    </row>
    <row r="131" spans="1:7" x14ac:dyDescent="0.2">
      <c r="A131" t="s">
        <v>310</v>
      </c>
      <c r="B131" s="5" t="s">
        <v>311</v>
      </c>
      <c r="C131" t="s">
        <v>17</v>
      </c>
      <c r="D131" s="4">
        <v>24949.689144805001</v>
      </c>
      <c r="E131" s="2">
        <v>1.23978790690603</v>
      </c>
      <c r="G131" s="1">
        <v>1.1028938799082201E-6</v>
      </c>
    </row>
    <row r="132" spans="1:7" x14ac:dyDescent="0.2">
      <c r="A132" t="s">
        <v>312</v>
      </c>
      <c r="B132" s="5" t="s">
        <v>313</v>
      </c>
      <c r="C132" t="s">
        <v>17</v>
      </c>
      <c r="D132" s="4">
        <v>10131.930581734399</v>
      </c>
      <c r="E132" s="2">
        <v>1.8788984418296</v>
      </c>
      <c r="G132" s="1">
        <v>1.1258347981688801E-6</v>
      </c>
    </row>
    <row r="133" spans="1:7" x14ac:dyDescent="0.2">
      <c r="A133" t="s">
        <v>314</v>
      </c>
      <c r="B133" s="5" t="s">
        <v>315</v>
      </c>
      <c r="C133" t="s">
        <v>17</v>
      </c>
      <c r="D133" s="4">
        <v>3676.7810267632599</v>
      </c>
      <c r="E133" s="2">
        <v>1.3259854545176</v>
      </c>
      <c r="G133" s="1">
        <v>1.21684107446277E-6</v>
      </c>
    </row>
    <row r="134" spans="1:7" x14ac:dyDescent="0.2">
      <c r="A134" t="s">
        <v>316</v>
      </c>
      <c r="B134" s="5" t="s">
        <v>317</v>
      </c>
      <c r="C134" t="s">
        <v>17</v>
      </c>
      <c r="D134" s="4">
        <v>1353.2554565419</v>
      </c>
      <c r="E134" s="2">
        <v>-1.70819507683975</v>
      </c>
      <c r="G134" s="1">
        <v>1.2985181340542E-6</v>
      </c>
    </row>
    <row r="135" spans="1:7" x14ac:dyDescent="0.2">
      <c r="A135" t="s">
        <v>320</v>
      </c>
      <c r="B135" s="5" t="s">
        <v>321</v>
      </c>
      <c r="C135" t="s">
        <v>17</v>
      </c>
      <c r="D135" s="4">
        <v>1334.5804565978599</v>
      </c>
      <c r="E135" s="2">
        <v>1.52170414502858</v>
      </c>
      <c r="G135" s="1">
        <v>1.3441454825607301E-6</v>
      </c>
    </row>
    <row r="136" spans="1:7" x14ac:dyDescent="0.2">
      <c r="A136" t="s">
        <v>323</v>
      </c>
      <c r="B136" s="5" t="s">
        <v>324</v>
      </c>
      <c r="C136" t="s">
        <v>17</v>
      </c>
      <c r="D136" s="4">
        <v>110.999558275914</v>
      </c>
      <c r="E136" s="2">
        <v>-1.9854393889565201</v>
      </c>
      <c r="G136" s="1">
        <v>1.4434963637457499E-6</v>
      </c>
    </row>
    <row r="137" spans="1:7" x14ac:dyDescent="0.2">
      <c r="A137" t="s">
        <v>328</v>
      </c>
      <c r="B137" s="5" t="s">
        <v>329</v>
      </c>
      <c r="C137" t="s">
        <v>17</v>
      </c>
      <c r="D137" s="4">
        <v>24552.4444114568</v>
      </c>
      <c r="E137" s="2">
        <v>1.1387012856127301</v>
      </c>
      <c r="G137" s="1">
        <v>1.8866404535330901E-6</v>
      </c>
    </row>
    <row r="138" spans="1:7" x14ac:dyDescent="0.2">
      <c r="A138" t="s">
        <v>330</v>
      </c>
      <c r="B138" s="5" t="s">
        <v>331</v>
      </c>
      <c r="C138" t="s">
        <v>17</v>
      </c>
      <c r="D138" s="4">
        <v>1401.8369184123001</v>
      </c>
      <c r="E138" s="2">
        <v>-1.0080496393699601</v>
      </c>
      <c r="G138" s="1">
        <v>2.0415817451852298E-6</v>
      </c>
    </row>
    <row r="139" spans="1:7" x14ac:dyDescent="0.2">
      <c r="A139" t="s">
        <v>332</v>
      </c>
      <c r="B139" s="5" t="s">
        <v>333</v>
      </c>
      <c r="C139" t="s">
        <v>17</v>
      </c>
      <c r="D139" s="4">
        <v>1226.8490178403999</v>
      </c>
      <c r="E139" s="2">
        <v>1.00107528183826</v>
      </c>
      <c r="G139" s="1">
        <v>2.1353539398703998E-6</v>
      </c>
    </row>
    <row r="140" spans="1:7" x14ac:dyDescent="0.2">
      <c r="A140" t="s">
        <v>334</v>
      </c>
      <c r="B140" s="5" t="s">
        <v>335</v>
      </c>
      <c r="C140" t="s">
        <v>17</v>
      </c>
      <c r="D140" s="4">
        <v>297.58037135100898</v>
      </c>
      <c r="E140" s="2">
        <v>1.7811496363391</v>
      </c>
      <c r="G140" s="1">
        <v>2.1989928994793099E-6</v>
      </c>
    </row>
    <row r="141" spans="1:7" x14ac:dyDescent="0.2">
      <c r="A141" t="s">
        <v>344</v>
      </c>
      <c r="B141" s="5" t="s">
        <v>345</v>
      </c>
      <c r="C141" t="s">
        <v>17</v>
      </c>
      <c r="D141" s="4">
        <v>14358.9063953225</v>
      </c>
      <c r="E141" s="2">
        <v>-1.0673192750520599</v>
      </c>
      <c r="G141" s="1">
        <v>3.5525702517575001E-6</v>
      </c>
    </row>
    <row r="142" spans="1:7" x14ac:dyDescent="0.2">
      <c r="A142" t="s">
        <v>346</v>
      </c>
      <c r="B142" s="5" t="s">
        <v>347</v>
      </c>
      <c r="C142" t="s">
        <v>17</v>
      </c>
      <c r="D142" s="4">
        <v>2407.8492278850799</v>
      </c>
      <c r="E142" s="2">
        <v>1.5266384219778899</v>
      </c>
      <c r="G142" s="1">
        <v>3.5525702517575001E-6</v>
      </c>
    </row>
    <row r="143" spans="1:7" x14ac:dyDescent="0.2">
      <c r="A143" t="s">
        <v>354</v>
      </c>
      <c r="B143" s="5" t="s">
        <v>355</v>
      </c>
      <c r="C143" t="s">
        <v>17</v>
      </c>
      <c r="D143" s="4">
        <v>29631.273023343401</v>
      </c>
      <c r="E143" s="2">
        <v>1.30790875672115</v>
      </c>
      <c r="G143" s="1">
        <v>4.4407733881784702E-6</v>
      </c>
    </row>
    <row r="144" spans="1:7" x14ac:dyDescent="0.2">
      <c r="A144" t="s">
        <v>359</v>
      </c>
      <c r="B144" s="5" t="s">
        <v>360</v>
      </c>
      <c r="C144" t="s">
        <v>17</v>
      </c>
      <c r="D144" s="4">
        <v>238.455436956418</v>
      </c>
      <c r="E144" s="2">
        <v>-1.2966241633059301</v>
      </c>
      <c r="G144" s="1">
        <v>4.6764546253806101E-6</v>
      </c>
    </row>
    <row r="145" spans="1:7" x14ac:dyDescent="0.2">
      <c r="A145" t="s">
        <v>361</v>
      </c>
      <c r="C145" t="s">
        <v>17</v>
      </c>
      <c r="D145" s="4">
        <v>5760.12831561248</v>
      </c>
      <c r="E145" s="2">
        <v>1.0155107848654199</v>
      </c>
      <c r="G145" s="1">
        <v>4.6764546253806101E-6</v>
      </c>
    </row>
    <row r="146" spans="1:7" x14ac:dyDescent="0.2">
      <c r="A146" t="s">
        <v>362</v>
      </c>
      <c r="B146" s="5" t="s">
        <v>363</v>
      </c>
      <c r="C146" t="s">
        <v>17</v>
      </c>
      <c r="D146" s="4">
        <v>13966.7477580133</v>
      </c>
      <c r="E146" s="2">
        <v>-1.08724819615757</v>
      </c>
      <c r="G146" s="1">
        <v>4.6764546253806101E-6</v>
      </c>
    </row>
    <row r="147" spans="1:7" x14ac:dyDescent="0.2">
      <c r="A147" t="s">
        <v>364</v>
      </c>
      <c r="B147" s="5" t="s">
        <v>365</v>
      </c>
      <c r="C147" t="s">
        <v>17</v>
      </c>
      <c r="D147" s="4">
        <v>3847.95633912724</v>
      </c>
      <c r="E147" s="2">
        <v>1.12549317716338</v>
      </c>
      <c r="G147" s="1">
        <v>4.6764546253806101E-6</v>
      </c>
    </row>
    <row r="148" spans="1:7" x14ac:dyDescent="0.2">
      <c r="A148" t="s">
        <v>366</v>
      </c>
      <c r="B148" s="5" t="s">
        <v>367</v>
      </c>
      <c r="C148" t="s">
        <v>17</v>
      </c>
      <c r="D148" s="4">
        <v>1997.1618922116299</v>
      </c>
      <c r="E148" s="2">
        <v>-1.2810301165482201</v>
      </c>
      <c r="G148" s="1">
        <v>5.2965968621275099E-6</v>
      </c>
    </row>
    <row r="149" spans="1:7" x14ac:dyDescent="0.2">
      <c r="A149" t="s">
        <v>368</v>
      </c>
      <c r="B149" s="5" t="s">
        <v>369</v>
      </c>
      <c r="C149" t="s">
        <v>17</v>
      </c>
      <c r="D149" s="4">
        <v>121.733765940222</v>
      </c>
      <c r="E149" s="2">
        <v>1.1540999735455599</v>
      </c>
      <c r="G149" s="1">
        <v>5.4025404976799203E-6</v>
      </c>
    </row>
    <row r="150" spans="1:7" x14ac:dyDescent="0.2">
      <c r="A150" t="s">
        <v>372</v>
      </c>
      <c r="B150" s="5" t="s">
        <v>373</v>
      </c>
      <c r="C150" t="s">
        <v>17</v>
      </c>
      <c r="D150" s="4">
        <v>1530.6590586525399</v>
      </c>
      <c r="E150" s="2">
        <v>-1.1935085668804599</v>
      </c>
      <c r="G150" s="1">
        <v>5.4817902662204503E-6</v>
      </c>
    </row>
    <row r="151" spans="1:7" x14ac:dyDescent="0.2">
      <c r="A151" t="s">
        <v>378</v>
      </c>
      <c r="B151" s="5" t="s">
        <v>379</v>
      </c>
      <c r="C151" t="s">
        <v>17</v>
      </c>
      <c r="D151" s="4">
        <v>3054.5205490542498</v>
      </c>
      <c r="E151" s="2">
        <v>1.1671931561601201</v>
      </c>
      <c r="G151" s="1">
        <v>6.4463862148358504E-6</v>
      </c>
    </row>
    <row r="152" spans="1:7" x14ac:dyDescent="0.2">
      <c r="A152" t="s">
        <v>380</v>
      </c>
      <c r="B152" s="5" t="s">
        <v>381</v>
      </c>
      <c r="C152" t="s">
        <v>17</v>
      </c>
      <c r="D152" s="4">
        <v>2276.0451903893099</v>
      </c>
      <c r="E152" s="2">
        <v>1.6774204761126399</v>
      </c>
      <c r="G152" s="1">
        <v>6.7154010119959003E-6</v>
      </c>
    </row>
    <row r="153" spans="1:7" x14ac:dyDescent="0.2">
      <c r="A153" t="s">
        <v>382</v>
      </c>
      <c r="B153" s="5" t="s">
        <v>383</v>
      </c>
      <c r="C153" t="s">
        <v>17</v>
      </c>
      <c r="D153" s="4">
        <v>5642.0029256916696</v>
      </c>
      <c r="E153" s="2">
        <v>1.45849554748018</v>
      </c>
      <c r="G153" s="1">
        <v>6.9165714784108898E-6</v>
      </c>
    </row>
    <row r="154" spans="1:7" x14ac:dyDescent="0.2">
      <c r="A154" t="s">
        <v>384</v>
      </c>
      <c r="B154" s="5" t="s">
        <v>385</v>
      </c>
      <c r="C154" t="s">
        <v>17</v>
      </c>
      <c r="D154" s="4">
        <v>2264.8148742684102</v>
      </c>
      <c r="E154" s="2">
        <v>1.13662780577928</v>
      </c>
      <c r="G154" s="1">
        <v>6.9344342541378699E-6</v>
      </c>
    </row>
    <row r="155" spans="1:7" x14ac:dyDescent="0.2">
      <c r="A155" t="s">
        <v>388</v>
      </c>
      <c r="C155" t="s">
        <v>17</v>
      </c>
      <c r="D155" s="4">
        <v>234.63996723220001</v>
      </c>
      <c r="E155" s="2">
        <v>-1.5962369188588601</v>
      </c>
      <c r="G155" s="1">
        <v>7.0255304466112397E-6</v>
      </c>
    </row>
    <row r="156" spans="1:7" x14ac:dyDescent="0.2">
      <c r="A156" t="s">
        <v>389</v>
      </c>
      <c r="B156" s="5" t="s">
        <v>390</v>
      </c>
      <c r="C156" t="s">
        <v>17</v>
      </c>
      <c r="D156" s="4">
        <v>404.230474055331</v>
      </c>
      <c r="E156" s="2">
        <v>-1.23067991646853</v>
      </c>
      <c r="G156" s="1">
        <v>7.0599733663170202E-6</v>
      </c>
    </row>
    <row r="157" spans="1:7" x14ac:dyDescent="0.2">
      <c r="A157" t="s">
        <v>393</v>
      </c>
      <c r="B157" s="5" t="s">
        <v>394</v>
      </c>
      <c r="C157" t="s">
        <v>17</v>
      </c>
      <c r="D157" s="4">
        <v>5083.2066318070001</v>
      </c>
      <c r="E157" s="2">
        <v>1.2229161326463001</v>
      </c>
      <c r="G157" s="1">
        <v>7.1104957485727596E-6</v>
      </c>
    </row>
    <row r="158" spans="1:7" x14ac:dyDescent="0.2">
      <c r="A158" t="s">
        <v>395</v>
      </c>
      <c r="B158" s="5" t="s">
        <v>396</v>
      </c>
      <c r="C158" t="s">
        <v>17</v>
      </c>
      <c r="D158" s="4">
        <v>4835.3510031583</v>
      </c>
      <c r="E158" s="2">
        <v>1.31813623293358</v>
      </c>
      <c r="G158" s="1">
        <v>7.2266528173400304E-6</v>
      </c>
    </row>
    <row r="159" spans="1:7" x14ac:dyDescent="0.2">
      <c r="A159" t="s">
        <v>397</v>
      </c>
      <c r="C159" t="s">
        <v>17</v>
      </c>
      <c r="D159" s="4">
        <v>4003.6759860531502</v>
      </c>
      <c r="E159" s="2">
        <v>1.07426748710797</v>
      </c>
      <c r="G159" s="1">
        <v>7.2266528173400304E-6</v>
      </c>
    </row>
    <row r="160" spans="1:7" x14ac:dyDescent="0.2">
      <c r="A160" t="s">
        <v>400</v>
      </c>
      <c r="B160" s="5" t="s">
        <v>401</v>
      </c>
      <c r="C160" t="s">
        <v>17</v>
      </c>
      <c r="D160" s="4">
        <v>463.69213691710797</v>
      </c>
      <c r="E160" s="2">
        <v>1.0984516069163199</v>
      </c>
      <c r="G160" s="1">
        <v>7.8293214065867894E-6</v>
      </c>
    </row>
    <row r="161" spans="1:7" x14ac:dyDescent="0.2">
      <c r="A161" t="s">
        <v>402</v>
      </c>
      <c r="B161" s="5" t="s">
        <v>403</v>
      </c>
      <c r="C161" t="s">
        <v>17</v>
      </c>
      <c r="D161" s="4">
        <v>1005.15815297522</v>
      </c>
      <c r="E161" s="2">
        <v>2.04685480754764</v>
      </c>
      <c r="G161" s="1">
        <v>8.0095052378471096E-6</v>
      </c>
    </row>
    <row r="162" spans="1:7" x14ac:dyDescent="0.2">
      <c r="A162" t="s">
        <v>404</v>
      </c>
      <c r="C162" t="s">
        <v>17</v>
      </c>
      <c r="D162" s="4">
        <v>932.02831813472096</v>
      </c>
      <c r="E162" s="2">
        <v>1.11311193944278</v>
      </c>
      <c r="G162" s="1">
        <v>8.0095052378471096E-6</v>
      </c>
    </row>
    <row r="163" spans="1:7" x14ac:dyDescent="0.2">
      <c r="A163" t="s">
        <v>405</v>
      </c>
      <c r="B163" s="5" t="s">
        <v>406</v>
      </c>
      <c r="C163" t="s">
        <v>17</v>
      </c>
      <c r="D163" s="4">
        <v>3066.4038398103698</v>
      </c>
      <c r="E163" s="2">
        <v>-1.2228602836587401</v>
      </c>
      <c r="G163" s="1">
        <v>8.1822464212074298E-6</v>
      </c>
    </row>
    <row r="164" spans="1:7" x14ac:dyDescent="0.2">
      <c r="A164" t="s">
        <v>411</v>
      </c>
      <c r="B164" s="5" t="s">
        <v>412</v>
      </c>
      <c r="C164" t="s">
        <v>17</v>
      </c>
      <c r="D164" s="4">
        <v>2819.5936067314901</v>
      </c>
      <c r="E164" s="2">
        <v>1.00417334049518</v>
      </c>
      <c r="G164" s="1">
        <v>9.3492587062578406E-6</v>
      </c>
    </row>
    <row r="165" spans="1:7" x14ac:dyDescent="0.2">
      <c r="A165" t="s">
        <v>415</v>
      </c>
      <c r="B165" s="5" t="s">
        <v>416</v>
      </c>
      <c r="C165" t="s">
        <v>17</v>
      </c>
      <c r="D165" s="4">
        <v>1913.4918360979</v>
      </c>
      <c r="E165" s="2">
        <v>-1.01429083205432</v>
      </c>
      <c r="G165" s="1">
        <v>9.7386352099808696E-6</v>
      </c>
    </row>
    <row r="166" spans="1:7" x14ac:dyDescent="0.2">
      <c r="A166" t="s">
        <v>417</v>
      </c>
      <c r="C166" t="s">
        <v>17</v>
      </c>
      <c r="D166" s="4">
        <v>9130.9859916955302</v>
      </c>
      <c r="E166" s="2">
        <v>1.1158072866064099</v>
      </c>
      <c r="G166" s="1">
        <v>9.7386352099808696E-6</v>
      </c>
    </row>
    <row r="167" spans="1:7" x14ac:dyDescent="0.2">
      <c r="A167" t="s">
        <v>418</v>
      </c>
      <c r="C167" t="s">
        <v>17</v>
      </c>
      <c r="D167" s="4">
        <v>202.75218581750099</v>
      </c>
      <c r="E167" s="2">
        <v>1.3272962880516399</v>
      </c>
      <c r="G167" s="1">
        <v>9.7653624469986096E-6</v>
      </c>
    </row>
    <row r="168" spans="1:7" x14ac:dyDescent="0.2">
      <c r="A168" t="s">
        <v>425</v>
      </c>
      <c r="B168" s="5" t="s">
        <v>426</v>
      </c>
      <c r="C168" t="s">
        <v>17</v>
      </c>
      <c r="D168" s="4">
        <v>418.95049595720201</v>
      </c>
      <c r="E168" s="2">
        <v>-1.12000714344814</v>
      </c>
      <c r="G168" s="1">
        <v>1.0462944272268E-5</v>
      </c>
    </row>
    <row r="169" spans="1:7" x14ac:dyDescent="0.2">
      <c r="A169" t="s">
        <v>429</v>
      </c>
      <c r="B169" s="5" t="s">
        <v>430</v>
      </c>
      <c r="C169" t="s">
        <v>17</v>
      </c>
      <c r="D169" s="4">
        <v>5114.1265687172099</v>
      </c>
      <c r="E169" s="2">
        <v>1.27711459404879</v>
      </c>
      <c r="G169" s="1">
        <v>1.0627724391408799E-5</v>
      </c>
    </row>
    <row r="170" spans="1:7" x14ac:dyDescent="0.2">
      <c r="A170" t="s">
        <v>436</v>
      </c>
      <c r="B170" s="5" t="s">
        <v>437</v>
      </c>
      <c r="C170" t="s">
        <v>17</v>
      </c>
      <c r="D170" s="4">
        <v>378.30545034335802</v>
      </c>
      <c r="E170" s="2">
        <v>1.1463534517188401</v>
      </c>
      <c r="G170" s="1">
        <v>1.2745115669251E-5</v>
      </c>
    </row>
    <row r="171" spans="1:7" x14ac:dyDescent="0.2">
      <c r="A171" t="s">
        <v>440</v>
      </c>
      <c r="B171" s="5" t="s">
        <v>441</v>
      </c>
      <c r="C171" t="s">
        <v>17</v>
      </c>
      <c r="D171" s="4">
        <v>316.96477359847398</v>
      </c>
      <c r="E171" s="2">
        <v>-1.43784698325833</v>
      </c>
      <c r="G171" s="1">
        <v>1.3761954657108E-5</v>
      </c>
    </row>
    <row r="172" spans="1:7" x14ac:dyDescent="0.2">
      <c r="A172" t="s">
        <v>442</v>
      </c>
      <c r="B172" s="5" t="s">
        <v>443</v>
      </c>
      <c r="C172" t="s">
        <v>17</v>
      </c>
      <c r="D172" s="4">
        <v>6598.7886304271397</v>
      </c>
      <c r="E172" s="2">
        <v>-1.05994476087236</v>
      </c>
      <c r="G172" s="1">
        <v>1.4110648322604E-5</v>
      </c>
    </row>
    <row r="173" spans="1:7" x14ac:dyDescent="0.2">
      <c r="A173" t="s">
        <v>444</v>
      </c>
      <c r="B173" s="5" t="s">
        <v>445</v>
      </c>
      <c r="C173" t="s">
        <v>17</v>
      </c>
      <c r="D173" s="4">
        <v>2780.97463985278</v>
      </c>
      <c r="E173" s="2">
        <v>1.06092228972494</v>
      </c>
      <c r="G173" s="1">
        <v>1.4733805158679999E-5</v>
      </c>
    </row>
    <row r="174" spans="1:7" x14ac:dyDescent="0.2">
      <c r="A174" t="s">
        <v>446</v>
      </c>
      <c r="B174" s="5" t="s">
        <v>447</v>
      </c>
      <c r="C174" t="s">
        <v>17</v>
      </c>
      <c r="D174" s="4">
        <v>286.79108073644102</v>
      </c>
      <c r="E174" s="2">
        <v>-1.0659219358890799</v>
      </c>
      <c r="G174" s="1">
        <v>1.5369208000846701E-5</v>
      </c>
    </row>
    <row r="175" spans="1:7" x14ac:dyDescent="0.2">
      <c r="A175" t="s">
        <v>450</v>
      </c>
      <c r="B175" s="5" t="s">
        <v>451</v>
      </c>
      <c r="C175" t="s">
        <v>17</v>
      </c>
      <c r="D175" s="4">
        <v>755.30723363503103</v>
      </c>
      <c r="E175" s="2">
        <v>-1.25846110295188</v>
      </c>
      <c r="G175" s="1">
        <v>1.68367556840822E-5</v>
      </c>
    </row>
    <row r="176" spans="1:7" x14ac:dyDescent="0.2">
      <c r="A176" t="s">
        <v>452</v>
      </c>
      <c r="C176" t="s">
        <v>17</v>
      </c>
      <c r="D176" s="4">
        <v>310.35039337802499</v>
      </c>
      <c r="E176" s="2">
        <v>1.62847569839154</v>
      </c>
      <c r="G176" s="1">
        <v>1.70454258962999E-5</v>
      </c>
    </row>
    <row r="177" spans="1:7" x14ac:dyDescent="0.2">
      <c r="A177" t="s">
        <v>453</v>
      </c>
      <c r="B177" s="5" t="s">
        <v>454</v>
      </c>
      <c r="C177" t="s">
        <v>17</v>
      </c>
      <c r="D177" s="4">
        <v>603.78219298739396</v>
      </c>
      <c r="E177" s="2">
        <v>1.9493616293567599</v>
      </c>
      <c r="G177" s="1">
        <v>2.0752062697109102E-5</v>
      </c>
    </row>
    <row r="178" spans="1:7" x14ac:dyDescent="0.2">
      <c r="A178" t="s">
        <v>457</v>
      </c>
      <c r="C178" t="s">
        <v>17</v>
      </c>
      <c r="D178" s="4">
        <v>296.083334811984</v>
      </c>
      <c r="E178" s="2">
        <v>1.11270965588111</v>
      </c>
      <c r="G178" s="1">
        <v>2.0842140802170201E-5</v>
      </c>
    </row>
    <row r="179" spans="1:7" x14ac:dyDescent="0.2">
      <c r="A179" t="s">
        <v>461</v>
      </c>
      <c r="B179" s="5" t="s">
        <v>462</v>
      </c>
      <c r="C179" t="s">
        <v>17</v>
      </c>
      <c r="D179" s="4">
        <v>901.82720407000602</v>
      </c>
      <c r="E179" s="2">
        <v>-1.02373581700137</v>
      </c>
      <c r="G179" s="1">
        <v>2.4067597994337501E-5</v>
      </c>
    </row>
    <row r="180" spans="1:7" x14ac:dyDescent="0.2">
      <c r="A180" t="s">
        <v>463</v>
      </c>
      <c r="B180" s="5" t="s">
        <v>464</v>
      </c>
      <c r="C180" t="s">
        <v>17</v>
      </c>
      <c r="D180" s="4">
        <v>16387.783461839699</v>
      </c>
      <c r="E180" s="2">
        <v>-1.2446009705997401</v>
      </c>
      <c r="G180" s="1">
        <v>2.4067597994337501E-5</v>
      </c>
    </row>
    <row r="181" spans="1:7" x14ac:dyDescent="0.2">
      <c r="A181" t="s">
        <v>471</v>
      </c>
      <c r="B181" s="5" t="s">
        <v>472</v>
      </c>
      <c r="C181" t="s">
        <v>17</v>
      </c>
      <c r="D181" s="4">
        <v>87.232273439692094</v>
      </c>
      <c r="E181" s="2">
        <v>-1.3871098282912599</v>
      </c>
      <c r="G181" s="1">
        <v>2.6152611365585401E-5</v>
      </c>
    </row>
    <row r="182" spans="1:7" x14ac:dyDescent="0.2">
      <c r="A182" t="s">
        <v>475</v>
      </c>
      <c r="B182" s="5" t="s">
        <v>476</v>
      </c>
      <c r="C182" t="s">
        <v>17</v>
      </c>
      <c r="D182" s="4">
        <v>1445.57302865822</v>
      </c>
      <c r="E182" s="2">
        <v>1.11321017992062</v>
      </c>
      <c r="G182" s="1">
        <v>2.6414209272673201E-5</v>
      </c>
    </row>
    <row r="183" spans="1:7" x14ac:dyDescent="0.2">
      <c r="A183" t="s">
        <v>477</v>
      </c>
      <c r="B183" s="5" t="s">
        <v>478</v>
      </c>
      <c r="C183" t="s">
        <v>17</v>
      </c>
      <c r="D183" s="4">
        <v>1086.3204987173001</v>
      </c>
      <c r="E183" s="2">
        <v>-1.20817166969506</v>
      </c>
      <c r="G183" s="1">
        <v>2.6651026491429299E-5</v>
      </c>
    </row>
    <row r="184" spans="1:7" x14ac:dyDescent="0.2">
      <c r="A184" t="s">
        <v>481</v>
      </c>
      <c r="B184" s="5" t="s">
        <v>482</v>
      </c>
      <c r="C184" t="s">
        <v>17</v>
      </c>
      <c r="D184" s="4">
        <v>3363.4327957517198</v>
      </c>
      <c r="E184" s="2">
        <v>-1.0719102175111701</v>
      </c>
      <c r="G184" s="1">
        <v>3.0105611845099298E-5</v>
      </c>
    </row>
    <row r="185" spans="1:7" x14ac:dyDescent="0.2">
      <c r="A185" t="s">
        <v>489</v>
      </c>
      <c r="C185" t="s">
        <v>17</v>
      </c>
      <c r="D185" s="4">
        <v>654.57491937014504</v>
      </c>
      <c r="E185" s="2">
        <v>1.36812463140747</v>
      </c>
      <c r="G185" s="1">
        <v>3.0703400933494901E-5</v>
      </c>
    </row>
    <row r="186" spans="1:7" x14ac:dyDescent="0.2">
      <c r="A186" t="s">
        <v>490</v>
      </c>
      <c r="B186" s="5" t="s">
        <v>491</v>
      </c>
      <c r="C186" t="s">
        <v>17</v>
      </c>
      <c r="D186" s="4">
        <v>320.41948407969102</v>
      </c>
      <c r="E186" s="2">
        <v>-1.1498522367027399</v>
      </c>
      <c r="G186" s="1">
        <v>3.2639718335659602E-5</v>
      </c>
    </row>
    <row r="187" spans="1:7" x14ac:dyDescent="0.2">
      <c r="A187" t="s">
        <v>492</v>
      </c>
      <c r="B187" s="5" t="s">
        <v>493</v>
      </c>
      <c r="C187" t="s">
        <v>17</v>
      </c>
      <c r="D187" s="4">
        <v>8135.8482161030797</v>
      </c>
      <c r="E187" s="2">
        <v>-1.13127872279118</v>
      </c>
      <c r="G187" s="1">
        <v>3.2639718335659602E-5</v>
      </c>
    </row>
    <row r="188" spans="1:7" x14ac:dyDescent="0.2">
      <c r="A188" t="s">
        <v>494</v>
      </c>
      <c r="B188" s="5" t="s">
        <v>495</v>
      </c>
      <c r="C188" t="s">
        <v>17</v>
      </c>
      <c r="D188" s="4">
        <v>916.87650948328405</v>
      </c>
      <c r="E188" s="2">
        <v>1.34691731151433</v>
      </c>
      <c r="G188" s="1">
        <v>3.2673713179130901E-5</v>
      </c>
    </row>
    <row r="189" spans="1:7" x14ac:dyDescent="0.2">
      <c r="A189" t="s">
        <v>496</v>
      </c>
      <c r="C189" t="s">
        <v>17</v>
      </c>
      <c r="D189" s="4">
        <v>123.569031744895</v>
      </c>
      <c r="E189" s="2">
        <v>-1.80848475927465</v>
      </c>
      <c r="G189" s="1">
        <v>3.4558790253771299E-5</v>
      </c>
    </row>
    <row r="190" spans="1:7" x14ac:dyDescent="0.2">
      <c r="A190" t="s">
        <v>499</v>
      </c>
      <c r="B190" s="5" t="s">
        <v>500</v>
      </c>
      <c r="C190" t="s">
        <v>17</v>
      </c>
      <c r="D190" s="4">
        <v>4612.5160538884302</v>
      </c>
      <c r="E190" s="2">
        <v>1.1441406138022501</v>
      </c>
      <c r="G190" s="1">
        <v>3.7783857909202203E-5</v>
      </c>
    </row>
    <row r="191" spans="1:7" x14ac:dyDescent="0.2">
      <c r="A191" t="s">
        <v>501</v>
      </c>
      <c r="B191" s="5" t="s">
        <v>502</v>
      </c>
      <c r="C191" t="s">
        <v>17</v>
      </c>
      <c r="D191" s="4">
        <v>33661.424877122001</v>
      </c>
      <c r="E191" s="2">
        <v>-1.1212060040216001</v>
      </c>
      <c r="G191" s="1">
        <v>3.84819757706655E-5</v>
      </c>
    </row>
    <row r="192" spans="1:7" x14ac:dyDescent="0.2">
      <c r="A192" t="s">
        <v>503</v>
      </c>
      <c r="B192" s="5" t="s">
        <v>504</v>
      </c>
      <c r="C192" t="s">
        <v>17</v>
      </c>
      <c r="D192" s="4">
        <v>2008.0815804213501</v>
      </c>
      <c r="E192" s="2">
        <v>1.13166394840214</v>
      </c>
      <c r="G192" s="1">
        <v>3.84819757706655E-5</v>
      </c>
    </row>
    <row r="193" spans="1:7" x14ac:dyDescent="0.2">
      <c r="A193" t="s">
        <v>505</v>
      </c>
      <c r="B193" s="5" t="s">
        <v>506</v>
      </c>
      <c r="C193" t="s">
        <v>17</v>
      </c>
      <c r="D193" s="4">
        <v>19091.967149486201</v>
      </c>
      <c r="E193" s="2">
        <v>-1.52301174598208</v>
      </c>
      <c r="G193" s="1">
        <v>3.8875882694397098E-5</v>
      </c>
    </row>
    <row r="194" spans="1:7" x14ac:dyDescent="0.2">
      <c r="A194" t="s">
        <v>507</v>
      </c>
      <c r="B194" s="5" t="s">
        <v>508</v>
      </c>
      <c r="C194" t="s">
        <v>17</v>
      </c>
      <c r="D194" s="4">
        <v>976.043553952813</v>
      </c>
      <c r="E194" s="2">
        <v>-1.00103991567007</v>
      </c>
      <c r="G194" s="1">
        <v>3.9270863341986601E-5</v>
      </c>
    </row>
    <row r="195" spans="1:7" x14ac:dyDescent="0.2">
      <c r="A195" t="s">
        <v>511</v>
      </c>
      <c r="B195" s="5" t="s">
        <v>512</v>
      </c>
      <c r="C195" t="s">
        <v>17</v>
      </c>
      <c r="D195" s="4">
        <v>1007.93705912516</v>
      </c>
      <c r="E195" s="2">
        <v>1.1898310688295799</v>
      </c>
      <c r="G195" s="1">
        <v>3.9270863341986601E-5</v>
      </c>
    </row>
    <row r="196" spans="1:7" x14ac:dyDescent="0.2">
      <c r="A196" t="s">
        <v>517</v>
      </c>
      <c r="B196" s="5" t="s">
        <v>518</v>
      </c>
      <c r="C196" t="s">
        <v>17</v>
      </c>
      <c r="D196" s="4">
        <v>85.486618018474402</v>
      </c>
      <c r="E196" s="2">
        <v>-1.5329151665937399</v>
      </c>
      <c r="G196" s="1">
        <v>4.1529269287876999E-5</v>
      </c>
    </row>
    <row r="197" spans="1:7" x14ac:dyDescent="0.2">
      <c r="A197" t="s">
        <v>519</v>
      </c>
      <c r="B197" s="5" t="s">
        <v>520</v>
      </c>
      <c r="C197" t="s">
        <v>17</v>
      </c>
      <c r="D197" s="4">
        <v>223.66193304570101</v>
      </c>
      <c r="E197" s="2">
        <v>-1.6301866053948899</v>
      </c>
      <c r="G197" s="1">
        <v>4.2348474509855198E-5</v>
      </c>
    </row>
    <row r="198" spans="1:7" x14ac:dyDescent="0.2">
      <c r="A198" t="s">
        <v>532</v>
      </c>
      <c r="B198" s="5" t="s">
        <v>533</v>
      </c>
      <c r="C198" t="s">
        <v>17</v>
      </c>
      <c r="D198" s="4">
        <v>2447.9374034071998</v>
      </c>
      <c r="E198" s="2">
        <v>1.58658364540326</v>
      </c>
      <c r="G198" s="1">
        <v>4.5882598698918701E-5</v>
      </c>
    </row>
    <row r="199" spans="1:7" x14ac:dyDescent="0.2">
      <c r="A199" t="s">
        <v>536</v>
      </c>
      <c r="B199" s="5" t="s">
        <v>537</v>
      </c>
      <c r="C199" t="s">
        <v>17</v>
      </c>
      <c r="D199" s="4">
        <v>1443.82881938228</v>
      </c>
      <c r="E199" s="2">
        <v>-1.1818508404752599</v>
      </c>
      <c r="G199" s="1">
        <v>4.8414763592621297E-5</v>
      </c>
    </row>
    <row r="200" spans="1:7" x14ac:dyDescent="0.2">
      <c r="A200" t="s">
        <v>538</v>
      </c>
      <c r="B200" s="5" t="s">
        <v>539</v>
      </c>
      <c r="C200" t="s">
        <v>17</v>
      </c>
      <c r="D200" s="4">
        <v>12525.8028677695</v>
      </c>
      <c r="E200" s="2">
        <v>-1.0032125952147199</v>
      </c>
      <c r="G200" s="1">
        <v>5.01909232731123E-5</v>
      </c>
    </row>
    <row r="201" spans="1:7" x14ac:dyDescent="0.2">
      <c r="A201" t="s">
        <v>540</v>
      </c>
      <c r="B201" s="5" t="s">
        <v>541</v>
      </c>
      <c r="C201" t="s">
        <v>17</v>
      </c>
      <c r="D201" s="4">
        <v>705.84323477722</v>
      </c>
      <c r="E201" s="2">
        <v>-1.58709862787704</v>
      </c>
      <c r="G201" s="1">
        <v>5.0919403210557097E-5</v>
      </c>
    </row>
    <row r="202" spans="1:7" x14ac:dyDescent="0.2">
      <c r="A202" t="s">
        <v>542</v>
      </c>
      <c r="B202" s="5" t="s">
        <v>543</v>
      </c>
      <c r="C202" t="s">
        <v>17</v>
      </c>
      <c r="D202" s="4">
        <v>1502.43347239376</v>
      </c>
      <c r="E202" s="2">
        <v>1.4209804976768501</v>
      </c>
      <c r="G202" s="1">
        <v>5.24047455352064E-5</v>
      </c>
    </row>
    <row r="203" spans="1:7" x14ac:dyDescent="0.2">
      <c r="A203" t="s">
        <v>548</v>
      </c>
      <c r="B203" s="5" t="s">
        <v>549</v>
      </c>
      <c r="C203" t="s">
        <v>17</v>
      </c>
      <c r="D203" s="4">
        <v>3261.9736807988802</v>
      </c>
      <c r="E203" s="2">
        <v>1.1364397273842901</v>
      </c>
      <c r="G203" s="1">
        <v>5.3512208365253503E-5</v>
      </c>
    </row>
    <row r="204" spans="1:7" x14ac:dyDescent="0.2">
      <c r="A204" t="s">
        <v>550</v>
      </c>
      <c r="B204" s="5" t="s">
        <v>551</v>
      </c>
      <c r="C204" t="s">
        <v>17</v>
      </c>
      <c r="D204" s="4">
        <v>5432.2800483112896</v>
      </c>
      <c r="E204" s="2">
        <v>-1.12885391850606</v>
      </c>
      <c r="G204" s="1">
        <v>5.4632515370795398E-5</v>
      </c>
    </row>
    <row r="205" spans="1:7" x14ac:dyDescent="0.2">
      <c r="A205" t="s">
        <v>552</v>
      </c>
      <c r="B205" s="5" t="s">
        <v>553</v>
      </c>
      <c r="C205" t="s">
        <v>17</v>
      </c>
      <c r="D205" s="4">
        <v>8442.5949969864705</v>
      </c>
      <c r="E205" s="2">
        <v>-1.21452169806079</v>
      </c>
      <c r="G205" s="1">
        <v>5.8837378726558401E-5</v>
      </c>
    </row>
    <row r="206" spans="1:7" x14ac:dyDescent="0.2">
      <c r="A206" t="s">
        <v>556</v>
      </c>
      <c r="B206" s="5" t="s">
        <v>557</v>
      </c>
      <c r="C206" t="s">
        <v>17</v>
      </c>
      <c r="D206" s="4">
        <v>5481.6400329417502</v>
      </c>
      <c r="E206" s="2">
        <v>1.70797845911109</v>
      </c>
      <c r="G206" s="1">
        <v>5.8887417718700701E-5</v>
      </c>
    </row>
    <row r="207" spans="1:7" x14ac:dyDescent="0.2">
      <c r="A207" t="s">
        <v>566</v>
      </c>
      <c r="B207" s="5" t="s">
        <v>567</v>
      </c>
      <c r="C207" t="s">
        <v>17</v>
      </c>
      <c r="D207" s="4">
        <v>3504.4883169538998</v>
      </c>
      <c r="E207" s="2">
        <v>-1.2026616961062599</v>
      </c>
      <c r="G207" s="1">
        <v>5.9529284729324101E-5</v>
      </c>
    </row>
    <row r="208" spans="1:7" x14ac:dyDescent="0.2">
      <c r="A208" t="s">
        <v>572</v>
      </c>
      <c r="B208" s="5" t="s">
        <v>573</v>
      </c>
      <c r="C208" t="s">
        <v>17</v>
      </c>
      <c r="D208" s="4">
        <v>13748.8757352967</v>
      </c>
      <c r="E208" s="2">
        <v>-1.00801775792918</v>
      </c>
      <c r="G208" s="1">
        <v>6.0788407799847101E-5</v>
      </c>
    </row>
    <row r="209" spans="1:7" x14ac:dyDescent="0.2">
      <c r="A209" t="s">
        <v>579</v>
      </c>
      <c r="B209" s="5" t="s">
        <v>580</v>
      </c>
      <c r="C209" t="s">
        <v>17</v>
      </c>
      <c r="D209" s="4">
        <v>652.16061409647102</v>
      </c>
      <c r="E209" s="2">
        <v>-1.10325021060991</v>
      </c>
      <c r="G209" s="1">
        <v>7.61457210477561E-5</v>
      </c>
    </row>
    <row r="210" spans="1:7" x14ac:dyDescent="0.2">
      <c r="A210" t="s">
        <v>581</v>
      </c>
      <c r="C210" t="s">
        <v>17</v>
      </c>
      <c r="D210" s="4">
        <v>10902.203948062899</v>
      </c>
      <c r="E210" s="2">
        <v>1.3350321074176399</v>
      </c>
      <c r="G210" s="1">
        <v>7.6170751697063601E-5</v>
      </c>
    </row>
    <row r="211" spans="1:7" x14ac:dyDescent="0.2">
      <c r="A211" t="s">
        <v>593</v>
      </c>
      <c r="B211" s="5" t="s">
        <v>594</v>
      </c>
      <c r="C211" t="s">
        <v>17</v>
      </c>
      <c r="D211" s="4">
        <v>1211.64631836577</v>
      </c>
      <c r="E211" s="2">
        <v>2.0675925554099499</v>
      </c>
      <c r="G211" s="1">
        <v>8.9791214273727106E-5</v>
      </c>
    </row>
    <row r="212" spans="1:7" x14ac:dyDescent="0.2">
      <c r="A212" t="s">
        <v>597</v>
      </c>
      <c r="C212" t="s">
        <v>17</v>
      </c>
      <c r="D212" s="4">
        <v>1934.1438899489699</v>
      </c>
      <c r="E212" s="2">
        <v>1.26304438898086</v>
      </c>
      <c r="G212" s="1">
        <v>9.4727909234286294E-5</v>
      </c>
    </row>
    <row r="213" spans="1:7" x14ac:dyDescent="0.2">
      <c r="A213" t="s">
        <v>603</v>
      </c>
      <c r="B213" s="5" t="s">
        <v>604</v>
      </c>
      <c r="C213" t="s">
        <v>17</v>
      </c>
      <c r="D213" s="4">
        <v>909.83099935975395</v>
      </c>
      <c r="E213" s="2">
        <v>1.0664682587343299</v>
      </c>
      <c r="G213">
        <v>1.0484897240459501E-4</v>
      </c>
    </row>
    <row r="214" spans="1:7" x14ac:dyDescent="0.2">
      <c r="A214" t="s">
        <v>605</v>
      </c>
      <c r="B214" s="5" t="s">
        <v>606</v>
      </c>
      <c r="C214" t="s">
        <v>17</v>
      </c>
      <c r="D214" s="4">
        <v>697.95284400941205</v>
      </c>
      <c r="E214" s="2">
        <v>-1.04507810343818</v>
      </c>
      <c r="G214">
        <v>1.0575380188296999E-4</v>
      </c>
    </row>
    <row r="215" spans="1:7" x14ac:dyDescent="0.2">
      <c r="A215" t="s">
        <v>607</v>
      </c>
      <c r="B215" s="5" t="s">
        <v>608</v>
      </c>
      <c r="C215" t="s">
        <v>17</v>
      </c>
      <c r="D215" s="4">
        <v>776.54392886572896</v>
      </c>
      <c r="E215" s="2">
        <v>-1.4054142338003499</v>
      </c>
      <c r="G215">
        <v>1.12404439877813E-4</v>
      </c>
    </row>
    <row r="216" spans="1:7" x14ac:dyDescent="0.2">
      <c r="A216" t="s">
        <v>611</v>
      </c>
      <c r="B216" s="5" t="s">
        <v>612</v>
      </c>
      <c r="C216" t="s">
        <v>17</v>
      </c>
      <c r="D216" s="4">
        <v>11800.118391405</v>
      </c>
      <c r="E216" s="2">
        <v>-1.1396375470579101</v>
      </c>
      <c r="G216">
        <v>1.16649805046317E-4</v>
      </c>
    </row>
    <row r="217" spans="1:7" x14ac:dyDescent="0.2">
      <c r="A217" t="s">
        <v>621</v>
      </c>
      <c r="B217" s="5" t="s">
        <v>622</v>
      </c>
      <c r="C217" t="s">
        <v>17</v>
      </c>
      <c r="D217" s="4">
        <v>1838.2572274071099</v>
      </c>
      <c r="E217" s="2">
        <v>-1.2833604118167199</v>
      </c>
      <c r="G217">
        <v>1.2687147782886201E-4</v>
      </c>
    </row>
    <row r="218" spans="1:7" x14ac:dyDescent="0.2">
      <c r="A218" t="s">
        <v>623</v>
      </c>
      <c r="B218" s="5" t="s">
        <v>624</v>
      </c>
      <c r="C218" t="s">
        <v>17</v>
      </c>
      <c r="D218" s="4">
        <v>16694.265882666099</v>
      </c>
      <c r="E218" s="2">
        <v>1.1044868377563</v>
      </c>
      <c r="G218">
        <v>1.2751937755162501E-4</v>
      </c>
    </row>
    <row r="219" spans="1:7" x14ac:dyDescent="0.2">
      <c r="A219" t="s">
        <v>634</v>
      </c>
      <c r="B219" s="5" t="s">
        <v>635</v>
      </c>
      <c r="C219" t="s">
        <v>17</v>
      </c>
      <c r="D219" s="4">
        <v>37831.808745086397</v>
      </c>
      <c r="E219" s="2">
        <v>-1.0620466995290601</v>
      </c>
      <c r="G219">
        <v>1.4057008015094699E-4</v>
      </c>
    </row>
    <row r="220" spans="1:7" x14ac:dyDescent="0.2">
      <c r="A220" t="s">
        <v>636</v>
      </c>
      <c r="B220" s="5" t="s">
        <v>637</v>
      </c>
      <c r="C220" t="s">
        <v>17</v>
      </c>
      <c r="D220" s="4">
        <v>3313.5842295734401</v>
      </c>
      <c r="E220" s="2">
        <v>1.2420582339402</v>
      </c>
      <c r="G220">
        <v>1.4686602589623901E-4</v>
      </c>
    </row>
    <row r="221" spans="1:7" x14ac:dyDescent="0.2">
      <c r="A221" t="s">
        <v>640</v>
      </c>
      <c r="B221" s="5" t="s">
        <v>641</v>
      </c>
      <c r="C221" t="s">
        <v>17</v>
      </c>
      <c r="D221" s="4">
        <v>11578.7972906512</v>
      </c>
      <c r="E221" s="2">
        <v>1.751157559895</v>
      </c>
      <c r="G221">
        <v>1.5810628461559499E-4</v>
      </c>
    </row>
    <row r="222" spans="1:7" x14ac:dyDescent="0.2">
      <c r="A222" t="s">
        <v>642</v>
      </c>
      <c r="B222" s="5" t="s">
        <v>643</v>
      </c>
      <c r="C222" t="s">
        <v>17</v>
      </c>
      <c r="D222" s="4">
        <v>121.255632377871</v>
      </c>
      <c r="E222" s="2">
        <v>-1.6024944138207999</v>
      </c>
      <c r="G222">
        <v>1.60994757022137E-4</v>
      </c>
    </row>
    <row r="223" spans="1:7" x14ac:dyDescent="0.2">
      <c r="A223" t="s">
        <v>644</v>
      </c>
      <c r="B223" s="5" t="s">
        <v>645</v>
      </c>
      <c r="C223" t="s">
        <v>17</v>
      </c>
      <c r="D223" s="4">
        <v>535.90432593357798</v>
      </c>
      <c r="E223" s="2">
        <v>1.46450257117968</v>
      </c>
      <c r="G223">
        <v>1.6147722519044099E-4</v>
      </c>
    </row>
    <row r="224" spans="1:7" x14ac:dyDescent="0.2">
      <c r="A224" t="s">
        <v>650</v>
      </c>
      <c r="B224" s="5" t="s">
        <v>651</v>
      </c>
      <c r="C224" t="s">
        <v>17</v>
      </c>
      <c r="D224" s="4">
        <v>2334.3919273198999</v>
      </c>
      <c r="E224" s="2">
        <v>-1.2748290311269499</v>
      </c>
      <c r="G224">
        <v>1.70075996274887E-4</v>
      </c>
    </row>
    <row r="225" spans="1:7" x14ac:dyDescent="0.2">
      <c r="A225" t="s">
        <v>656</v>
      </c>
      <c r="B225" s="5" t="s">
        <v>657</v>
      </c>
      <c r="C225" t="s">
        <v>17</v>
      </c>
      <c r="D225" s="4">
        <v>893.40637114931405</v>
      </c>
      <c r="E225" s="2">
        <v>1.4364741894329101</v>
      </c>
      <c r="G225">
        <v>1.8487553046792499E-4</v>
      </c>
    </row>
    <row r="226" spans="1:7" x14ac:dyDescent="0.2">
      <c r="A226" t="s">
        <v>660</v>
      </c>
      <c r="B226" s="5" t="s">
        <v>661</v>
      </c>
      <c r="C226" t="s">
        <v>17</v>
      </c>
      <c r="D226" s="4">
        <v>1438.7541512002999</v>
      </c>
      <c r="E226" s="2">
        <v>-1.6394801894295401</v>
      </c>
      <c r="G226">
        <v>1.9139408053190301E-4</v>
      </c>
    </row>
    <row r="227" spans="1:7" x14ac:dyDescent="0.2">
      <c r="A227" t="s">
        <v>665</v>
      </c>
      <c r="B227" s="5" t="s">
        <v>666</v>
      </c>
      <c r="C227" t="s">
        <v>17</v>
      </c>
      <c r="D227" s="4">
        <v>169.8296138929</v>
      </c>
      <c r="E227" s="2">
        <v>-1.35760665726282</v>
      </c>
      <c r="G227">
        <v>2.0579956182313199E-4</v>
      </c>
    </row>
    <row r="228" spans="1:7" x14ac:dyDescent="0.2">
      <c r="A228" t="s">
        <v>669</v>
      </c>
      <c r="B228" s="5" t="s">
        <v>670</v>
      </c>
      <c r="C228" t="s">
        <v>17</v>
      </c>
      <c r="D228" s="4">
        <v>15834.777805079901</v>
      </c>
      <c r="E228" s="2">
        <v>-1.18764592727021</v>
      </c>
      <c r="G228">
        <v>2.07593232000103E-4</v>
      </c>
    </row>
    <row r="229" spans="1:7" x14ac:dyDescent="0.2">
      <c r="A229" t="s">
        <v>675</v>
      </c>
      <c r="B229" s="5" t="s">
        <v>676</v>
      </c>
      <c r="C229" t="s">
        <v>17</v>
      </c>
      <c r="D229" s="4">
        <v>6697.9697884720399</v>
      </c>
      <c r="E229" s="2">
        <v>1.00954830924378</v>
      </c>
      <c r="G229">
        <v>2.3348999261450001E-4</v>
      </c>
    </row>
    <row r="230" spans="1:7" x14ac:dyDescent="0.2">
      <c r="A230" t="s">
        <v>679</v>
      </c>
      <c r="B230" s="5" t="s">
        <v>680</v>
      </c>
      <c r="C230" t="s">
        <v>17</v>
      </c>
      <c r="D230" s="4">
        <v>4834.3068723529996</v>
      </c>
      <c r="E230" s="2">
        <v>1.0428638585113501</v>
      </c>
      <c r="G230">
        <v>2.39879295908607E-4</v>
      </c>
    </row>
    <row r="231" spans="1:7" x14ac:dyDescent="0.2">
      <c r="A231" t="s">
        <v>685</v>
      </c>
      <c r="B231" s="5" t="s">
        <v>686</v>
      </c>
      <c r="C231" t="s">
        <v>17</v>
      </c>
      <c r="D231" s="4">
        <v>15300.0102279987</v>
      </c>
      <c r="E231" s="2">
        <v>-1.05256125308293</v>
      </c>
      <c r="G231">
        <v>2.59124808354898E-4</v>
      </c>
    </row>
    <row r="232" spans="1:7" x14ac:dyDescent="0.2">
      <c r="A232" t="s">
        <v>687</v>
      </c>
      <c r="B232" s="5" t="s">
        <v>688</v>
      </c>
      <c r="C232" t="s">
        <v>17</v>
      </c>
      <c r="D232" s="4">
        <v>260.554848509164</v>
      </c>
      <c r="E232" s="2">
        <v>-1.33882621657669</v>
      </c>
      <c r="G232">
        <v>2.5954635357517699E-4</v>
      </c>
    </row>
    <row r="233" spans="1:7" x14ac:dyDescent="0.2">
      <c r="A233" t="s">
        <v>694</v>
      </c>
      <c r="B233" s="5" t="s">
        <v>695</v>
      </c>
      <c r="C233" t="s">
        <v>17</v>
      </c>
      <c r="D233" s="4">
        <v>1590.3901970333</v>
      </c>
      <c r="E233" s="2">
        <v>-1.1454195487273999</v>
      </c>
      <c r="G233">
        <v>2.8492012248316399E-4</v>
      </c>
    </row>
    <row r="234" spans="1:7" x14ac:dyDescent="0.2">
      <c r="A234" t="s">
        <v>696</v>
      </c>
      <c r="B234" s="5" t="s">
        <v>697</v>
      </c>
      <c r="C234" t="s">
        <v>17</v>
      </c>
      <c r="D234" s="4">
        <v>5533.2117793688403</v>
      </c>
      <c r="E234" s="2">
        <v>1.0746376069999699</v>
      </c>
      <c r="G234">
        <v>2.8614906334145402E-4</v>
      </c>
    </row>
    <row r="235" spans="1:7" x14ac:dyDescent="0.2">
      <c r="A235" t="s">
        <v>700</v>
      </c>
      <c r="B235" s="5" t="s">
        <v>701</v>
      </c>
      <c r="C235" t="s">
        <v>17</v>
      </c>
      <c r="D235" s="4">
        <v>5898.9951530443404</v>
      </c>
      <c r="E235" s="2">
        <v>1.37903610656816</v>
      </c>
      <c r="G235">
        <v>2.9833033809502E-4</v>
      </c>
    </row>
    <row r="236" spans="1:7" x14ac:dyDescent="0.2">
      <c r="A236" t="s">
        <v>711</v>
      </c>
      <c r="C236" t="s">
        <v>17</v>
      </c>
      <c r="D236" s="4">
        <v>382.031191532778</v>
      </c>
      <c r="E236" s="2">
        <v>-1.2698413655153</v>
      </c>
      <c r="G236">
        <v>3.3974835267808E-4</v>
      </c>
    </row>
    <row r="237" spans="1:7" x14ac:dyDescent="0.2">
      <c r="A237" t="s">
        <v>722</v>
      </c>
      <c r="B237" s="5" t="s">
        <v>723</v>
      </c>
      <c r="C237" t="s">
        <v>17</v>
      </c>
      <c r="D237" s="4">
        <v>255.91657544332199</v>
      </c>
      <c r="E237" s="2">
        <v>1.12312632818153</v>
      </c>
      <c r="G237">
        <v>3.5203933451305599E-4</v>
      </c>
    </row>
    <row r="238" spans="1:7" x14ac:dyDescent="0.2">
      <c r="A238" t="s">
        <v>730</v>
      </c>
      <c r="B238" s="5" t="s">
        <v>731</v>
      </c>
      <c r="C238" t="s">
        <v>17</v>
      </c>
      <c r="D238" s="4">
        <v>3135.6025252606801</v>
      </c>
      <c r="E238" s="2">
        <v>-1.31598288018361</v>
      </c>
      <c r="G238">
        <v>3.7815697443265299E-4</v>
      </c>
    </row>
    <row r="239" spans="1:7" x14ac:dyDescent="0.2">
      <c r="A239" t="s">
        <v>748</v>
      </c>
      <c r="B239" s="5" t="s">
        <v>749</v>
      </c>
      <c r="C239" t="s">
        <v>17</v>
      </c>
      <c r="D239" s="4">
        <v>879.70879371636397</v>
      </c>
      <c r="E239" s="2">
        <v>-1.0446290356114001</v>
      </c>
      <c r="G239">
        <v>4.4053121520270199E-4</v>
      </c>
    </row>
    <row r="240" spans="1:7" x14ac:dyDescent="0.2">
      <c r="A240" t="s">
        <v>752</v>
      </c>
      <c r="B240" s="5" t="s">
        <v>753</v>
      </c>
      <c r="C240" t="s">
        <v>17</v>
      </c>
      <c r="D240" s="4">
        <v>4847.5300052140701</v>
      </c>
      <c r="E240" s="2">
        <v>-1.33753998501142</v>
      </c>
      <c r="G240">
        <v>4.58941929089262E-4</v>
      </c>
    </row>
    <row r="241" spans="1:7" x14ac:dyDescent="0.2">
      <c r="A241" t="s">
        <v>758</v>
      </c>
      <c r="B241" s="5" t="s">
        <v>759</v>
      </c>
      <c r="C241" t="s">
        <v>17</v>
      </c>
      <c r="D241" s="4">
        <v>24550.009513195298</v>
      </c>
      <c r="E241" s="2">
        <v>-1.0497981552871301</v>
      </c>
      <c r="G241">
        <v>4.8660271317303998E-4</v>
      </c>
    </row>
    <row r="242" spans="1:7" x14ac:dyDescent="0.2">
      <c r="A242" t="s">
        <v>760</v>
      </c>
      <c r="C242" t="s">
        <v>17</v>
      </c>
      <c r="D242" s="4">
        <v>398.56248382050399</v>
      </c>
      <c r="E242" s="2">
        <v>1.45288341308352</v>
      </c>
      <c r="G242">
        <v>4.9305255268102498E-4</v>
      </c>
    </row>
    <row r="243" spans="1:7" x14ac:dyDescent="0.2">
      <c r="A243" t="s">
        <v>762</v>
      </c>
      <c r="B243" s="5" t="s">
        <v>763</v>
      </c>
      <c r="C243" t="s">
        <v>17</v>
      </c>
      <c r="D243" s="4">
        <v>50.249751850740402</v>
      </c>
      <c r="E243" s="2">
        <v>1.18600591202267</v>
      </c>
      <c r="G243">
        <v>5.1257003367185898E-4</v>
      </c>
    </row>
    <row r="244" spans="1:7" x14ac:dyDescent="0.2">
      <c r="A244" t="s">
        <v>766</v>
      </c>
      <c r="B244" s="5" t="s">
        <v>767</v>
      </c>
      <c r="C244" t="s">
        <v>17</v>
      </c>
      <c r="D244" s="4">
        <v>4470.98043805218</v>
      </c>
      <c r="E244" s="2">
        <v>1.2481725880748999</v>
      </c>
      <c r="G244">
        <v>5.2620760493286096E-4</v>
      </c>
    </row>
    <row r="245" spans="1:7" x14ac:dyDescent="0.2">
      <c r="A245" t="s">
        <v>768</v>
      </c>
      <c r="B245" s="5" t="s">
        <v>769</v>
      </c>
      <c r="C245" t="s">
        <v>17</v>
      </c>
      <c r="D245" s="4">
        <v>42514.0292271383</v>
      </c>
      <c r="E245" s="2">
        <v>-1.1178350193065401</v>
      </c>
      <c r="G245">
        <v>5.3132649906183595E-4</v>
      </c>
    </row>
    <row r="246" spans="1:7" x14ac:dyDescent="0.2">
      <c r="A246" t="s">
        <v>770</v>
      </c>
      <c r="B246" s="5" t="s">
        <v>771</v>
      </c>
      <c r="C246" t="s">
        <v>17</v>
      </c>
      <c r="D246" s="4">
        <v>2758.5889147868502</v>
      </c>
      <c r="E246" s="2">
        <v>1.10803874828528</v>
      </c>
      <c r="G246">
        <v>5.3201929876479795E-4</v>
      </c>
    </row>
    <row r="247" spans="1:7" x14ac:dyDescent="0.2">
      <c r="A247" t="s">
        <v>772</v>
      </c>
      <c r="B247" s="5" t="s">
        <v>773</v>
      </c>
      <c r="C247" t="s">
        <v>17</v>
      </c>
      <c r="D247" s="4">
        <v>3926.6836301919702</v>
      </c>
      <c r="E247" s="2">
        <v>1.0208915284931701</v>
      </c>
      <c r="G247">
        <v>5.3455383309474001E-4</v>
      </c>
    </row>
    <row r="248" spans="1:7" x14ac:dyDescent="0.2">
      <c r="A248" t="s">
        <v>787</v>
      </c>
      <c r="B248" s="5" t="s">
        <v>788</v>
      </c>
      <c r="C248" t="s">
        <v>17</v>
      </c>
      <c r="D248" s="4">
        <v>9524.5901903615995</v>
      </c>
      <c r="E248" s="2">
        <v>1.2870521556905701</v>
      </c>
      <c r="G248">
        <v>5.7828387767144503E-4</v>
      </c>
    </row>
    <row r="249" spans="1:7" x14ac:dyDescent="0.2">
      <c r="A249" t="s">
        <v>793</v>
      </c>
      <c r="B249" s="5" t="s">
        <v>794</v>
      </c>
      <c r="C249" t="s">
        <v>17</v>
      </c>
      <c r="D249" s="4">
        <v>3480.6862008964599</v>
      </c>
      <c r="E249" s="2">
        <v>1.3151872922933801</v>
      </c>
      <c r="G249">
        <v>6.0956626613270005E-4</v>
      </c>
    </row>
    <row r="250" spans="1:7" x14ac:dyDescent="0.2">
      <c r="A250" t="s">
        <v>797</v>
      </c>
      <c r="B250" s="5" t="s">
        <v>798</v>
      </c>
      <c r="C250" t="s">
        <v>17</v>
      </c>
      <c r="D250" s="4">
        <v>571.93260291731701</v>
      </c>
      <c r="E250" s="2">
        <v>1.0880095444223901</v>
      </c>
      <c r="G250">
        <v>6.1386893590568699E-4</v>
      </c>
    </row>
    <row r="251" spans="1:7" x14ac:dyDescent="0.2">
      <c r="A251" t="s">
        <v>801</v>
      </c>
      <c r="B251" s="5" t="s">
        <v>802</v>
      </c>
      <c r="C251" t="s">
        <v>17</v>
      </c>
      <c r="D251" s="4">
        <v>15485.806293103</v>
      </c>
      <c r="E251" s="2">
        <v>1.01234401442084</v>
      </c>
      <c r="G251">
        <v>6.3908253478904705E-4</v>
      </c>
    </row>
    <row r="252" spans="1:7" x14ac:dyDescent="0.2">
      <c r="A252" t="s">
        <v>803</v>
      </c>
      <c r="B252" s="5" t="s">
        <v>804</v>
      </c>
      <c r="C252" t="s">
        <v>17</v>
      </c>
      <c r="D252" s="4">
        <v>3627.2923949128599</v>
      </c>
      <c r="E252" s="2">
        <v>1.19124768199248</v>
      </c>
      <c r="G252">
        <v>6.5393906652465902E-4</v>
      </c>
    </row>
    <row r="253" spans="1:7" x14ac:dyDescent="0.2">
      <c r="A253" t="s">
        <v>818</v>
      </c>
      <c r="B253" s="5" t="s">
        <v>819</v>
      </c>
      <c r="C253" t="s">
        <v>17</v>
      </c>
      <c r="D253" s="4">
        <v>894.99512903340303</v>
      </c>
      <c r="E253" s="2">
        <v>-1.00504119114315</v>
      </c>
      <c r="G253">
        <v>7.0556145884075798E-4</v>
      </c>
    </row>
    <row r="254" spans="1:7" x14ac:dyDescent="0.2">
      <c r="A254" t="s">
        <v>827</v>
      </c>
      <c r="B254" s="5" t="s">
        <v>828</v>
      </c>
      <c r="C254" t="s">
        <v>17</v>
      </c>
      <c r="D254" s="4">
        <v>509.35928725868098</v>
      </c>
      <c r="E254" s="2">
        <v>1.0938618704966101</v>
      </c>
      <c r="G254">
        <v>7.6130050799134996E-4</v>
      </c>
    </row>
    <row r="255" spans="1:7" x14ac:dyDescent="0.2">
      <c r="A255" t="s">
        <v>837</v>
      </c>
      <c r="B255" s="5" t="s">
        <v>838</v>
      </c>
      <c r="C255" t="s">
        <v>17</v>
      </c>
      <c r="D255" s="4">
        <v>364.029577105111</v>
      </c>
      <c r="E255" s="2">
        <v>1.4686696851972101</v>
      </c>
      <c r="G255">
        <v>7.9569751265504704E-4</v>
      </c>
    </row>
    <row r="256" spans="1:7" x14ac:dyDescent="0.2">
      <c r="A256" t="s">
        <v>842</v>
      </c>
      <c r="B256" s="5" t="s">
        <v>843</v>
      </c>
      <c r="C256" t="s">
        <v>17</v>
      </c>
      <c r="D256" s="4">
        <v>565.75914543173701</v>
      </c>
      <c r="E256" s="2">
        <v>-1.03454832634324</v>
      </c>
      <c r="G256">
        <v>8.2034888851052702E-4</v>
      </c>
    </row>
    <row r="257" spans="1:7" x14ac:dyDescent="0.2">
      <c r="A257" t="s">
        <v>846</v>
      </c>
      <c r="B257" s="5" t="s">
        <v>847</v>
      </c>
      <c r="C257" t="s">
        <v>17</v>
      </c>
      <c r="D257" s="4">
        <v>56.169568199325198</v>
      </c>
      <c r="E257" s="2">
        <v>1.3839682482938001</v>
      </c>
      <c r="G257">
        <v>8.4728352254722099E-4</v>
      </c>
    </row>
    <row r="258" spans="1:7" x14ac:dyDescent="0.2">
      <c r="A258" t="s">
        <v>850</v>
      </c>
      <c r="B258" s="5" t="s">
        <v>851</v>
      </c>
      <c r="C258" t="s">
        <v>17</v>
      </c>
      <c r="D258" s="4">
        <v>2921.2906029963201</v>
      </c>
      <c r="E258" s="2">
        <v>1.0261123143794799</v>
      </c>
      <c r="G258">
        <v>9.0230908105675203E-4</v>
      </c>
    </row>
    <row r="259" spans="1:7" x14ac:dyDescent="0.2">
      <c r="A259" t="s">
        <v>854</v>
      </c>
      <c r="B259" s="5" t="s">
        <v>855</v>
      </c>
      <c r="C259" t="s">
        <v>17</v>
      </c>
      <c r="D259" s="4">
        <v>22984.440270876199</v>
      </c>
      <c r="E259" s="2">
        <v>1.00919957752306</v>
      </c>
      <c r="G259">
        <v>9.03792009865346E-4</v>
      </c>
    </row>
    <row r="260" spans="1:7" x14ac:dyDescent="0.2">
      <c r="A260" t="s">
        <v>862</v>
      </c>
      <c r="B260" s="5" t="s">
        <v>863</v>
      </c>
      <c r="C260" t="s">
        <v>17</v>
      </c>
      <c r="D260" s="4">
        <v>15553.3934351397</v>
      </c>
      <c r="E260" s="2">
        <v>-1.1170188512480701</v>
      </c>
      <c r="G260">
        <v>9.4574315600133596E-4</v>
      </c>
    </row>
    <row r="261" spans="1:7" x14ac:dyDescent="0.2">
      <c r="A261" t="s">
        <v>867</v>
      </c>
      <c r="B261" s="5" t="s">
        <v>868</v>
      </c>
      <c r="C261" t="s">
        <v>17</v>
      </c>
      <c r="D261" s="4">
        <v>2644.4370677745201</v>
      </c>
      <c r="E261" s="2">
        <v>1.13769036172867</v>
      </c>
      <c r="G261">
        <v>9.8455466555296702E-4</v>
      </c>
    </row>
    <row r="262" spans="1:7" x14ac:dyDescent="0.2">
      <c r="A262" t="s">
        <v>893</v>
      </c>
      <c r="B262" s="5" t="s">
        <v>894</v>
      </c>
      <c r="C262" t="s">
        <v>17</v>
      </c>
      <c r="D262" s="4">
        <v>26663.8115210746</v>
      </c>
      <c r="E262" s="2">
        <v>-1.0511104459593299</v>
      </c>
      <c r="G262">
        <v>1.17985505018315E-3</v>
      </c>
    </row>
    <row r="263" spans="1:7" x14ac:dyDescent="0.2">
      <c r="A263" t="s">
        <v>897</v>
      </c>
      <c r="B263" s="5" t="s">
        <v>898</v>
      </c>
      <c r="C263" t="s">
        <v>17</v>
      </c>
      <c r="D263" s="4">
        <v>10086.2906156914</v>
      </c>
      <c r="E263" s="2">
        <v>1.2391052280174899</v>
      </c>
      <c r="G263">
        <v>1.20662893944435E-3</v>
      </c>
    </row>
    <row r="264" spans="1:7" x14ac:dyDescent="0.2">
      <c r="A264" t="s">
        <v>899</v>
      </c>
      <c r="B264" s="5" t="s">
        <v>900</v>
      </c>
      <c r="C264" t="s">
        <v>17</v>
      </c>
      <c r="D264" s="4">
        <v>5093.6111672218103</v>
      </c>
      <c r="E264" s="2">
        <v>1.02080771511484</v>
      </c>
      <c r="G264">
        <v>1.21387256971507E-3</v>
      </c>
    </row>
    <row r="265" spans="1:7" x14ac:dyDescent="0.2">
      <c r="A265" t="s">
        <v>901</v>
      </c>
      <c r="B265" s="5" t="s">
        <v>902</v>
      </c>
      <c r="C265" t="s">
        <v>17</v>
      </c>
      <c r="D265" s="4">
        <v>23898.723049041</v>
      </c>
      <c r="E265" s="2">
        <v>-1.17869660187776</v>
      </c>
      <c r="G265">
        <v>1.22632300936797E-3</v>
      </c>
    </row>
    <row r="266" spans="1:7" x14ac:dyDescent="0.2">
      <c r="A266" t="s">
        <v>912</v>
      </c>
      <c r="B266" s="5" t="s">
        <v>913</v>
      </c>
      <c r="C266" t="s">
        <v>17</v>
      </c>
      <c r="D266" s="4">
        <v>54012.283977013802</v>
      </c>
      <c r="E266" s="2">
        <v>-1.0475242504609801</v>
      </c>
      <c r="G266">
        <v>1.26779495018585E-3</v>
      </c>
    </row>
    <row r="267" spans="1:7" x14ac:dyDescent="0.2">
      <c r="A267" t="s">
        <v>914</v>
      </c>
      <c r="B267" s="5" t="s">
        <v>915</v>
      </c>
      <c r="C267" t="s">
        <v>17</v>
      </c>
      <c r="D267" s="4">
        <v>307.726966319425</v>
      </c>
      <c r="E267" s="2">
        <v>-1.50267999975771</v>
      </c>
      <c r="G267">
        <v>1.2684661446660001E-3</v>
      </c>
    </row>
    <row r="268" spans="1:7" x14ac:dyDescent="0.2">
      <c r="A268" t="s">
        <v>928</v>
      </c>
      <c r="B268" s="5" t="s">
        <v>929</v>
      </c>
      <c r="C268" t="s">
        <v>17</v>
      </c>
      <c r="D268" s="4">
        <v>1103.2146614734199</v>
      </c>
      <c r="E268" s="2">
        <v>1.0235984771814099</v>
      </c>
      <c r="G268">
        <v>1.29128283671962E-3</v>
      </c>
    </row>
    <row r="269" spans="1:7" x14ac:dyDescent="0.2">
      <c r="A269" t="s">
        <v>939</v>
      </c>
      <c r="B269" s="5" t="s">
        <v>940</v>
      </c>
      <c r="C269" t="s">
        <v>17</v>
      </c>
      <c r="D269" s="4">
        <v>119.23150955604601</v>
      </c>
      <c r="E269" s="2">
        <v>-1.4147339429482699</v>
      </c>
      <c r="G269">
        <v>1.33386962683057E-3</v>
      </c>
    </row>
    <row r="270" spans="1:7" x14ac:dyDescent="0.2">
      <c r="A270" t="s">
        <v>941</v>
      </c>
      <c r="B270" s="5" t="s">
        <v>942</v>
      </c>
      <c r="C270" t="s">
        <v>17</v>
      </c>
      <c r="D270" s="4">
        <v>98363.685972251595</v>
      </c>
      <c r="E270" s="2">
        <v>1.3524928784253001</v>
      </c>
      <c r="G270">
        <v>1.3417505389074201E-3</v>
      </c>
    </row>
    <row r="271" spans="1:7" x14ac:dyDescent="0.2">
      <c r="A271" t="s">
        <v>944</v>
      </c>
      <c r="B271" s="5" t="s">
        <v>945</v>
      </c>
      <c r="C271" t="s">
        <v>17</v>
      </c>
      <c r="D271" s="4">
        <v>134.490367858425</v>
      </c>
      <c r="E271" s="2">
        <v>-1.3343515373719701</v>
      </c>
      <c r="G271">
        <v>1.34370608770219E-3</v>
      </c>
    </row>
    <row r="272" spans="1:7" x14ac:dyDescent="0.2">
      <c r="A272" t="s">
        <v>948</v>
      </c>
      <c r="B272" s="5" t="s">
        <v>949</v>
      </c>
      <c r="C272" t="s">
        <v>17</v>
      </c>
      <c r="D272" s="4">
        <v>3675.9719123135701</v>
      </c>
      <c r="E272" s="2">
        <v>-1.29651743581562</v>
      </c>
      <c r="G272">
        <v>1.3603768960229301E-3</v>
      </c>
    </row>
    <row r="273" spans="1:7" x14ac:dyDescent="0.2">
      <c r="A273" t="s">
        <v>952</v>
      </c>
      <c r="B273" s="5" t="s">
        <v>953</v>
      </c>
      <c r="C273" t="s">
        <v>17</v>
      </c>
      <c r="D273" s="4">
        <v>24849.4591636269</v>
      </c>
      <c r="E273" s="2">
        <v>1.2043474542453301</v>
      </c>
      <c r="G273">
        <v>1.3682372875798399E-3</v>
      </c>
    </row>
    <row r="274" spans="1:7" x14ac:dyDescent="0.2">
      <c r="A274" t="s">
        <v>956</v>
      </c>
      <c r="B274" s="5" t="s">
        <v>957</v>
      </c>
      <c r="C274" t="s">
        <v>17</v>
      </c>
      <c r="D274" s="4">
        <v>2449.2564148136498</v>
      </c>
      <c r="E274" s="2">
        <v>1.0336545623993401</v>
      </c>
      <c r="G274">
        <v>1.40828742619113E-3</v>
      </c>
    </row>
    <row r="275" spans="1:7" x14ac:dyDescent="0.2">
      <c r="A275" t="s">
        <v>963</v>
      </c>
      <c r="B275" s="5" t="s">
        <v>964</v>
      </c>
      <c r="C275" t="s">
        <v>17</v>
      </c>
      <c r="D275" s="4">
        <v>555.37988013772201</v>
      </c>
      <c r="E275" s="2">
        <v>-1.03983727064066</v>
      </c>
      <c r="G275">
        <v>1.43559060231396E-3</v>
      </c>
    </row>
    <row r="276" spans="1:7" x14ac:dyDescent="0.2">
      <c r="A276" t="s">
        <v>965</v>
      </c>
      <c r="B276" s="5" t="s">
        <v>966</v>
      </c>
      <c r="C276" t="s">
        <v>17</v>
      </c>
      <c r="D276" s="4">
        <v>3691.9536721155901</v>
      </c>
      <c r="E276" s="2">
        <v>1.42936248257187</v>
      </c>
      <c r="G276">
        <v>1.43788082764508E-3</v>
      </c>
    </row>
    <row r="277" spans="1:7" x14ac:dyDescent="0.2">
      <c r="A277" t="s">
        <v>968</v>
      </c>
      <c r="B277" s="5" t="s">
        <v>969</v>
      </c>
      <c r="C277" t="s">
        <v>17</v>
      </c>
      <c r="D277" s="4">
        <v>4610.6179357596502</v>
      </c>
      <c r="E277" s="2">
        <v>-1.1073260295229299</v>
      </c>
      <c r="G277">
        <v>1.43788082764508E-3</v>
      </c>
    </row>
    <row r="278" spans="1:7" x14ac:dyDescent="0.2">
      <c r="A278" t="s">
        <v>980</v>
      </c>
      <c r="B278" s="5" t="s">
        <v>981</v>
      </c>
      <c r="C278" t="s">
        <v>17</v>
      </c>
      <c r="D278" s="4">
        <v>26070.191848152899</v>
      </c>
      <c r="E278" s="2">
        <v>1.0354789250354</v>
      </c>
      <c r="G278">
        <v>1.51377777261832E-3</v>
      </c>
    </row>
    <row r="279" spans="1:7" x14ac:dyDescent="0.2">
      <c r="A279" t="s">
        <v>997</v>
      </c>
      <c r="B279" s="5" t="s">
        <v>998</v>
      </c>
      <c r="C279" t="s">
        <v>17</v>
      </c>
      <c r="D279" s="4">
        <v>289.53135421144799</v>
      </c>
      <c r="E279" s="2">
        <v>1.1967631165249999</v>
      </c>
      <c r="G279">
        <v>1.59565179258168E-3</v>
      </c>
    </row>
    <row r="280" spans="1:7" x14ac:dyDescent="0.2">
      <c r="A280" t="s">
        <v>1008</v>
      </c>
      <c r="B280" s="5" t="s">
        <v>1009</v>
      </c>
      <c r="C280" t="s">
        <v>17</v>
      </c>
      <c r="D280" s="4">
        <v>33386.083294832002</v>
      </c>
      <c r="E280" s="2">
        <v>1.07365179288168</v>
      </c>
      <c r="G280">
        <v>1.64205535245114E-3</v>
      </c>
    </row>
    <row r="281" spans="1:7" x14ac:dyDescent="0.2">
      <c r="A281" t="s">
        <v>1019</v>
      </c>
      <c r="B281" s="5" t="s">
        <v>1020</v>
      </c>
      <c r="C281" t="s">
        <v>17</v>
      </c>
      <c r="D281" s="4">
        <v>12518.224201156199</v>
      </c>
      <c r="E281" s="2">
        <v>-1.0373460579656</v>
      </c>
      <c r="G281">
        <v>1.6983047317931899E-3</v>
      </c>
    </row>
    <row r="282" spans="1:7" x14ac:dyDescent="0.2">
      <c r="A282" t="s">
        <v>1021</v>
      </c>
      <c r="B282" s="5" t="s">
        <v>1022</v>
      </c>
      <c r="C282" t="s">
        <v>17</v>
      </c>
      <c r="D282" s="4">
        <v>1283.13775219166</v>
      </c>
      <c r="E282" s="2">
        <v>-1.06325470278899</v>
      </c>
      <c r="G282">
        <v>1.7071753973296601E-3</v>
      </c>
    </row>
    <row r="283" spans="1:7" x14ac:dyDescent="0.2">
      <c r="A283" t="s">
        <v>1023</v>
      </c>
      <c r="B283" s="5" t="s">
        <v>1024</v>
      </c>
      <c r="C283" t="s">
        <v>17</v>
      </c>
      <c r="D283" s="4">
        <v>680.02112955127802</v>
      </c>
      <c r="E283" s="2">
        <v>-1.05238000729982</v>
      </c>
      <c r="G283">
        <v>1.7285301226747901E-3</v>
      </c>
    </row>
    <row r="284" spans="1:7" x14ac:dyDescent="0.2">
      <c r="A284" t="s">
        <v>1027</v>
      </c>
      <c r="B284" s="5" t="s">
        <v>1028</v>
      </c>
      <c r="C284" t="s">
        <v>17</v>
      </c>
      <c r="D284" s="4">
        <v>27682.919116815301</v>
      </c>
      <c r="E284" s="2">
        <v>1.1494583751688801</v>
      </c>
      <c r="G284">
        <v>1.7519529817631E-3</v>
      </c>
    </row>
    <row r="285" spans="1:7" x14ac:dyDescent="0.2">
      <c r="A285" t="s">
        <v>1060</v>
      </c>
      <c r="B285" s="5" t="s">
        <v>1061</v>
      </c>
      <c r="C285" t="s">
        <v>17</v>
      </c>
      <c r="D285" s="4">
        <v>876.161685159939</v>
      </c>
      <c r="E285" s="2">
        <v>1.64564962902143</v>
      </c>
      <c r="G285">
        <v>1.99446721884552E-3</v>
      </c>
    </row>
    <row r="286" spans="1:7" x14ac:dyDescent="0.2">
      <c r="A286" t="s">
        <v>1081</v>
      </c>
      <c r="C286" t="s">
        <v>17</v>
      </c>
      <c r="D286" s="4">
        <v>383.61011739024201</v>
      </c>
      <c r="E286" s="2">
        <v>1.2417632265826599</v>
      </c>
      <c r="G286">
        <v>2.16073729390225E-3</v>
      </c>
    </row>
    <row r="287" spans="1:7" x14ac:dyDescent="0.2">
      <c r="A287" t="s">
        <v>1082</v>
      </c>
      <c r="B287" s="5" t="s">
        <v>1083</v>
      </c>
      <c r="C287" t="s">
        <v>17</v>
      </c>
      <c r="D287" s="4">
        <v>5183.4978101542201</v>
      </c>
      <c r="E287" s="2">
        <v>1.2024357727324499</v>
      </c>
      <c r="G287">
        <v>2.1673178752197298E-3</v>
      </c>
    </row>
    <row r="288" spans="1:7" x14ac:dyDescent="0.2">
      <c r="A288" t="s">
        <v>1084</v>
      </c>
      <c r="B288" s="5" t="s">
        <v>1085</v>
      </c>
      <c r="C288" t="s">
        <v>17</v>
      </c>
      <c r="D288" s="4">
        <v>1707.20582551963</v>
      </c>
      <c r="E288" s="2">
        <v>1.0488549785449199</v>
      </c>
      <c r="G288">
        <v>2.1698959562980102E-3</v>
      </c>
    </row>
    <row r="289" spans="1:7" x14ac:dyDescent="0.2">
      <c r="A289" t="s">
        <v>1086</v>
      </c>
      <c r="C289" t="s">
        <v>17</v>
      </c>
      <c r="D289" s="4">
        <v>210.13741081054499</v>
      </c>
      <c r="E289" s="2">
        <v>1.0773200392676401</v>
      </c>
      <c r="G289">
        <v>2.1698959562980102E-3</v>
      </c>
    </row>
    <row r="290" spans="1:7" x14ac:dyDescent="0.2">
      <c r="A290" t="s">
        <v>1089</v>
      </c>
      <c r="B290" s="5" t="s">
        <v>1090</v>
      </c>
      <c r="C290" t="s">
        <v>17</v>
      </c>
      <c r="D290" s="4">
        <v>2642.9289964651002</v>
      </c>
      <c r="E290" s="2">
        <v>1.1040666564567001</v>
      </c>
      <c r="G290">
        <v>2.18910895284752E-3</v>
      </c>
    </row>
    <row r="291" spans="1:7" x14ac:dyDescent="0.2">
      <c r="A291" t="s">
        <v>1104</v>
      </c>
      <c r="B291" s="5" t="s">
        <v>1105</v>
      </c>
      <c r="C291" t="s">
        <v>17</v>
      </c>
      <c r="D291" s="4">
        <v>5503.22912713409</v>
      </c>
      <c r="E291" s="2">
        <v>1.29131428573354</v>
      </c>
      <c r="G291">
        <v>2.39804320541089E-3</v>
      </c>
    </row>
    <row r="292" spans="1:7" x14ac:dyDescent="0.2">
      <c r="A292" t="s">
        <v>1112</v>
      </c>
      <c r="B292" s="5" t="s">
        <v>1113</v>
      </c>
      <c r="C292" t="s">
        <v>17</v>
      </c>
      <c r="D292" s="4">
        <v>882.52038802882805</v>
      </c>
      <c r="E292" s="2">
        <v>-1.12341406881257</v>
      </c>
      <c r="G292">
        <v>2.45157089128276E-3</v>
      </c>
    </row>
    <row r="293" spans="1:7" x14ac:dyDescent="0.2">
      <c r="A293" t="s">
        <v>1133</v>
      </c>
      <c r="B293" s="5" t="s">
        <v>1134</v>
      </c>
      <c r="C293" t="s">
        <v>17</v>
      </c>
      <c r="D293" s="4">
        <v>499.83663495442602</v>
      </c>
      <c r="E293" s="2">
        <v>1.0423689284663999</v>
      </c>
      <c r="G293">
        <v>2.5455986339022198E-3</v>
      </c>
    </row>
    <row r="294" spans="1:7" x14ac:dyDescent="0.2">
      <c r="A294" t="s">
        <v>1135</v>
      </c>
      <c r="B294" s="5" t="s">
        <v>1136</v>
      </c>
      <c r="C294" t="s">
        <v>17</v>
      </c>
      <c r="D294" s="4">
        <v>343.765307265871</v>
      </c>
      <c r="E294" s="2">
        <v>1.2328026538764301</v>
      </c>
      <c r="G294">
        <v>2.5710062111988599E-3</v>
      </c>
    </row>
    <row r="295" spans="1:7" x14ac:dyDescent="0.2">
      <c r="A295" t="s">
        <v>1149</v>
      </c>
      <c r="B295" s="5" t="s">
        <v>1150</v>
      </c>
      <c r="C295" t="s">
        <v>17</v>
      </c>
      <c r="D295" s="4">
        <v>5383.3386559426899</v>
      </c>
      <c r="E295" s="2">
        <v>-1.2353076848251301</v>
      </c>
      <c r="G295">
        <v>2.7464745882499701E-3</v>
      </c>
    </row>
    <row r="296" spans="1:7" x14ac:dyDescent="0.2">
      <c r="A296" t="s">
        <v>1154</v>
      </c>
      <c r="B296" s="5" t="s">
        <v>1155</v>
      </c>
      <c r="C296" t="s">
        <v>17</v>
      </c>
      <c r="D296" s="4">
        <v>5256.2260029174004</v>
      </c>
      <c r="E296" s="2">
        <v>-1.0984219917050599</v>
      </c>
      <c r="G296">
        <v>2.8253938055798201E-3</v>
      </c>
    </row>
    <row r="297" spans="1:7" x14ac:dyDescent="0.2">
      <c r="A297" t="s">
        <v>1159</v>
      </c>
      <c r="B297" s="5" t="s">
        <v>1160</v>
      </c>
      <c r="C297" t="s">
        <v>17</v>
      </c>
      <c r="D297" s="4">
        <v>7731.7848493995798</v>
      </c>
      <c r="E297" s="2">
        <v>1.0067573074945499</v>
      </c>
      <c r="G297">
        <v>2.8518474661452099E-3</v>
      </c>
    </row>
    <row r="298" spans="1:7" x14ac:dyDescent="0.2">
      <c r="A298" t="s">
        <v>1161</v>
      </c>
      <c r="B298" s="5" t="s">
        <v>1162</v>
      </c>
      <c r="C298" t="s">
        <v>17</v>
      </c>
      <c r="D298" s="4">
        <v>7866.2126679368803</v>
      </c>
      <c r="E298" s="2">
        <v>-1.3030664161926</v>
      </c>
      <c r="G298">
        <v>2.8518474661452099E-3</v>
      </c>
    </row>
    <row r="299" spans="1:7" x14ac:dyDescent="0.2">
      <c r="A299" t="s">
        <v>1189</v>
      </c>
      <c r="B299" s="5" t="s">
        <v>1190</v>
      </c>
      <c r="C299" t="s">
        <v>17</v>
      </c>
      <c r="D299" s="4">
        <v>2162.5459536948201</v>
      </c>
      <c r="E299" s="2">
        <v>-1.00742941925361</v>
      </c>
      <c r="G299">
        <v>3.18527308925443E-3</v>
      </c>
    </row>
    <row r="300" spans="1:7" x14ac:dyDescent="0.2">
      <c r="A300" t="s">
        <v>1196</v>
      </c>
      <c r="B300" s="5" t="s">
        <v>1197</v>
      </c>
      <c r="C300" t="s">
        <v>17</v>
      </c>
      <c r="D300" s="4">
        <v>1274.57672260966</v>
      </c>
      <c r="E300" s="2">
        <v>-1.1658524269313499</v>
      </c>
      <c r="G300">
        <v>3.25883226345933E-3</v>
      </c>
    </row>
    <row r="301" spans="1:7" x14ac:dyDescent="0.2">
      <c r="A301" t="s">
        <v>1221</v>
      </c>
      <c r="B301" s="5" t="s">
        <v>1222</v>
      </c>
      <c r="C301" t="s">
        <v>17</v>
      </c>
      <c r="D301" s="4">
        <v>99.522310276968696</v>
      </c>
      <c r="E301" s="2">
        <v>-1.21789384168143</v>
      </c>
      <c r="G301">
        <v>3.5696426489738001E-3</v>
      </c>
    </row>
    <row r="302" spans="1:7" x14ac:dyDescent="0.2">
      <c r="A302" t="s">
        <v>1227</v>
      </c>
      <c r="B302" s="5" t="s">
        <v>1228</v>
      </c>
      <c r="C302" t="s">
        <v>17</v>
      </c>
      <c r="D302" s="4">
        <v>2058.5494505563101</v>
      </c>
      <c r="E302" s="2">
        <v>-1.0340007799677899</v>
      </c>
      <c r="G302">
        <v>3.6259826190604399E-3</v>
      </c>
    </row>
    <row r="303" spans="1:7" x14ac:dyDescent="0.2">
      <c r="A303" t="s">
        <v>1242</v>
      </c>
      <c r="B303" s="5" t="s">
        <v>1243</v>
      </c>
      <c r="C303" t="s">
        <v>17</v>
      </c>
      <c r="D303" s="4">
        <v>20280.961400757798</v>
      </c>
      <c r="E303" s="2">
        <v>1.0399323813500401</v>
      </c>
      <c r="G303">
        <v>3.75693118588087E-3</v>
      </c>
    </row>
    <row r="304" spans="1:7" x14ac:dyDescent="0.2">
      <c r="A304" t="s">
        <v>1257</v>
      </c>
      <c r="C304" t="s">
        <v>17</v>
      </c>
      <c r="D304" s="4">
        <v>1495.3730083801399</v>
      </c>
      <c r="E304" s="2">
        <v>1.11116922117021</v>
      </c>
      <c r="G304">
        <v>3.9621013765501201E-3</v>
      </c>
    </row>
    <row r="305" spans="1:7" x14ac:dyDescent="0.2">
      <c r="A305" t="s">
        <v>1270</v>
      </c>
      <c r="B305" s="5" t="s">
        <v>1271</v>
      </c>
      <c r="C305" t="s">
        <v>17</v>
      </c>
      <c r="D305" s="4">
        <v>1233.72069929745</v>
      </c>
      <c r="E305" s="2">
        <v>1.0065710336270099</v>
      </c>
      <c r="G305">
        <v>4.1699880197350898E-3</v>
      </c>
    </row>
    <row r="306" spans="1:7" x14ac:dyDescent="0.2">
      <c r="A306" t="s">
        <v>1279</v>
      </c>
      <c r="C306" t="s">
        <v>17</v>
      </c>
      <c r="D306" s="4">
        <v>232.63230544533201</v>
      </c>
      <c r="E306" s="2">
        <v>-1.29953722390787</v>
      </c>
      <c r="G306">
        <v>4.4464802164350201E-3</v>
      </c>
    </row>
    <row r="307" spans="1:7" x14ac:dyDescent="0.2">
      <c r="A307" t="s">
        <v>1293</v>
      </c>
      <c r="B307" s="5" t="s">
        <v>1294</v>
      </c>
      <c r="C307" t="s">
        <v>17</v>
      </c>
      <c r="D307" s="4">
        <v>131.930488746176</v>
      </c>
      <c r="E307" s="2">
        <v>1.0990475883498101</v>
      </c>
      <c r="G307">
        <v>4.5710447512112701E-3</v>
      </c>
    </row>
    <row r="308" spans="1:7" x14ac:dyDescent="0.2">
      <c r="A308" t="s">
        <v>1322</v>
      </c>
      <c r="B308" s="5" t="s">
        <v>1323</v>
      </c>
      <c r="C308" t="s">
        <v>17</v>
      </c>
      <c r="D308" s="4">
        <v>13836.5541365027</v>
      </c>
      <c r="E308" s="2">
        <v>1.1879036775723399</v>
      </c>
      <c r="G308">
        <v>5.13789938726946E-3</v>
      </c>
    </row>
    <row r="309" spans="1:7" x14ac:dyDescent="0.2">
      <c r="A309" t="s">
        <v>1345</v>
      </c>
      <c r="B309" s="5" t="s">
        <v>1346</v>
      </c>
      <c r="C309" t="s">
        <v>17</v>
      </c>
      <c r="D309" s="4">
        <v>411.69229909906397</v>
      </c>
      <c r="E309" s="2">
        <v>-1.0113342921953199</v>
      </c>
      <c r="G309">
        <v>5.4320309629765197E-3</v>
      </c>
    </row>
    <row r="310" spans="1:7" x14ac:dyDescent="0.2">
      <c r="A310" t="s">
        <v>1355</v>
      </c>
      <c r="B310" s="5" t="s">
        <v>1356</v>
      </c>
      <c r="C310" t="s">
        <v>17</v>
      </c>
      <c r="D310" s="4">
        <v>3584.0495366750602</v>
      </c>
      <c r="E310" s="2">
        <v>-1.08413907464438</v>
      </c>
      <c r="G310">
        <v>5.4657986962959298E-3</v>
      </c>
    </row>
    <row r="311" spans="1:7" x14ac:dyDescent="0.2">
      <c r="A311" t="s">
        <v>1365</v>
      </c>
      <c r="B311" s="5" t="s">
        <v>1366</v>
      </c>
      <c r="C311" t="s">
        <v>17</v>
      </c>
      <c r="D311" s="4">
        <v>2814.0978291544998</v>
      </c>
      <c r="E311" s="2">
        <v>-1.32914663879214</v>
      </c>
      <c r="G311">
        <v>5.73835426052729E-3</v>
      </c>
    </row>
    <row r="312" spans="1:7" x14ac:dyDescent="0.2">
      <c r="A312" t="s">
        <v>1423</v>
      </c>
      <c r="C312" t="s">
        <v>17</v>
      </c>
      <c r="D312" s="4">
        <v>2160.0712028612802</v>
      </c>
      <c r="E312" s="2">
        <v>1.14326850157409</v>
      </c>
      <c r="G312">
        <v>6.9303793697171297E-3</v>
      </c>
    </row>
    <row r="313" spans="1:7" x14ac:dyDescent="0.2">
      <c r="A313" t="s">
        <v>1447</v>
      </c>
      <c r="B313" s="5" t="s">
        <v>1448</v>
      </c>
      <c r="C313" t="s">
        <v>17</v>
      </c>
      <c r="D313" s="4">
        <v>492.84910785856499</v>
      </c>
      <c r="E313" s="2">
        <v>-1.1261906638038399</v>
      </c>
      <c r="G313">
        <v>7.6778962314953897E-3</v>
      </c>
    </row>
    <row r="314" spans="1:7" x14ac:dyDescent="0.2">
      <c r="A314" t="s">
        <v>1459</v>
      </c>
      <c r="B314" s="5" t="s">
        <v>1460</v>
      </c>
      <c r="C314" t="s">
        <v>17</v>
      </c>
      <c r="D314" s="4">
        <v>558.66971086333899</v>
      </c>
      <c r="E314" s="2">
        <v>-1.2270506857382399</v>
      </c>
      <c r="G314">
        <v>8.1208059488791905E-3</v>
      </c>
    </row>
    <row r="315" spans="1:7" x14ac:dyDescent="0.2">
      <c r="A315" t="s">
        <v>1469</v>
      </c>
      <c r="B315" s="5" t="s">
        <v>1470</v>
      </c>
      <c r="C315" t="s">
        <v>17</v>
      </c>
      <c r="D315" s="4">
        <v>442.848741810185</v>
      </c>
      <c r="E315" s="2">
        <v>-1.10207886544867</v>
      </c>
      <c r="G315">
        <v>8.2867216235507496E-3</v>
      </c>
    </row>
    <row r="316" spans="1:7" x14ac:dyDescent="0.2">
      <c r="A316" t="s">
        <v>1476</v>
      </c>
      <c r="B316" s="5" t="s">
        <v>1477</v>
      </c>
      <c r="C316" t="s">
        <v>17</v>
      </c>
      <c r="D316" s="4">
        <v>80.038990779515004</v>
      </c>
      <c r="E316" s="2">
        <v>1.0397163762328401</v>
      </c>
      <c r="G316">
        <v>8.4520202410992805E-3</v>
      </c>
    </row>
    <row r="317" spans="1:7" x14ac:dyDescent="0.2">
      <c r="A317" t="s">
        <v>1479</v>
      </c>
      <c r="B317" s="5" t="s">
        <v>1480</v>
      </c>
      <c r="C317" t="s">
        <v>17</v>
      </c>
      <c r="D317" s="4">
        <v>680.38538719470102</v>
      </c>
      <c r="E317" s="2">
        <v>-1.11181918871636</v>
      </c>
      <c r="G317">
        <v>8.5512602690901007E-3</v>
      </c>
    </row>
    <row r="318" spans="1:7" x14ac:dyDescent="0.2">
      <c r="A318" t="s">
        <v>1487</v>
      </c>
      <c r="B318" s="5" t="s">
        <v>1488</v>
      </c>
      <c r="C318" t="s">
        <v>17</v>
      </c>
      <c r="D318" s="4">
        <v>7098.5639328991301</v>
      </c>
      <c r="E318" s="2">
        <v>1.1493939128211601</v>
      </c>
      <c r="G318">
        <v>8.84373036757574E-3</v>
      </c>
    </row>
    <row r="319" spans="1:7" x14ac:dyDescent="0.2">
      <c r="A319" t="s">
        <v>1491</v>
      </c>
      <c r="B319" s="5" t="s">
        <v>1492</v>
      </c>
      <c r="C319" t="s">
        <v>17</v>
      </c>
      <c r="D319" s="4">
        <v>379.77549946870602</v>
      </c>
      <c r="E319" s="2">
        <v>-1.11887494994792</v>
      </c>
      <c r="G319">
        <v>8.9044852342155308E-3</v>
      </c>
    </row>
    <row r="320" spans="1:7" x14ac:dyDescent="0.2">
      <c r="A320" t="s">
        <v>1499</v>
      </c>
      <c r="B320" s="5" t="s">
        <v>1500</v>
      </c>
      <c r="C320" t="s">
        <v>17</v>
      </c>
      <c r="D320" s="4">
        <v>970.89005933191902</v>
      </c>
      <c r="E320" s="2">
        <v>-1.2746015247723099</v>
      </c>
      <c r="G320">
        <v>9.0073482238729897E-3</v>
      </c>
    </row>
    <row r="321" spans="1:7" x14ac:dyDescent="0.2">
      <c r="A321" t="s">
        <v>1514</v>
      </c>
      <c r="B321" s="5" t="s">
        <v>1515</v>
      </c>
      <c r="C321" t="s">
        <v>17</v>
      </c>
      <c r="D321" s="4">
        <v>398.864945645511</v>
      </c>
      <c r="E321" s="2">
        <v>-1.0918115526682199</v>
      </c>
      <c r="G321">
        <v>9.6242770248660594E-3</v>
      </c>
    </row>
    <row r="322" spans="1:7" x14ac:dyDescent="0.2">
      <c r="A322" t="s">
        <v>1519</v>
      </c>
      <c r="B322" s="5" t="s">
        <v>1520</v>
      </c>
      <c r="C322" t="s">
        <v>17</v>
      </c>
      <c r="D322" s="4">
        <v>7688.8124216988799</v>
      </c>
      <c r="E322" s="2">
        <v>1.10017103346878</v>
      </c>
      <c r="G322">
        <v>9.6934550227375706E-3</v>
      </c>
    </row>
    <row r="323" spans="1:7" x14ac:dyDescent="0.2">
      <c r="A323" t="s">
        <v>1529</v>
      </c>
      <c r="B323" s="5" t="s">
        <v>1530</v>
      </c>
      <c r="C323" t="s">
        <v>17</v>
      </c>
      <c r="D323" s="4">
        <v>657.30462187166597</v>
      </c>
      <c r="E323" s="2">
        <v>-1.0043493549570499</v>
      </c>
      <c r="G323">
        <v>9.9928067634200493E-3</v>
      </c>
    </row>
    <row r="324" spans="1:7" x14ac:dyDescent="0.2">
      <c r="A324" t="s">
        <v>10716</v>
      </c>
      <c r="B324" s="5" t="s">
        <v>10717</v>
      </c>
      <c r="C324" t="s">
        <v>17</v>
      </c>
      <c r="D324" s="4">
        <v>51.345623369970902</v>
      </c>
      <c r="E324" s="2">
        <v>-1.0037557798284</v>
      </c>
      <c r="G324" t="s">
        <v>10710</v>
      </c>
    </row>
    <row r="325" spans="1:7" x14ac:dyDescent="0.2">
      <c r="A325" t="s">
        <v>10720</v>
      </c>
      <c r="B325" s="5" t="s">
        <v>10721</v>
      </c>
      <c r="C325" t="s">
        <v>17</v>
      </c>
      <c r="D325" s="4">
        <v>225.79744048996901</v>
      </c>
      <c r="E325" s="2">
        <v>-1.0157367843712599</v>
      </c>
      <c r="G325" t="s">
        <v>10710</v>
      </c>
    </row>
    <row r="326" spans="1:7" x14ac:dyDescent="0.2">
      <c r="A326" t="s">
        <v>10738</v>
      </c>
      <c r="B326" s="5" t="s">
        <v>10739</v>
      </c>
      <c r="C326" t="s">
        <v>17</v>
      </c>
      <c r="D326" s="4">
        <v>75.017634012711397</v>
      </c>
      <c r="E326" s="2">
        <v>-1.14805333893646</v>
      </c>
      <c r="G326" t="s">
        <v>10710</v>
      </c>
    </row>
    <row r="327" spans="1:7" x14ac:dyDescent="0.2">
      <c r="A327" t="s">
        <v>10790</v>
      </c>
      <c r="B327" s="5" t="s">
        <v>10791</v>
      </c>
      <c r="C327" t="s">
        <v>1066</v>
      </c>
      <c r="D327" s="4">
        <v>80.711340245437199</v>
      </c>
      <c r="E327" s="2">
        <v>-1.2507407986979899</v>
      </c>
      <c r="G327" t="s">
        <v>10710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 Parnell</dc:creator>
  <cp:lastModifiedBy>Yeyun Ouyang</cp:lastModifiedBy>
  <dcterms:created xsi:type="dcterms:W3CDTF">2017-05-17T17:10:30Z</dcterms:created>
  <dcterms:modified xsi:type="dcterms:W3CDTF">2018-04-05T22:27:14Z</dcterms:modified>
</cp:coreProperties>
</file>