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oshh\Documents\GitHub\sis_user_survey\"/>
    </mc:Choice>
  </mc:AlternateContent>
  <bookViews>
    <workbookView xWindow="0" yWindow="0" windowWidth="13140" windowHeight="6405" activeTab="1"/>
  </bookViews>
  <sheets>
    <sheet name="data" sheetId="1" r:id="rId1"/>
    <sheet name="pivot" sheetId="2" r:id="rId2"/>
  </sheets>
  <calcPr calcId="171027"/>
  <pivotCaches>
    <pivotCache cacheId="77"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<sst xmlns="http://schemas.openxmlformats.org/spreadsheetml/2006/main" count="688" uniqueCount="286">
  <si>
    <t>use</t>
  </si>
  <si>
    <t>theme</t>
  </si>
  <si>
    <t>quote</t>
  </si>
  <si>
    <t>subtheme</t>
  </si>
  <si>
    <t xml:space="preserve">I framed it as, this helps us to be able to provide the services you need in the future. </t>
  </si>
  <si>
    <t xml:space="preserve">I have 23 SIS’s done, and still more to do. I’ve tried to pose that as new people come in, we have a chance to give equality of service for similar level of needs. And wherever they might go, they’ll be able to see that they have the tool completed and understand that level of need. Presented as equity when first rolled out. </t>
  </si>
  <si>
    <t>Equity</t>
  </si>
  <si>
    <t>Messaging</t>
  </si>
  <si>
    <t xml:space="preserve">What I’m seeing is our IPOS is kind of lined up with what SIS identifies as the needs. I know our assessments are strong enough to identify needs. If SIS has identified a goal, consumer may not have chosen to address goal. Assessments are strong enough to overlap with SIS </t>
  </si>
  <si>
    <t>I will say that we’ve had a number of SC’s that after the SIS is completed, they look at plan and it complements the goals. There are folks that say “there wasn’t any of this in their plan”. In the future, they don’t want that incorporated into their plan, despite was the SIS results say</t>
  </si>
  <si>
    <t>I love the SIS. I’ve been on board since the first day it’s been rolling out. I can’t bill as a case manager, so my time isn’t billable time, just getting paid time through my salary. The nice thing about the SIS as a case manager—as we go through the SIS, I feel very validated, there’s not much I need to do, because I’ve already been doing these things before the SIS even started. SIS assessor reminds us that it’s about what you can do with everyone else in a peer group, not their disabled peer group.</t>
  </si>
  <si>
    <t>Taking some of the items where there’s not a lot of support needed, turning them into strengths, and informing the PCP process.</t>
  </si>
  <si>
    <t>I think this is very good for peer mentoring, because people are often not comfortable talking to families or staff</t>
  </si>
  <si>
    <t>IPOS Needs</t>
  </si>
  <si>
    <t>Mismatch between identified needs and personal preference</t>
  </si>
  <si>
    <t>Alignment with assessment</t>
  </si>
  <si>
    <t>Use in PCP</t>
  </si>
  <si>
    <t>IPOS Goals</t>
  </si>
  <si>
    <t>Support for SC assessment</t>
  </si>
  <si>
    <t>Identifying strengths</t>
  </si>
  <si>
    <t>IPOS Strengths</t>
  </si>
  <si>
    <t>Facilitation</t>
  </si>
  <si>
    <t>I sat in as a witness to watch it. The gentleman that was doing it was very high need. It opened my eyes to what his needs were. It felt like a really great experience. Most of the staff knew him really well, but I learned a lot</t>
  </si>
  <si>
    <t>Can cue parents to remember to address areas that they know but have fallen by the wayside.</t>
  </si>
  <si>
    <t>Reminder of needs not currently addressed</t>
  </si>
  <si>
    <t>The supports coordinator learned a few things by doing the SIS. There are some health and safety things that pop up and get brought to attention.</t>
  </si>
  <si>
    <t>Consistent identification of health and safety needs</t>
  </si>
  <si>
    <t>No one’s ever asked their family before with “what would happen if your child was normal”</t>
  </si>
  <si>
    <t>Strengths based approach</t>
  </si>
  <si>
    <t>Validity and Reliability</t>
  </si>
  <si>
    <t>You need repetitive questions to keep consistency.</t>
  </si>
  <si>
    <t>One of the most effective areas of the tool is the behavioral section—helps them to know it’s not lifelong.</t>
  </si>
  <si>
    <t>Focusing on needs which can change over time</t>
  </si>
  <si>
    <t>At ARC we advocate for individuals with I/DD, while we don’t typically sit in on SIS, it helps us to articulate and understand their situation</t>
  </si>
  <si>
    <t>Access to Services</t>
  </si>
  <si>
    <t>Using SIS to articulate individual person's needs</t>
  </si>
  <si>
    <t>As a SIS assessor and guardian to a family members, I had SIS filled out in my head before we started, but I was surprised to learn about how much my family member was doing.</t>
  </si>
  <si>
    <t>Overcoming preconceptions of family members</t>
  </si>
  <si>
    <t>A person who lives with their parent currently, being able to say, it’s not that I can’t cook, it’s that you don’t allow me to do things. Preparing them for a time when I’m not going to be here. Not what’s happening right now, but what could happen.</t>
  </si>
  <si>
    <t>Focus was, this can be used to help come up with goals and objectives for your plan</t>
  </si>
  <si>
    <t>Usefulness to develop goals</t>
  </si>
  <si>
    <t>We’ve had so many SIS’s, after a while, I started to see as your sitting through the SIS with a person, you take notes and say, that really could be a goal. It took a while to realize this wasn’t just another boring thing we needed to sit through. Provided a lot more in-depth information</t>
  </si>
  <si>
    <t>There are things that we don’t know that might be brought to light</t>
  </si>
  <si>
    <t>I have a lady we’re doing the SIS assessment, not just out of high school, 5 years after she accessed services. We’re having the SIS and all this stuff is coming out about what she can do. By the time we have the PCP, the sister and consumer was able to come in and realize Dad is not the client, and if she has aspirations to do her own thing, she’s going towards that. She’s glad that now dad can get pressure for CM, daughter, and sister to become more independent. And the SIS supported those things.</t>
  </si>
  <si>
    <t>Insight into needs and strengths for all treatment team members</t>
  </si>
  <si>
    <t>Provider Development</t>
  </si>
  <si>
    <t>As a SIS Assessor, I explain it with a lot more detail. I started a year after the mandate came out. Originally I was trained to say “required” every 3 years. Manual says it must be completed every three years. Now I’m told the results are good for 3 years. When guardians say, is this required, the manual says required, but we also know the importance of choice. In my CMH, that’s where we’re struggling. I have a lot of declination, much higher than other places in our region.</t>
  </si>
  <si>
    <t>Lack of clarity around requirement of SIS</t>
  </si>
  <si>
    <t>I do try to focus on the SIS as an opportunity for your voice to be heard—say what you want, what you need to be independent. Some CMs have picked up on that as an opportunity, and others have been like, “What?”</t>
  </si>
  <si>
    <t>Opportunity for self-advocacy, to voice needs</t>
  </si>
  <si>
    <t>etc. We haven’t given them “If you answer these set of questions this way, you’ll get more CLS $), but that’s how people are treating it. Bottom line is most families don’t want to do the SIS assessment.</t>
  </si>
  <si>
    <t xml:space="preserve">In the beginning, they used to do SIS for all new intakes, and it was extremely helpful for SC’s, but went away from it. </t>
  </si>
  <si>
    <t>Usefulness during transitions</t>
  </si>
  <si>
    <t>For new supports coordinators, SIS would be helpful. When I’ve known them over 10 years, I can probably help the assessor out.</t>
  </si>
  <si>
    <t>If a new case manager comes on, and they have to understand their entire caseload they’ve been tasked with, they can start to understand them better with access to thorough assessments</t>
  </si>
  <si>
    <t>I know our SIS assessor always makes it a point to say, this does not decrease services, but could add extra emphasis as to why they do or don’t need a service.</t>
  </si>
  <si>
    <t>Informing Service Availability</t>
  </si>
  <si>
    <t>The SIS Assessor we’ve worked with has said that finances are not tied to this, that the state is going to use this to make sure that services in the future are available to meet your needs</t>
  </si>
  <si>
    <t>Use in fair hearing</t>
  </si>
  <si>
    <t>I’ve been called by two separate parents and guardians—thanks for putting up with us in the SIS, because it was brought up in a Fair Hearing, and it allowed to increase services. That’s an advocacy tool use. Went all the way up the chain with it.</t>
  </si>
  <si>
    <t>At the peer mentor retreat, we were told that the person has to be present for at least 15 minutes</t>
  </si>
  <si>
    <t>I was also told that you could take breaks if it was becoming overwhelming</t>
  </si>
  <si>
    <t>As peer mentors we’re being used to reduce anxiety</t>
  </si>
  <si>
    <t>My first thought as a consumer was, if I don’t do this, I might lose services, or not be able to be a peer mentor</t>
  </si>
  <si>
    <t xml:space="preserve">It was mandated. </t>
  </si>
  <si>
    <t>Having no data, we don’t know the final outcome of where we’re going with the data.</t>
  </si>
  <si>
    <t>Lack of clarity around how data will be used</t>
  </si>
  <si>
    <t>I’ve explained it that it’s something that we like to do as soon as we get a new consumer in. With new people, I tell them it’s a great opportunity for them to have a breakdown of what kinds of supports they need, and how we can help them by understand a better picture of the whole person.</t>
  </si>
  <si>
    <t>I like the SIS in terms of capturing data.</t>
  </si>
  <si>
    <t>Data can give people more control over their lives</t>
  </si>
  <si>
    <t xml:space="preserve">I like the what-ifs because I’ve only been working with people with DD for 15 years, but in that time, I’ve gone from seeing closures of Mt. Pleasant, and group homes, because people are able to get CLS services, able to get apartments with other people, and it’s happened relatively fast for me over the past 5 years. </t>
  </si>
  <si>
    <t>When I know that the SIS is going to be compiled and go to money-makers, at least there’s people who are open to it with children with DD, there’s people at the local level that can allocate resources in a more independent way—better outlook for economy.</t>
  </si>
  <si>
    <t>Use of hypothetical questions</t>
  </si>
  <si>
    <t>When I took the survey, there were things I didn’t know about a person</t>
  </si>
  <si>
    <t>Preparing them for a time when I’m not going to be here. Not what’s happening right now, but what could happen.</t>
  </si>
  <si>
    <t>Global perspective—this is helping to know in the future where resources are going to go. Connecting needs with funneling money in those directions—supportive employment, Self-D,</t>
  </si>
  <si>
    <t>Population Needs</t>
  </si>
  <si>
    <t>Because there hasn’t been good guidance on “what are we supposed to do now that we have the data?” which leaves people to interpret it for themselves and develop grids which wrongly link a score to a specific service.</t>
  </si>
  <si>
    <t>Inappropriate uses</t>
  </si>
  <si>
    <t>I hear less positive stories than the negative ones, but I have heard some good stories about uses of the data to advocate for transportation, identify home-help needs, etc.</t>
  </si>
  <si>
    <t>I participated in one with an individual who could respond on his own. He got agitated at the type of questions and how they were asked—what level you would need, etc—felt offensive. Might need to consider a change in the questions.</t>
  </si>
  <si>
    <t>I’ve heard some really negative things about it getting rolled out in our agency—time it takes to complete…</t>
  </si>
  <si>
    <t xml:space="preserve">I’ve heard some really negative things about it getting rolled out in our agency...comments related to consumer not knowing how to even answer the questions, so not feeling comfortable in them. </t>
  </si>
  <si>
    <t>Response Burden</t>
  </si>
  <si>
    <t>Format of Tool</t>
  </si>
  <si>
    <t>Availability of structured data</t>
  </si>
  <si>
    <t xml:space="preserve">As a SD Coordinator in our county, we talk a lot about the SIS. We’re really interested in the level of data that it gets at. </t>
  </si>
  <si>
    <t>I know there’s been SIS’s completed on people we support through Self-D that we’ve never been able to access or don’t know how. I don’t know whether there is, in our EMR, it’d be cool if there was a tickler to say, there’s a SIS done on this person, go check it out. It’s been an assessment that has to be done, but nobody is using it</t>
  </si>
  <si>
    <t>Maybe there is something for the caseholder, but there is a level of disconnect from the SIS process</t>
  </si>
  <si>
    <t>I’m involved in the SIS, but I’ve already done what they’re doing, and my consumers say, “why do we have to do this? We just answered these questions”</t>
  </si>
  <si>
    <t>Time to complete</t>
  </si>
  <si>
    <t>Duplication of items from other assessments</t>
  </si>
  <si>
    <t>Difficult to explain to my consumers when they’ve already had an assessment with me. Explained that everyone is doing this, your name just happened to be pulled</t>
  </si>
  <si>
    <t>Mandate</t>
  </si>
  <si>
    <t>If it’s supposed to help us, it’s coming afterwards</t>
  </si>
  <si>
    <t>SC’s say it’s an affirmation of things that they already know, nothing outstanding that they learn.</t>
  </si>
  <si>
    <t>When we first started doing SIS, we had people who already had PCP.</t>
  </si>
  <si>
    <t>Idea was that you’d do the SIS first, then do the PCP.</t>
  </si>
  <si>
    <t>Integration into PCP process</t>
  </si>
  <si>
    <t>It’s a standardized assessment compared to our biospsychosocial. What’s happening to our consumers is that you already had our assessment, already had a plan, and THEN they’re doing a SIS. We can use the SIS data to make their plan.</t>
  </si>
  <si>
    <t>Staff that were supporting the individuals as a respondent working through a question of “like anyone their age would do” related to employment; cognitive impairments inhibiting people from normalizing situations based on age or life stage.</t>
  </si>
  <si>
    <t>There is often a disconnect between respondent and staff with frequency and amount of support necessary... Staff had a struggle as respondents.</t>
  </si>
  <si>
    <t>Sometimes I was concerned about staff getting to a level of care that would support an authorization level vs. what the person was able to do or what was important for them to be able to do. Wasn’t necessarily how deep they were diving, but more on their interpretation on what they could do.</t>
  </si>
  <si>
    <t>Challenges with staff as respondents</t>
  </si>
  <si>
    <t>Providing responses in a way which justifies authorizations</t>
  </si>
  <si>
    <t>One of my experiences has been that for individuals completely dependent on all care, it is particularly difficult for the parents. When you’re talking about employment, independence, etc., you see parents look at the assessors like “are you kidding me? Why are you even asking these questions?”</t>
  </si>
  <si>
    <t>People have gone through Access Screening with Common Ground, then we meet with them, then start doing PCP meeting within 14 days, then we put SIS into that. What used to take 4-5 hours ends up taking 7-8 hours. Had some resistance from families—asking same questions over and over through access, assessment, and SIS. Everyone in our agency has now gone through SIS assessment, but there was initially some resistance.</t>
  </si>
  <si>
    <t>Not fair to ask about things that a person could never do.  Why put families through that?</t>
  </si>
  <si>
    <t>Appears insensitive, implies that parents aren’t doing enough</t>
  </si>
  <si>
    <t>The explanation is good, but for some of the families it’s not appropriate</t>
  </si>
  <si>
    <t xml:space="preserve">We’ve got through so many assessments in my son’s life, and now you’re asking me this again, and then the case managers are answering it. </t>
  </si>
  <si>
    <t>As an SC, I’ve struggled—it seems to some families that too much time is spent saying, you have to do this and get it done, but then the first half of the SIS is spent going into great details that do not seem relevant.</t>
  </si>
  <si>
    <t>Trying to find a place ahead of time to explain the SIS, reduce amount of time it takes</t>
  </si>
  <si>
    <t>I become self-conscious with all these assessments that show our limitations</t>
  </si>
  <si>
    <t>We already know we can’t do stuff, why again with this?</t>
  </si>
  <si>
    <t>Focus on limitations</t>
  </si>
  <si>
    <t>Some questions are very invasive, others don’t seem relevant</t>
  </si>
  <si>
    <t>Invasive questions</t>
  </si>
  <si>
    <t xml:space="preserve">When it first rolled out, I was a CM, and it was explained much in that way by the trainers through MORC, but the assessor…it left a sour taste in my mouth—assessors used the phrase “like a normal person”. </t>
  </si>
  <si>
    <t>Took 7 times of hearing my client say the same thing, the assessor acknowledged it, and then it clicked for me that it was a necessary goal. It was 13 years of working with that person without having that realization</t>
  </si>
  <si>
    <t>When people ask, “how might that help me?” with question related to job services, for example, when there are no services available</t>
  </si>
  <si>
    <t>Some sections of the assessments feel pretty irrelevant. Last one I had was 80-year-old woman, non-verbal, and they’re asking about getting a job, and we can’t skip any of the sections</t>
  </si>
  <si>
    <t>Irrelevant questions</t>
  </si>
  <si>
    <t>Parents and guardians sometimes might not answer truthfully. We’re obligated to use that key of ABE scores.</t>
  </si>
  <si>
    <t>Explained well, but some parents are dismissive—“they’ll never be able to do that” or give blanket answer statements—“oh yeah, they can do that, or that”</t>
  </si>
  <si>
    <t>Some guardians see these as opportunistic, like “ooh, more services!” and try to show off their needs to get more services</t>
  </si>
  <si>
    <t>Feel like you have to make people sound so bad off or negatively in order to secure the necessary services, when I want to talk positively about the progress that I’ve made.</t>
  </si>
  <si>
    <t>The fear [of the SIS being used to cut services] sets people up to focus on the deficits. The reality is that some CMHs have used the SIS to cut services and while the department has addressed this it remains the case.</t>
  </si>
  <si>
    <t>Sometimes the assessor and family do not agree—we’ve had assessments that have stopped. As the mediator as a provider, not knowing how to facilitate the family on why they should continue, when they feel they’re arguing with me and have only known them for 15 minutes</t>
  </si>
  <si>
    <t>They want SC to step in and break the tie, choose a side and tell someone that they’re wrong</t>
  </si>
  <si>
    <t>SIS is creating some discrepancies, encouraging people to dream, but if that’s disconnected from what SCs think, what assessors think</t>
  </si>
  <si>
    <t>Do the SIS assessors have an opportunity to talk about ableism? I don’t identify as I-DD, but I identify as a woman with a disability. I want to know SIS assessors are in tune with that approach, and can address if this dialogue is uncomfortable.</t>
  </si>
  <si>
    <t>Constant challenge as a SIS assessor—when do you think the rating is a little too low or a little too high. Some families use the time as an opportunity to show off progress.</t>
  </si>
  <si>
    <t>Discrepancies between respondents</t>
  </si>
  <si>
    <t>Just another fancy way to keep us from getting what we need or to justify a cut or change in services. How it is often perceived is out of fear.</t>
  </si>
  <si>
    <t>Fear of use to decrease access to services</t>
  </si>
  <si>
    <t>There are conflicting mindsets that are trying to be balanced: we have this pot of money and we need to distribute it vs. we need to provide what is needed to the population</t>
  </si>
  <si>
    <t>Equity of services was explained. Disconnect was when we got the results back, and said, how do we use these? Unlike LOCUS, there wasn’t a clear score, not sure of next steps</t>
  </si>
  <si>
    <t>I come from the finance side, and I’ve heard about the assessments, but I don’t know how that would affect my job (MCPN level).</t>
  </si>
  <si>
    <t>I’ve never been handed a SIS [Results Report] for my son.</t>
  </si>
  <si>
    <t xml:space="preserve">Some people have been able to get SIS done prior to pre-planning. Because SIS is 3 year, and plan is annual, every time you review plan, there will be a SIS assessment to compare to and review. </t>
  </si>
  <si>
    <t>The SIS might be void by year 2 if the “important to/for” section has changed; meanwhile PCP is fluid, while SIS is stagnant as of the day its completed.</t>
  </si>
  <si>
    <t>Most organizations have more SCs than SIS assessors—I don’t know how people could keep up and do it before pre-planning on an annual basis</t>
  </si>
  <si>
    <t>SCs have obligation to monitor and review SIS—hopefully you don’t have to wait for assessment to come out to tell you some of these things if you have a good relationship with the people you serve</t>
  </si>
  <si>
    <t>Have had people bring up the SIS score when it “doesn’t jive” with the level of services being requested.</t>
  </si>
  <si>
    <t>I do quality management at the PIHP level—very invested in the data but not close to it. My concern is inappropriate use, and despite lots of message, there’s worry that this tool is going to reduce my services, that this score equals this authorization. I’m already seeing those concerns, because it becomes part of the conversation. We’re not going to give you as much CLS anymore. I can’t stress that enough in how we document authorizations, I think that’s going to be the soft spot—how we link it, but in a way that’s not intended.</t>
  </si>
  <si>
    <t>SIS doesn’t show that you have medical need for a given service</t>
  </si>
  <si>
    <t>SIS doesn’t come up in person-centered planning. We’re not told as supports coordinators that we need to integrate it into the process. That’s not happening. Only when you start talking about authorizations does the SIS come up.</t>
  </si>
  <si>
    <t>There seem to be thresholds around authorizations, where people want to define medical necessity for gatekeeping. Parents think that because they’ve had a number of services. I’ve heard the language: “the SIS score doesn’t necessarily reflect what’s in the authorization.” This hasn’t impacted services yet but it’s what makes people wary.</t>
  </si>
  <si>
    <t>We have people who are directly involved with SIS—I think it’s going well. I think it our region it’s going well. Our role, and I don’t have anything to do with it, but my role with quality and member experience—administer surveys all the time, every day. Looking at how members are being impacted. In DTW, our members feel saturated with assessments, not just from the people who work, but the members, the families, how often they’re approached on surveys. Coming back from MCI to SIS, we get these calls and conversations all the time. Your experiences with the assessment—family member, person receiving services, advocate, guardian, or Supports Coordinator.</t>
  </si>
  <si>
    <t>As a SC, I always advocate that both parents are at the assessment to give accurate responses. Parents need to be able to untangle the work that they do for an individual from the individual’s own capacity.</t>
  </si>
  <si>
    <t>Organizational Capacity</t>
  </si>
  <si>
    <t>Long. Some of the areas are difficult for parents to process. For instance, asking parents about employment or other areas where the person is not currently active is difficult for them to answer.</t>
  </si>
  <si>
    <t>Draining process to complete, may impact validity of items completed at the end (due to tiredness)</t>
  </si>
  <si>
    <t>Have trouble keeping people engaged throughout the assessment.</t>
  </si>
  <si>
    <t>Right now a SIS is an obstacle for us to get beyond. There’s a certain number of SIS’s due before September, so we have to get about 2 done per week, plus a caseload of 70+ to take care of. I’d love to see it as a more helpful tool, but right now, it’s an obstacle.</t>
  </si>
  <si>
    <t>I don’t know if I could interpret what the output of the SIS means.</t>
  </si>
  <si>
    <t>Unclear summary/interpretation of output</t>
  </si>
  <si>
    <t>As a supports coordinator, I wouldn’t know what to do with it.</t>
  </si>
  <si>
    <t>It’s like getting a raw IQ score. There’s no legend key key so that us lay people can understand it.</t>
  </si>
  <si>
    <t>It is difficult to interpret some of the questions.</t>
  </si>
  <si>
    <t>You need people around who understand the way the questions are being asked.</t>
  </si>
  <si>
    <t>Where’s the data? We never see that. I don’t think I’ve ever seen that happen during my son’s life and he’s 44.</t>
  </si>
  <si>
    <t>I think guidance has been unclear from Day 1. It’s a new tool, we’ve never had a DD tool, which is part of the reason it was brought in place, to be utilized with planning.</t>
  </si>
  <si>
    <t>Importance of trusted respondents</t>
  </si>
  <si>
    <t>Network Adequacy</t>
  </si>
  <si>
    <t>Use to Improve System of Care</t>
  </si>
  <si>
    <t>My other life is contract management/monitoring. I’m thinking this could be useful when we assess, gee is our paneled providers sufficient to meet the needs in this area</t>
  </si>
  <si>
    <t>As a parent of child with DD, it would be best to tell the truth to the group—we’re going to talk about how fabulous your kid is, but also where there are areas of need. Some things won’t pertain, but we still need to address them. If there was a preface of “there might be some areas that just don’t pertain to you”, because honestly it’s offensive as a parent. As if you didn’t care how much work I put into this child, now you’re not respecting my opinions. If they would just tell the truth, it would make them more human, instead of robotic, task-focused.</t>
  </si>
  <si>
    <t>Another thing you might want to ask parents &amp; families…I don’t know how it was introduced to families, so asking at that level, what was your first introduction to the SIS, how were you introduced, what was the elevator speech. Have heard a lot of negative experiences.</t>
  </si>
  <si>
    <t>Can areas be skipped to make more efficiencies?</t>
  </si>
  <si>
    <t>Make it more user-friendly and time-manageable. Bring in the people doing the assessments and look at SIS for opportunities for efficiency. Seems like an assessment that you can build on.</t>
  </si>
  <si>
    <t>It would be really helpful if there’s something we can give the guardians to hang on to, that says “this is what you’re about to do”. When we try to explain it over the phone, we’re trying to go over the basics. Give them something in their hand</t>
  </si>
  <si>
    <t>There was a 1-page cheat sheet from the state, that we use. On the MDHHS website</t>
  </si>
  <si>
    <t>Communication with participants prior to meeting</t>
  </si>
  <si>
    <t>We send a letter to representative or legal guardian</t>
  </si>
  <si>
    <t>Ideal roll-out for entering the system is doing the SIS first, merge or replace them, would make so much more sense</t>
  </si>
  <si>
    <t xml:space="preserve">I’d like to see an assessment that can do both—measure core experience for individual, but also provide data to operationalize, do thing to support families, members, and core needs for our finances, funding, quality mechanisms. </t>
  </si>
  <si>
    <t>At some point, it because a compliance issue just to get these assessments done, and you don’t have the time to do what you want with the info. I’m here to see how we can use the data we get from the system to create something spectactular. Right now it’s almost saturation that they don’t meet somewhere in between.</t>
  </si>
  <si>
    <t>Row Labels</t>
  </si>
  <si>
    <t>(blank)</t>
  </si>
  <si>
    <t>Grand Total</t>
  </si>
  <si>
    <t>Aligning these assessments will ameliorate the situation—help the process to make more sense to people; take away some of the redundancies, which reduces the time</t>
  </si>
  <si>
    <t>Interval for reassessment</t>
  </si>
  <si>
    <t xml:space="preserve">In 3 years a lot of things can happen. Is it possible to do a SIS more frequently when there are life changes? </t>
  </si>
  <si>
    <t>How can a parent ask for a new assessment to be completed?</t>
  </si>
  <si>
    <t>Process for requesting an updated assessment</t>
  </si>
  <si>
    <t>We go from 70 cases to 95 within a matter of 2 months. 7-12 new cases per month. The more streamlined we can get to have help from assessors to communicate to families. We’ve set a coordinator in place. Something set right from assessor—something we can visit, review. It’ just very stressful right now to do a SIS</t>
  </si>
  <si>
    <t>Results of the SIS need to be presented in a different way to DD individuals—something more user-friendly results, cleaner</t>
  </si>
  <si>
    <t>The pre-planning piece doesn’t have to be part of the SIS—not the concept of the SIS. Find a way to combine processes—get the information however you need to in pre-planning or assessment.</t>
  </si>
  <si>
    <t>We need to remember that the value of the information from the assessment is not a substitute for getting to know a person. There is nothing that replaces investing in other people and caring about them. To think that a tool is going to do that… it’s just not.</t>
  </si>
  <si>
    <t>Recognition of limits</t>
  </si>
  <si>
    <t>In terms of how SIS can be used. Our goal, we have MCPN, we’ve been working closely with MCPNs to ensure compliance –timely completion of the SIS; we’ve been looking into in terms of clinical implications; and we’ve also had parents who ask questions about if statuses will be reduced, reduction in expenses. We want to have better understanding of intent to better understand experiences. We’re fully on board to ensure compliance of SIS program.</t>
  </si>
  <si>
    <t>Two people could get a mild MR diagnosis, and they could come out very differently using the SIS.</t>
  </si>
  <si>
    <t>In our region because we’ve done it for a while, we’re using it to mandate as part of pre-planning process. Unless the individual refuses it, we require it before PCP to inform process. We look at areas of importance TO and FOR individual. Providers take those and address them in their person centered plan. We want to see that they’re looking at that, and reviewing that.</t>
  </si>
  <si>
    <t>One of the purposes of the tool to inform person centered planning tool—goal setting and identifying information for individual</t>
  </si>
  <si>
    <t>From Day 1, there has been no direct correlation [with the PCP process]. We’re going to have a SIS a month before the PCP. There was no connection at all with the scheduling. You might be scheduling the PCP, and the SIS was done 1.5 years ago. When doing the survey, I was thinking about how helpful it could have been. You have to make a mental note. In my opinion, we’ve been doing this a couple years now—have they had one yet, is it going to be scheduled? It’s difficult to remember. Right now there’s no connectedness.</t>
  </si>
  <si>
    <t xml:space="preserve">The SIS is really not a part of the PCP. It’s something that can or will be done, or more or less a requirement, and it is information that, one of the positives, is that because it seems so frequent and often in our community. </t>
  </si>
  <si>
    <t>During the Pre-planning and PCP, the basic guidance from CMH documents, it’s not, what’d you say in the SIS, what were results…I’ve never been involved in PCP or preplanning and talk about the SIS. Only mentioned in passing. It’s about the person, their gifts and strengths, what they’ve been doing, what they want to do.</t>
  </si>
  <si>
    <t>We sat down for 90 minutes with a CM to make that connection. She’s the only one I see now that uses the SIS and aligns it with PCP. She’s tried to show new CM’s, and they’re like…well there’s just a lot that they have to do.</t>
  </si>
  <si>
    <t>We told our workers to schedule 1-2 months prior to PCP. We use them a lot for our assessment. Health and safety—we make mental notes, other areas that will carry through to the plan.</t>
  </si>
  <si>
    <t>[The independent facilitator] does the true PCP, and it’s awesome, but at no given time to you see a document. At the same time—my daughter works in the community, 4 different jobs, seems capable and independent---but SIS justifies why she needs support in some places but not in others, like one job that she needs Health &amp; Safety support. The CM can say, in this area of the SIS, this is needed.  The balance is having all the knowledge in the conversation—seems effortless but it’s not, it’s a great art.</t>
  </si>
  <si>
    <t>Most of it has negatively impacted people that don’t use it for PCP. Sadly, the CLS tool and SIS were used negatively to reduce services (outside of PCP process).</t>
  </si>
  <si>
    <t>They took the SIS and assessments and didn’t consult with the person receiving services.</t>
  </si>
  <si>
    <t>Use of assessment outside of PCP process</t>
  </si>
  <si>
    <t>My daughter’s services were reduced by 50%. We appealed it, and it was reinstated within a day. Decisions had been made based on perception of what she was capable of. Person who had never met my child did their own assessment, and came up with a number.</t>
  </si>
  <si>
    <t>I’m not sure if it’s used in either person centered planning or authorizations. That said, authorizations change all the time, regardless of whether a person’s needs change. Whatever formula they used in the administrative side of the house, that’s what they’ve done. This is more of a budgetary process at the CMH level.</t>
  </si>
  <si>
    <t>We use it as a talking point to talk about prioritizing our HAB Support Waiver spots. Isn’t end-all, but helps us to prioritize</t>
  </si>
  <si>
    <t>Can help people plan for HCBS, services in the community</t>
  </si>
  <si>
    <t>Prioritize access to waiver slots</t>
  </si>
  <si>
    <t>Design individual services in community</t>
  </si>
  <si>
    <t>Has been used when reviewing fair hearings</t>
  </si>
  <si>
    <t xml:space="preserve">Information used as a discussion point when prioritizing HSW waiver slots for the Region. </t>
  </si>
  <si>
    <t>Looking at alternatives to guardianship—making decisions based on certain areas of report.</t>
  </si>
  <si>
    <t>Identify alternatives to guardianship</t>
  </si>
  <si>
    <t xml:space="preserve">Will you publish other ways it can be used? One of reasons I’m here is to look at ways across the board. We’re looking for innovation in how we can use the information. </t>
  </si>
  <si>
    <t>For my daughter: explained as a psychosocial assessment (even though it isn’t)</t>
  </si>
  <si>
    <t>As an assessment tool to determine level of need or level of care</t>
  </si>
  <si>
    <t>It was well-explained, but long, and I didn’t mind any of the questions because I know they’re just trying to get as much info as possible, but later I’ve heard people say they thought the questions were too personal, and why do they ask those things if I’m not at that place in my life.</t>
  </si>
  <si>
    <t>The state’s making us do it/mandated</t>
  </si>
  <si>
    <t>As an additional tool</t>
  </si>
  <si>
    <t>Initially described as mandated… you wouldn’t receive services if you didn’t take it. Didn’t know that a person could opt out. The message that was sent out there was bye-bye CMH services.</t>
  </si>
  <si>
    <t>The fear as an advocate is trying to break down the situation to a point where things will be less costly. You’ll find a way to break me, like, “if you put me through all of this to get services, then forget it.”</t>
  </si>
  <si>
    <t>I feel like the SIS is coming behind me saying “oh, you missed a step—you weren’t thorough enough, so we’re going to give a stronger intensity scale of need.”</t>
  </si>
  <si>
    <t>Usefulness in service planning</t>
  </si>
  <si>
    <t>We’ve spent the time with the people and understanding them, knowing their needs. Comes across like we’re not doing something right for them to come in and “bounce the ball right”</t>
  </si>
  <si>
    <t>A few years ago, it was rolled out, I didn’t know what it was. Wasn’t clear what it was at first</t>
  </si>
  <si>
    <t>In sitting in on a few SIS’s, I find it to be a supplement to what I do as an SC, which is, create a PCP.</t>
  </si>
  <si>
    <t xml:space="preserve">As a supports coordinator, I didn’t get much explanation. Not that my leadership wasn’t willing to do so, but I don’t know if much information was provided to them about why it’s needed, what is needed. </t>
  </si>
  <si>
    <t>Perception of assessment as indicating lack of trust in supports coordinators</t>
  </si>
  <si>
    <t>Person that works here as a peer mentor explained it to me a few years ago. As a peer mentor, people call me and ask what the SIS is.</t>
  </si>
  <si>
    <t>The Department had trainers around the area, so there were presentations (I think MORC)—there were quite a few of those</t>
  </si>
  <si>
    <t>MDHHS training available</t>
  </si>
  <si>
    <t>Explained by SIS Assessor. I already knew enough about it from being a CMH employee that I don’t think the SC felt the need to</t>
  </si>
  <si>
    <t>As an advocate, I work with all 3 MCPNs, have sat in on several SIS assessments. Experiences are diverse. Usually when I get called, it’s in the middle of the process, the family isn’t happy with how things are going. I try to explain what the purpose is. Families—it’s a lot of time, they get to the point of being angry, get frustrated by communication discrepancies, having to miss work, take kids out of school. We could improve the family’s/consumer’s experience</t>
  </si>
  <si>
    <t>I’m not always involved in the initial explanations, but my experience is that it’s been explained to families over the phone, don’t know how well it was done</t>
  </si>
  <si>
    <t>I know this assessment isn’t supposed to be used to determine how many hours of services you get, but to be included as part of the bigger picture. If I wasn’t there, I’m sure that some parents wouldn’t know</t>
  </si>
  <si>
    <t>I don’t think people are told that they can choose to not participate in the SIS. I don’t think parents are being told that they can waive it or delay it</t>
  </si>
  <si>
    <t>Communication with families could be improved</t>
  </si>
  <si>
    <t>Because I’ve done so many SIS’s, I can help reign in a respondent, or reframe questions to help get it done.</t>
  </si>
  <si>
    <t>Role of SC</t>
  </si>
  <si>
    <t>As an assessor now, I still deal with the fear, and the uncommunicated message of equity. They say, my friend did this with their kid, and services were taken away. Even 2 years later, I don’t think the messages are getting through. Still a perception of services linked to responses.</t>
  </si>
  <si>
    <t>Sometimes a passive listener, and sometimes a mediator when they assessor when the parents and supports coordinator’s information doesn’t match</t>
  </si>
  <si>
    <t>As an advocate…the assessments I’ve participated in are with people that I know, so that I can give additional information that maybe a SC doesn’t know, depending on how long I’ve known them. It’s not an uncomfortable role for me. Sometimes parents participating for the first time and new to process—don’t know how they can speak up, disagree, getting more info from SC</t>
  </si>
  <si>
    <t>Depends on the individual and team of people around them. I’ve been through about 25 SIS’s, have been a respondent, sometimes a passive listener. If I feel numbers aren’t lining up, I might intervene; other times, as a mediator. Not sure it’s clearly been stated.</t>
  </si>
  <si>
    <t>Role of Advocate</t>
  </si>
  <si>
    <t>Order of Questions</t>
  </si>
  <si>
    <t>I’ve never been a passive listener. I had to be a mediator once because a family walked out right it was starting. They didn’t understand that we weren’t trying to put them in independent living, they were like, why are you asking these questions, they can’t do it. Father didn’t come back but mother did. Explained that we’re not trying to make them leave their AFC, but instead how we can support them.</t>
  </si>
  <si>
    <t>Double edged sword—there to be helpful to the consumer—for the familiar face, to proceed and provide appropriate answers to questions. Explain “they mean this when they ask you this”</t>
  </si>
  <si>
    <t>As a peer mentor, but my role also is if they’re SIS assessment is coming up, and if they ask if I do it, and I can share my experiences, and tell them it’s long, and you may not agree</t>
  </si>
  <si>
    <t>SIS requires a high level of trust—being completely open, tell everything to someone they don’t know</t>
  </si>
  <si>
    <t>Trust</t>
  </si>
  <si>
    <t>Different for each situation—sometimes you have to put a person in their place, or have to be a counselor. Sometimes you’re mediating an argument with a SIS assessor, and it can go on for hours.</t>
  </si>
  <si>
    <t>A lot of our people come, and it’s fear-based, guardians come in and they’re comfortable with where their individual is at, so it becomes fear-based. I’m a team-leaders so I have a half case load + 14 people under me. We have to do a lot of “comfort” along the way to get people to participate. Sometimes the staff and myself will sit in on the assessment to protect older guardians from fear. Some guardians have removed themselves from parts of the situation</t>
  </si>
  <si>
    <t>As a respondent—advocating and helping the person answer questions if need be. Most have been because of guardians—person doesn’t understand the questions</t>
  </si>
  <si>
    <t>Case manager answering for the other individual, and it wasn’t completely helpful/accurate</t>
  </si>
  <si>
    <t>In my experience, a lot of people say “if I don’t do this, will you take my benefits away? Will my check not come? Other services being cut off?”</t>
  </si>
  <si>
    <t>Without trust in the SIS, you won’t get anywhere with anyone</t>
  </si>
  <si>
    <t>I would not want it to be used to cut services that are deemed to be necessary for my daughter’s support.</t>
  </si>
  <si>
    <t xml:space="preserve">For me, you sit there, and answer another set of intrusive, irrelevant questions. Being a respondent for your own SIS, having to sit through a very complex, long, intensive scale of intensity, we’re looking at a very intense set of questions. </t>
  </si>
  <si>
    <t>At some level, as people with higher functioning, we realize that assessments are a regular part of our life.  If the stars aligned and the moon was right, then it probably could get better, but it’s not, so then you get angry.</t>
  </si>
  <si>
    <t>If I wasn’t there, I don’t think they’d be as truthful of the assessment—for example, diminishing the need for services.</t>
  </si>
  <si>
    <t>It’s a question that makes parents concerned about services being taken away from them.</t>
  </si>
  <si>
    <t>Assessment makes it seem like someone can do something with supports, and eliminate a need</t>
  </si>
  <si>
    <t>The ARC is an information—we take pride in informing people about what’s going on. Using our newsletter, sharing with staff. This has been challenging—putting a positive spin on the SIS. It would be nice to have clear information about how this will enhance PCP process.</t>
  </si>
  <si>
    <t>Lack of clarity in how to integrate into PCP process during initial rollout</t>
  </si>
  <si>
    <t>Working at the ARC—I’m a parent have participated in the SIS, but also as a clinician. We’ve had the SIS done without us there, and we’ve asked for it to be re-done. We probably have the most up-to-date information about the person, so we’re very involved in the day to day situations that impact them. We are very involved. I can say I don’t think in all of the cases that I’ve been aware of that I’ve been given a choice, but it has been done without an advocate or guardian involved, and it hasn’t worked out well for the person.</t>
  </si>
  <si>
    <t>Going from CM to assessor, I went at least a year before I assessed anyone that had been on my caseload. I had a young man say to me that I had worked with, he said, I’m not going to answer, cause you know the answer. I said, I don’t know, you have to tell me. I found that the answers people gave me were different a year down the road than I expected.</t>
  </si>
  <si>
    <t>It has aspects that can improve the PCP process. On the state level, we wanted to focus more on improving PCP process. Instead of saying “we have in law that PCP is how we drive services”, if there could be a merging [of the SIS assessment for a more consistent process] that could be a beautiful thing.</t>
  </si>
  <si>
    <t>Required to answer all questions</t>
  </si>
  <si>
    <t>SIS Feedback—lots of people don’t want to do them in the winter in Northern Michigan. Look for holiday breaks, etc.</t>
  </si>
  <si>
    <t>Any system that you use is only as good as the people who input the information into the system and the way that they perceive the individual needs. I’ve know the SIS to take place with the assessor and the director from CMH. Did they know the person and ask those who work with them what their dreams are?</t>
  </si>
  <si>
    <t>Inclusion of sufficient informants</t>
  </si>
  <si>
    <t>When people’s services started getting cut, people said it was the SIS and we told them that we weren’t included. I think that in some cases even guardians weren’t included. I’d like to see it more like the PCP process where CLS staff and other providers are involved.</t>
  </si>
  <si>
    <t>There is not consistent communication with provider agencies.</t>
  </si>
  <si>
    <t>Home Managers do not necessarily have access to the assessment results, yet they are the ones who keep CMs informed about what’s going on with the person. If a need is not seen, it’s more difficult to get it paid for.</t>
  </si>
  <si>
    <t>One person it changed my clinical relationship by sitting through part of the SIS. Things have changed—he’s refusing other services and supports that he needs, that is stuck in his mind now.  In a lot of situations, if I think the questions could be moved around, it would help. Medical needs are in the beginning, and “how much time do you need to spend cleaning your tracheotomy?” and it’s not relevant. We can talk about clinical validity, but those are the things that start to set people off.</t>
  </si>
  <si>
    <t>Miscellaneous</t>
  </si>
  <si>
    <t xml:space="preserve">I’ve had a different, much more positive experience.  It’s in our EMR. CMs are required to review it and give a copy to the person, so there’s a real connection for us. </t>
  </si>
  <si>
    <t xml:space="preserve">I’m also responsible for Self-D in our group, I can readily access it and review it, use it in the PCP process. Not necessarily in terms of its amount/scope/duration, but perhaps intensity of need to help support goal of independence. We seem to be very connected. </t>
  </si>
  <si>
    <t>Use in Advocacy</t>
  </si>
  <si>
    <t>Role of peer mentors</t>
  </si>
  <si>
    <t>Role of individual</t>
  </si>
  <si>
    <t>Identifying needs for unavailable services</t>
  </si>
  <si>
    <t>Providing access to report</t>
  </si>
  <si>
    <t>Completeness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</si>
</sst>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h Hagedorn" refreshedDate="42837.714472685184" createdVersion="6" refreshedVersion="6" minRefreshableVersion="3" recordCount="209">
  <cacheSource type="worksheet">
    <worksheetSource ref="A1:D1048576" sheet="data"/>
  </cacheSource>
  <cacheFields count="4">
    <cacheField name="use" numFmtId="0">
      <sharedItems containsBlank="1"/>
    </cacheField>
    <cacheField name="theme" numFmtId="0">
      <sharedItems containsBlank="1" count="17">
        <s v="Facilitation"/>
        <s v="Use in PCP"/>
        <s v="Messaging"/>
        <s v="Format of Tool"/>
        <s v="Use in Advocacy"/>
        <s v="Use to Improve System of Care"/>
        <s v="Inappropriate uses"/>
        <s v="Response Burden"/>
        <s v="Completeness of Data"/>
        <m/>
        <s v="Format" u="1"/>
        <s v="Usefulness during transitions" u="1"/>
        <s v="Organizational Capacity" u="1"/>
        <s v="Advocacy" u="1"/>
        <s v="Resource Allocation" u="1"/>
        <s v="Individual Data" u="1"/>
        <s v="Availability of structured data" u="1"/>
      </sharedItems>
    </cacheField>
    <cacheField name="subtheme" numFmtId="0">
      <sharedItems containsBlank="1" count="76">
        <s v="Providing access to report"/>
        <s v="Informing Service Availability"/>
        <s v="Usefulness in service planning"/>
        <s v="Equity"/>
        <s v="Alignment with assessment"/>
        <s v="Mismatch between identified needs and personal preference"/>
        <s v="Support for SC assessment"/>
        <s v="Identifying strengths"/>
        <s v="Role of peer mentors"/>
        <s v="Insight into needs and strengths for all treatment team members"/>
        <s v="Consistent identification of health and safety needs"/>
        <s v="Reminder of needs not currently addressed"/>
        <s v="Strengths based approach"/>
        <s v="Required to answer all questions"/>
        <s v="Focusing on needs which can change over time"/>
        <s v="Using SIS to articulate individual person's needs"/>
        <s v="Overcoming preconceptions of family members"/>
        <s v="Use of hypothetical questions"/>
        <s v="Usefulness to develop goals"/>
        <s v="Lack of clarity around requirement of SIS"/>
        <s v="Opportunity for self-advocacy, to voice needs"/>
        <s v="Usefulness during transitions"/>
        <s v="Use in fair hearing"/>
        <s v="Role of individual"/>
        <s v="Lack of clarity around how data will be used"/>
        <s v="Availability of structured data"/>
        <s v="Time to complete"/>
        <s v="Role of SC"/>
        <s v="Duplication of items from other assessments"/>
        <s v="Mandate"/>
        <s v="Lack of clarity in how to integrate into PCP process during initial rollout"/>
        <s v="Integration into PCP process"/>
        <s v="Challenges with staff as respondents"/>
        <s v="Providing responses in a way which justifies authorizations"/>
        <s v="Focus on limitations"/>
        <s v="Invasive questions"/>
        <s v="Identifying needs for unavailable services"/>
        <s v="Irrelevant questions"/>
        <s v="Fear of use to decrease access to services"/>
        <s v="Discrepancies between respondents"/>
        <s v="Interval for reassessment"/>
        <s v="Organizational Capacity"/>
        <s v="Unclear summary/interpretation of output"/>
        <s v="Importance of trusted respondents"/>
        <s v="Network Adequacy"/>
        <s v="Population Needs"/>
        <s v="Communication with participants prior to meeting"/>
        <s v="Process for requesting an updated assessment"/>
        <s v="Recognition of limits"/>
        <s v="Use of assessment outside of PCP process"/>
        <s v="Prioritize access to waiver slots"/>
        <s v="Design individual services in community"/>
        <s v="Identify alternatives to guardianship"/>
        <s v="Miscellaneous"/>
        <s v="Perception of assessment as indicating lack of trust in supports coordinators"/>
        <s v="MDHHS training available"/>
        <s v="Communication with families could be improved"/>
        <s v="Role of Advocate"/>
        <s v="Order of Questions"/>
        <s v="Trust"/>
        <s v="Inclusion of sufficient informants"/>
        <m/>
        <s v="Identifying needs when there are not services available to help" u="1"/>
        <s v="Availability of data" u="1"/>
        <s v="Lack of clarity in how to integrate into PCP process durin initial rollout" u="1"/>
        <s v="Supports coordinators distant from SIS process" u="1"/>
        <s v="Usefulness for service planning" u="1"/>
        <s v="Ability to track change over time" u="1"/>
        <s v="Difficulty accessing data" u="1"/>
        <s v="Usefulness for new supports coordinators" u="1"/>
        <s v="Determine Level of Care" u="1"/>
        <s v="Mediation of disagreements between respondents" u="1"/>
        <s v="Repetition" u="1"/>
        <s v="Involvement of individual" u="1"/>
        <s v="Usefulness during intake" u="1"/>
        <s v="Involvement of peer mentors" u="1"/>
      </sharedItems>
    </cacheField>
    <cacheField name="quote" numFmtId="0">
      <sharedItems containsBlank="1" count="204" longText="1">
        <s v="I’ve had a different, much more positive experience.  It’s in our EMR. CMs are required to review it and give a copy to the person, so there’s a real connection for us. "/>
        <s v="I’m also responsible for Self-D in our group, I can readily access it and review it, use it in the PCP process. Not necessarily in terms of its amount/scope/duration, but perhaps intensity of need to help support goal of independence. We seem to be very connected. "/>
        <s v="I framed it as, this helps us to be able to provide the services you need in the future. "/>
        <s v="I have 23 SIS’s done, and still more to do. I’ve tried to pose that as new people come in, we have a chance to give equality of service for similar level of needs. And wherever they might go, they’ll be able to see that they have the tool completed and understand that level of need. Presented as equity when first rolled out. "/>
        <s v="What I’m seeing is our IPOS is kind of lined up with what SIS identifies as the needs. I know our assessments are strong enough to identify needs. If SIS has identified a goal, consumer may not have chosen to address goal. Assessments are strong enough to overlap with SIS "/>
        <s v="I will say that we’ve had a number of SC’s that after the SIS is completed, they look at plan and it complements the goals. There are folks that say “there wasn’t any of this in their plan”. In the future, they don’t want that incorporated into their plan, despite was the SIS results say"/>
        <s v="I love the SIS. I’ve been on board since the first day it’s been rolling out. I can’t bill as a case manager, so my time isn’t billable time, just getting paid time through my salary. The nice thing about the SIS as a case manager—as we go through the SIS, I feel very validated, there’s not much I need to do, because I’ve already been doing these things before the SIS even started. SIS assessor reminds us that it’s about what you can do with everyone else in a peer group, not their disabled peer group."/>
        <s v="Taking some of the items where there’s not a lot of support needed, turning them into strengths, and informing the PCP process."/>
        <s v="I think this is very good for peer mentoring, because people are often not comfortable talking to families or staff"/>
        <s v="I sat in as a witness to watch it. The gentleman that was doing it was very high need. It opened my eyes to what his needs were. It felt like a really great experience. Most of the staff knew him really well, but I learned a lot"/>
        <s v="The supports coordinator learned a few things by doing the SIS. There are some health and safety things that pop up and get brought to attention."/>
        <s v="Can cue parents to remember to address areas that they know but have fallen by the wayside."/>
        <s v="No one’s ever asked their family before with “what would happen if your child was normal”"/>
        <s v="You need repetitive questions to keep consistency."/>
        <s v="One of the most effective areas of the tool is the behavioral section—helps them to know it’s not lifelong."/>
        <s v="At ARC we advocate for individuals with I/DD, while we don’t typically sit in on SIS, it helps us to articulate and understand their situation"/>
        <s v="As a SIS assessor and guardian to a family members, I had SIS filled out in my head before we started, but I was surprised to learn about how much my family member was doing."/>
        <s v="A person who lives with their parent currently, being able to say, it’s not that I can’t cook, it’s that you don’t allow me to do things. Preparing them for a time when I’m not going to be here. Not what’s happening right now, but what could happen."/>
        <s v="Preparing them for a time when I’m not going to be here. Not what’s happening right now, but what could happen."/>
        <s v="Focus was, this can be used to help come up with goals and objectives for your plan"/>
        <s v="When I took the survey, there were things I didn’t know about a person"/>
        <s v="We’ve had so many SIS’s, after a while, I started to see as your sitting through the SIS with a person, you take notes and say, that really could be a goal. It took a while to realize this wasn’t just another boring thing we needed to sit through. Provided a lot more in-depth information"/>
        <s v="There are things that we don’t know that might be brought to light"/>
        <s v="I have a lady we’re doing the SIS assessment, not just out of high school, 5 years after she accessed services. We’re having the SIS and all this stuff is coming out about what she can do. By the time we have the PCP, the sister and consumer was able to come in and realize Dad is not the client, and if she has aspirations to do her own thing, she’s going towards that. She’s glad that now dad can get pressure for CM, daughter, and sister to become more independent. And the SIS supported those things."/>
        <s v="As a SIS Assessor, I explain it with a lot more detail. I started a year after the mandate came out. Originally I was trained to say “required” every 3 years. Manual says it must be completed every three years. Now I’m told the results are good for 3 years. When guardians say, is this required, the manual says required, but we also know the importance of choice. In my CMH, that’s where we’re struggling. I have a lot of declination, much higher than other places in our region."/>
        <s v="I do try to focus on the SIS as an opportunity for your voice to be heard—say what you want, what you need to be independent. Some CMs have picked up on that as an opportunity, and others have been like, “What?”"/>
        <s v="In the beginning, they used to do SIS for all new intakes, and it was extremely helpful for SC’s, but went away from it. "/>
        <s v="For new supports coordinators, SIS would be helpful. When I’ve known them over 10 years, I can probably help the assessor out."/>
        <s v="If a new case manager comes on, and they have to understand their entire caseload they’ve been tasked with, they can start to understand them better with access to thorough assessments"/>
        <s v="I know our SIS assessor always makes it a point to say, this does not decrease services, but could add extra emphasis as to why they do or don’t need a service."/>
        <s v="The SIS Assessor we’ve worked with has said that finances are not tied to this, that the state is going to use this to make sure that services in the future are available to meet your needs"/>
        <s v="I’ve been called by two separate parents and guardians—thanks for putting up with us in the SIS, because it was brought up in a Fair Hearing, and it allowed to increase services. That’s an advocacy tool use. Went all the way up the chain with it."/>
        <s v="At the peer mentor retreat, we were told that the person has to be present for at least 15 minutes"/>
        <s v="I was also told that you could take breaks if it was becoming overwhelming"/>
        <s v="As peer mentors we’re being used to reduce anxiety"/>
        <s v="My first thought as a consumer was, if I don’t do this, I might lose services, or not be able to be a peer mentor"/>
        <s v="It was mandated. "/>
        <s v="Having no data, we don’t know the final outcome of where we’re going with the data."/>
        <s v="I’ve explained it that it’s something that we like to do as soon as we get a new consumer in. With new people, I tell them it’s a great opportunity for them to have a breakdown of what kinds of supports they need, and how we can help them by understand a better picture of the whole person."/>
        <s v="I like the SIS in terms of capturing data."/>
        <s v="Data can give people more control over their lives"/>
        <s v="I like the what-ifs because I’ve only been working with people with DD for 15 years, but in that time, I’ve gone from seeing closures of Mt. Pleasant, and group homes, because people are able to get CLS services, able to get apartments with other people, and it’s happened relatively fast for me over the past 5 years. "/>
        <s v="When I know that the SIS is going to be compiled and go to money-makers, at least there’s people who are open to it with children with DD, there’s people at the local level that can allocate resources in a more independent way—better outlook for economy."/>
        <s v="Global perspective—this is helping to know in the future where resources are going to go. Connecting needs with funneling money in those directions—supportive employment, Self-D,"/>
        <s v="etc. We haven’t given them “If you answer these set of questions this way, you’ll get more CLS $), but that’s how people are treating it. Bottom line is most families don’t want to do the SIS assessment."/>
        <s v="Because there hasn’t been good guidance on “what are we supposed to do now that we have the data?” which leaves people to interpret it for themselves and develop grids which wrongly link a score to a specific service."/>
        <s v="I hear less positive stories than the negative ones, but I have heard some good stories about uses of the data to advocate for transportation, identify home-help needs, etc."/>
        <s v="I participated in one with an individual who could respond on his own. He got agitated at the type of questions and how they were asked—what level you would need, etc—felt offensive. Might need to consider a change in the questions."/>
        <s v="As a SD Coordinator in our county, we talk a lot about the SIS. We’re really interested in the level of data that it gets at. "/>
        <s v="I’ve heard some really negative things about it getting rolled out in our agency—time it takes to complete…"/>
        <s v="I’ve heard some really negative things about it getting rolled out in our agency...comments related to consumer not knowing how to even answer the questions, so not feeling comfortable in them. "/>
        <s v="I know there’s been SIS’s completed on people we support through Self-D that we’ve never been able to access or don’t know how. I don’t know whether there is, in our EMR, it’d be cool if there was a tickler to say, there’s a SIS done on this person, go check it out. It’s been an assessment that has to be done, but nobody is using it"/>
        <s v="Maybe there is something for the caseholder, but there is a level of disconnect from the SIS process"/>
        <s v="I’m involved in the SIS, but I’ve already done what they’re doing, and my consumers say, “why do we have to do this? We just answered these questions”"/>
        <s v="Difficult to explain to my consumers when they’ve already had an assessment with me. Explained that everyone is doing this, your name just happened to be pulled"/>
        <s v="If it’s supposed to help us, it’s coming afterwards"/>
        <s v="SC’s say it’s an affirmation of things that they already know, nothing outstanding that they learn."/>
        <s v="When we first started doing SIS, we had people who already had PCP."/>
        <s v="Idea was that you’d do the SIS first, then do the PCP."/>
        <s v="It’s a standardized assessment compared to our biospsychosocial. What’s happening to our consumers is that you already had our assessment, already had a plan, and THEN they’re doing a SIS. We can use the SIS data to make their plan."/>
        <s v="Staff that were supporting the individuals as a respondent working through a question of “like anyone their age would do” related to employment; cognitive impairments inhibiting people from normalizing situations based on age or life stage."/>
        <s v="There is often a disconnect between respondent and staff with frequency and amount of support necessary... Staff had a struggle as respondents."/>
        <s v="Sometimes I was concerned about staff getting to a level of care that would support an authorization level vs. what the person was able to do or what was important for them to be able to do. Wasn’t necessarily how deep they were diving, but more on their interpretation on what they could do."/>
        <s v="One of my experiences has been that for individuals completely dependent on all care, it is particularly difficult for the parents. When you’re talking about employment, independence, etc., you see parents look at the assessors like “are you kidding me? Why are you even asking these questions?”"/>
        <s v="People have gone through Access Screening with Common Ground, then we meet with them, then start doing PCP meeting within 14 days, then we put SIS into that. What used to take 4-5 hours ends up taking 7-8 hours. Had some resistance from families—asking same questions over and over through access, assessment, and SIS. Everyone in our agency has now gone through SIS assessment, but there was initially some resistance."/>
        <s v="Not fair to ask about things that a person could never do.  Why put families through that?"/>
        <s v="Appears insensitive, implies that parents aren’t doing enough"/>
        <s v="We’ve got through so many assessments in my son’s life, and now you’re asking me this again, and then the case managers are answering it. "/>
        <s v="The explanation is good, but for some of the families it’s not appropriate"/>
        <s v="As an SC, I’ve struggled—it seems to some families that too much time is spent saying, you have to do this and get it done, but then the first half of the SIS is spent going into great details that do not seem relevant."/>
        <s v="Trying to find a place ahead of time to explain the SIS, reduce amount of time it takes"/>
        <s v="I become self-conscious with all these assessments that show our limitations"/>
        <s v="We already know we can’t do stuff, why again with this?"/>
        <s v="Some questions are very invasive, others don’t seem relevant"/>
        <s v="When it first rolled out, I was a CM, and it was explained much in that way by the trainers through MORC, but the assessor…it left a sour taste in my mouth—assessors used the phrase “like a normal person”. "/>
        <s v="Took 7 times of hearing my client say the same thing, the assessor acknowledged it, and then it clicked for me that it was a necessary goal. It was 13 years of working with that person without having that realization"/>
        <s v="When people ask, “how might that help me?” with question related to job services, for example, when there are no services available"/>
        <s v="Some sections of the assessments feel pretty irrelevant. Last one I had was 80-year-old woman, non-verbal, and they’re asking about getting a job, and we can’t skip any of the sections"/>
        <s v="Parents and guardians sometimes might not answer truthfully. We’re obligated to use that key of ABE scores."/>
        <s v="Explained well, but some parents are dismissive—“they’ll never be able to do that” or give blanket answer statements—“oh yeah, they can do that, or that”"/>
        <s v="Some guardians see these as opportunistic, like “ooh, more services!” and try to show off their needs to get more services"/>
        <s v="Feel like you have to make people sound so bad off or negatively in order to secure the necessary services, when I want to talk positively about the progress that I’ve made."/>
        <s v="The fear [of the SIS being used to cut services] sets people up to focus on the deficits. The reality is that some CMHs have used the SIS to cut services and while the department has addressed this it remains the case."/>
        <s v="Sometimes the assessor and family do not agree—we’ve had assessments that have stopped. As the mediator as a provider, not knowing how to facilitate the family on why they should continue, when they feel they’re arguing with me and have only known them for 15 minutes"/>
        <s v="They want SC to step in and break the tie, choose a side and tell someone that they’re wrong"/>
        <s v="SIS is creating some discrepancies, encouraging people to dream, but if that’s disconnected from what SCs think, what assessors think"/>
        <s v="Do the SIS assessors have an opportunity to talk about ableism? I don’t identify as I-DD, but I identify as a woman with a disability. I want to know SIS assessors are in tune with that approach, and can address if this dialogue is uncomfortable."/>
        <s v="Constant challenge as a SIS assessor—when do you think the rating is a little too low or a little too high. Some families use the time as an opportunity to show off progress."/>
        <s v="Just another fancy way to keep us from getting what we need or to justify a cut or change in services. How it is often perceived is out of fear."/>
        <s v="There are conflicting mindsets that are trying to be balanced: we have this pot of money and we need to distribute it vs. we need to provide what is needed to the population"/>
        <s v="Equity of services was explained. Disconnect was when we got the results back, and said, how do we use these? Unlike LOCUS, there wasn’t a clear score, not sure of next steps"/>
        <s v="I come from the finance side, and I’ve heard about the assessments, but I don’t know how that would affect my job (MCPN level)."/>
        <s v="I’ve never been handed a SIS [Results Report] for my son."/>
        <s v="Some people have been able to get SIS done prior to pre-planning. Because SIS is 3 year, and plan is annual, every time you review plan, there will be a SIS assessment to compare to and review. "/>
        <s v="The SIS might be void by year 2 if the “important to/for” section has changed; meanwhile PCP is fluid, while SIS is stagnant as of the day its completed."/>
        <s v="Most organizations have more SCs than SIS assessors—I don’t know how people could keep up and do it before pre-planning on an annual basis"/>
        <s v="SCs have obligation to monitor and review SIS—hopefully you don’t have to wait for assessment to come out to tell you some of these things if you have a good relationship with the people you serve"/>
        <s v="Have had people bring up the SIS score when it “doesn’t jive” with the level of services being requested."/>
        <s v="SIS doesn’t come up in person-centered planning. We’re not told as supports coordinators that we need to integrate it into the process. That’s not happening. Only when you start talking about authorizations does the SIS come up."/>
        <s v="SIS doesn’t show that you have medical need for a given service"/>
        <s v="I do quality management at the PIHP level—very invested in the data but not close to it. My concern is inappropriate use, and despite lots of message, there’s worry that this tool is going to reduce my services, that this score equals this authorization. I’m already seeing those concerns, because it becomes part of the conversation. We’re not going to give you as much CLS anymore. I can’t stress that enough in how we document authorizations, I think that’s going to be the soft spot—how we link it, but in a way that’s not intended."/>
        <s v="There seem to be thresholds around authorizations, where people want to define medical necessity for gatekeeping. Parents think that because they’ve had a number of services. I’ve heard the language: “the SIS score doesn’t necessarily reflect what’s in the authorization.” This hasn’t impacted services yet but it’s what makes people wary."/>
        <s v="We have people who are directly involved with SIS—I think it’s going well. I think it our region it’s going well. Our role, and I don’t have anything to do with it, but my role with quality and member experience—administer surveys all the time, every day. Looking at how members are being impacted. In DTW, our members feel saturated with assessments, not just from the people who work, but the members, the families, how often they’re approached on surveys. Coming back from MCI to SIS, we get these calls and conversations all the time. Your experiences with the assessment—family member, person receiving services, advocate, guardian, or Supports Coordinator."/>
        <s v="As a SC, I always advocate that both parents are at the assessment to give accurate responses. Parents need to be able to untangle the work that they do for an individual from the individual’s own capacity."/>
        <s v="Long. Some of the areas are difficult for parents to process. For instance, asking parents about employment or other areas where the person is not currently active is difficult for them to answer."/>
        <s v="Draining process to complete, may impact validity of items completed at the end (due to tiredness)"/>
        <s v="Have trouble keeping people engaged throughout the assessment."/>
        <s v="Right now a SIS is an obstacle for us to get beyond. There’s a certain number of SIS’s due before September, so we have to get about 2 done per week, plus a caseload of 70+ to take care of. I’d love to see it as a more helpful tool, but right now, it’s an obstacle."/>
        <s v="I don’t know if I could interpret what the output of the SIS means."/>
        <s v="As a supports coordinator, I wouldn’t know what to do with it."/>
        <s v="It’s like getting a raw IQ score. There’s no legend key key so that us lay people can understand it."/>
        <s v="It is difficult to interpret some of the questions."/>
        <s v="You need people around who understand the way the questions are being asked."/>
        <s v="Where’s the data? We never see that. I don’t think I’ve ever seen that happen during my son’s life and he’s 44."/>
        <s v="I think guidance has been unclear from Day 1. It’s a new tool, we’ve never had a DD tool, which is part of the reason it was brought in place, to be utilized with planning."/>
        <s v="My other life is contract management/monitoring. I’m thinking this could be useful when we assess, gee is our paneled providers sufficient to meet the needs in this area"/>
        <s v="I’d like to see an assessment that can do both—measure core experience for individual, but also provide data to operationalize, do thing to support families, members, and core needs for our finances, funding, quality mechanisms. "/>
        <s v="At some point, it because a compliance issue just to get these assessments done, and you don’t have the time to do what you want with the info. I’m here to see how we can use the data we get from the system to create something spectactular. Right now it’s almost saturation that they don’t meet somewhere in between."/>
        <s v="As a parent of child with DD, it would be best to tell the truth to the group—we’re going to talk about how fabulous your kid is, but also where there are areas of need. Some things won’t pertain, but we still need to address them. If there was a preface of “there might be some areas that just don’t pertain to you”, because honestly it’s offensive as a parent. As if you didn’t care how much work I put into this child, now you’re not respecting my opinions. If they would just tell the truth, it would make them more human, instead of robotic, task-focused."/>
        <s v="Another thing you might want to ask parents &amp; families…I don’t know how it was introduced to families, so asking at that level, what was your first introduction to the SIS, how were you introduced, what was the elevator speech. Have heard a lot of negative experiences."/>
        <s v="Ideal roll-out for entering the system is doing the SIS first, merge or replace them, would make so much more sense"/>
        <s v="Aligning these assessments will ameliorate the situation—help the process to make more sense to people; take away some of the redundancies, which reduces the time"/>
        <s v="Make it more user-friendly and time-manageable. Bring in the people doing the assessments and look at SIS for opportunities for efficiency. Seems like an assessment that you can build on."/>
        <s v="Can areas be skipped to make more efficiencies?"/>
        <s v="In 3 years a lot of things can happen. Is it possible to do a SIS more frequently when there are life changes? "/>
        <s v="How can a parent ask for a new assessment to be completed?"/>
        <s v="It would be really helpful if there’s something we can give the guardians to hang on to, that says “this is what you’re about to do”. When we try to explain it over the phone, we’re trying to go over the basics. Give them something in their hand"/>
        <s v="There was a 1-page cheat sheet from the state, that we use. On the MDHHS website"/>
        <s v="We send a letter to representative or legal guardian"/>
        <s v="We go from 70 cases to 95 within a matter of 2 months. 7-12 new cases per month. The more streamlined we can get to have help from assessors to communicate to families. We’ve set a coordinator in place. Something set right from assessor—something we can visit, review. It’ just very stressful right now to do a SIS"/>
        <s v="Results of the SIS need to be presented in a different way to DD individuals—something more user-friendly results, cleaner"/>
        <s v="The pre-planning piece doesn’t have to be part of the SIS—not the concept of the SIS. Find a way to combine processes—get the information however you need to in pre-planning or assessment."/>
        <s v="We need to remember that the value of the information from the assessment is not a substitute for getting to know a person. There is nothing that replaces investing in other people and caring about them. To think that a tool is going to do that… it’s just not."/>
        <s v="In terms of how SIS can be used. Our goal, we have MCPN, we’ve been working closely with MCPNs to ensure compliance –timely completion of the SIS; we’ve been looking into in terms of clinical implications; and we’ve also had parents who ask questions about if statuses will be reduced, reduction in expenses. We want to have better understanding of intent to better understand experiences. We’re fully on board to ensure compliance of SIS program."/>
        <s v="Two people could get a mild MR diagnosis, and they could come out very differently using the SIS."/>
        <s v="In our region because we’ve done it for a while, we’re using it to mandate as part of pre-planning process. Unless the individual refuses it, we require it before PCP to inform process. We look at areas of importance TO and FOR individual. Providers take those and address them in their person centered plan. We want to see that they’re looking at that, and reviewing that."/>
        <s v="One of the purposes of the tool to inform person centered planning tool—goal setting and identifying information for individual"/>
        <s v="From Day 1, there has been no direct correlation [with the PCP process]. We’re going to have a SIS a month before the PCP. There was no connection at all with the scheduling. You might be scheduling the PCP, and the SIS was done 1.5 years ago. When doing the survey, I was thinking about how helpful it could have been. You have to make a mental note. In my opinion, we’ve been doing this a couple years now—have they had one yet, is it going to be scheduled? It’s difficult to remember. Right now there’s no connectedness."/>
        <s v="The SIS is really not a part of the PCP. It’s something that can or will be done, or more or less a requirement, and it is information that, one of the positives, is that because it seems so frequent and often in our community. "/>
        <s v="During the Pre-planning and PCP, the basic guidance from CMH documents, it’s not, what’d you say in the SIS, what were results…I’ve never been involved in PCP or preplanning and talk about the SIS. Only mentioned in passing. It’s about the person, their gifts and strengths, what they’ve been doing, what they want to do."/>
        <s v="We sat down for 90 minutes with a CM to make that connection. She’s the only one I see now that uses the SIS and aligns it with PCP. She’s tried to show new CM’s, and they’re like…well there’s just a lot that they have to do."/>
        <s v="We told our workers to schedule 1-2 months prior to PCP. We use them a lot for our assessment. Health and safety—we make mental notes, other areas that will carry through to the plan."/>
        <s v="[The independent facilitator] does the true PCP, and it’s awesome, but at no given time to you see a document. At the same time—my daughter works in the community, 4 different jobs, seems capable and independent---but SIS justifies why she needs support in some places but not in others, like one job that she needs Health &amp; Safety support. The CM can say, in this area of the SIS, this is needed.  The balance is having all the knowledge in the conversation—seems effortless but it’s not, it’s a great art."/>
        <s v="Most of it has negatively impacted people that don’t use it for PCP. Sadly, the CLS tool and SIS were used negatively to reduce services (outside of PCP process)."/>
        <s v="They took the SIS and assessments and didn’t consult with the person receiving services."/>
        <s v="My daughter’s services were reduced by 50%. We appealed it, and it was reinstated within a day. Decisions had been made based on perception of what she was capable of. Person who had never met my child did their own assessment, and came up with a number."/>
        <s v="I’m not sure if it’s used in either person centered planning or authorizations. That said, authorizations change all the time, regardless of whether a person’s needs change. Whatever formula they used in the administrative side of the house, that’s what they’ve done. This is more of a budgetary process at the CMH level."/>
        <s v="We use it as a talking point to talk about prioritizing our HAB Support Waiver spots. Isn’t end-all, but helps us to prioritize"/>
        <s v="Can help people plan for HCBS, services in the community"/>
        <s v="Information used as a discussion point when prioritizing HSW waiver slots for the Region. "/>
        <s v="Has been used when reviewing fair hearings"/>
        <s v="Looking at alternatives to guardianship—making decisions based on certain areas of report."/>
        <s v="Will you publish other ways it can be used? One of reasons I’m here is to look at ways across the board. We’re looking for innovation in how we can use the information. "/>
        <s v="As an assessment tool to determine level of need or level of care"/>
        <s v="For my daughter: explained as a psychosocial assessment (even though it isn’t)"/>
        <s v="It was well-explained, but long, and I didn’t mind any of the questions because I know they’re just trying to get as much info as possible, but later I’ve heard people say they thought the questions were too personal, and why do they ask those things if I’m not at that place in my life."/>
        <s v="The state’s making us do it/mandated"/>
        <s v="As an additional tool"/>
        <s v="Initially described as mandated… you wouldn’t receive services if you didn’t take it. Didn’t know that a person could opt out. The message that was sent out there was bye-bye CMH services."/>
        <s v="The fear as an advocate is trying to break down the situation to a point where things will be less costly. You’ll find a way to break me, like, “if you put me through all of this to get services, then forget it.”"/>
        <s v="I feel like the SIS is coming behind me saying “oh, you missed a step—you weren’t thorough enough, so we’re going to give a stronger intensity scale of need.”"/>
        <s v="We’ve spent the time with the people and understanding them, knowing their needs. Comes across like we’re not doing something right for them to come in and “bounce the ball right”"/>
        <s v="A few years ago, it was rolled out, I didn’t know what it was. Wasn’t clear what it was at first"/>
        <s v="As a supports coordinator, I didn’t get much explanation. Not that my leadership wasn’t willing to do so, but I don’t know if much information was provided to them about why it’s needed, what is needed. "/>
        <s v="In sitting in on a few SIS’s, I find it to be a supplement to what I do as an SC, which is, create a PCP."/>
        <s v="Person that works here as a peer mentor explained it to me a few years ago. As a peer mentor, people call me and ask what the SIS is."/>
        <s v="The Department had trainers around the area, so there were presentations (I think MORC)—there were quite a few of those"/>
        <s v="Explained by SIS Assessor. I already knew enough about it from being a CMH employee that I don’t think the SC felt the need to"/>
        <s v="As an advocate, I work with all 3 MCPNs, have sat in on several SIS assessments. Experiences are diverse. Usually when I get called, it’s in the middle of the process, the family isn’t happy with how things are going. I try to explain what the purpose is. Families—it’s a lot of time, they get to the point of being angry, get frustrated by communication discrepancies, having to miss work, take kids out of school. We could improve the family’s/consumer’s experience"/>
        <s v="I’m not always involved in the initial explanations, but my experience is that it’s been explained to families over the phone, don’t know how well it was done"/>
        <s v="I know this assessment isn’t supposed to be used to determine how many hours of services you get, but to be included as part of the bigger picture. If I wasn’t there, I’m sure that some parents wouldn’t know"/>
        <s v="I don’t think people are told that they can choose to not participate in the SIS. I don’t think parents are being told that they can waive it or delay it"/>
        <s v="Because I’ve done so many SIS’s, I can help reign in a respondent, or reframe questions to help get it done."/>
        <s v="As an assessor now, I still deal with the fear, and the uncommunicated message of equity. They say, my friend did this with their kid, and services were taken away. Even 2 years later, I don’t think the messages are getting through. Still a perception of services linked to responses."/>
        <s v="Sometimes a passive listener, and sometimes a mediator when they assessor when the parents and supports coordinator’s information doesn’t match"/>
        <s v="As an advocate…the assessments I’ve participated in are with people that I know, so that I can give additional information that maybe a SC doesn’t know, depending on how long I’ve known them. It’s not an uncomfortable role for me. Sometimes parents participating for the first time and new to process—don’t know how they can speak up, disagree, getting more info from SC"/>
        <s v="Depends on the individual and team of people around them. I’ve been through about 25 SIS’s, have been a respondent, sometimes a passive listener. If I feel numbers aren’t lining up, I might intervene; other times, as a mediator. Not sure it’s clearly been stated."/>
        <s v="One person it changed my clinical relationship by sitting through part of the SIS. Things have changed—he’s refusing other services and supports that he needs, that is stuck in his mind now.  In a lot of situations, if I think the questions could be moved around, it would help. Medical needs are in the beginning, and “how much time do you need to spend cleaning your tracheotomy?” and it’s not relevant. We can talk about clinical validity, but those are the things that start to set people off."/>
        <s v="I’ve never been a passive listener. I had to be a mediator once because a family walked out right it was starting. They didn’t understand that we weren’t trying to put them in independent living, they were like, why are you asking these questions, they can’t do it. Father didn’t come back but mother did. Explained that we’re not trying to make them leave their AFC, but instead how we can support them."/>
        <s v="Double edged sword—there to be helpful to the consumer—for the familiar face, to proceed and provide appropriate answers to questions. Explain “they mean this when they ask you this”"/>
        <s v="As a peer mentor, but my role also is if they’re SIS assessment is coming up, and if they ask if I do it, and I can share my experiences, and tell them it’s long, and you may not agree"/>
        <s v="SIS requires a high level of trust—being completely open, tell everything to someone they don’t know"/>
        <s v="Different for each situation—sometimes you have to put a person in their place, or have to be a counselor. Sometimes you’re mediating an argument with a SIS assessor, and it can go on for hours."/>
        <s v="A lot of our people come, and it’s fear-based, guardians come in and they’re comfortable with where their individual is at, so it becomes fear-based. I’m a team-leaders so I have a half case load + 14 people under me. We have to do a lot of “comfort” along the way to get people to participate. Sometimes the staff and myself will sit in on the assessment to protect older guardians from fear. Some guardians have removed themselves from parts of the situation"/>
        <s v="As a respondent—advocating and helping the person answer questions if need be. Most have been because of guardians—person doesn’t understand the questions"/>
        <s v="Case manager answering for the other individual, and it wasn’t completely helpful/accurate"/>
        <s v="In my experience, a lot of people say “if I don’t do this, will you take my benefits away? Will my check not come? Other services being cut off?”"/>
        <s v="Without trust in the SIS, you won’t get anywhere with anyone"/>
        <s v="I would not want it to be used to cut services that are deemed to be necessary for my daughter’s support."/>
        <s v="For me, you sit there, and answer another set of intrusive, irrelevant questions. Being a respondent for your own SIS, having to sit through a very complex, long, intensive scale of intensity, we’re looking at a very intense set of questions. "/>
        <s v="At some level, as people with higher functioning, we realize that assessments are a regular part of our life.  If the stars aligned and the moon was right, then it probably could get better, but it’s not, so then you get angry."/>
        <s v="If I wasn’t there, I don’t think they’d be as truthful of the assessment—for example, diminishing the need for services."/>
        <s v="It’s a question that makes parents concerned about services being taken away from them."/>
        <s v="Assessment makes it seem like someone can do something with supports, and eliminate a need"/>
        <s v="The ARC is an information—we take pride in informing people about what’s going on. Using our newsletter, sharing with staff. This has been challenging—putting a positive spin on the SIS. It would be nice to have clear information about how this will enhance PCP process."/>
        <s v="Working at the ARC—I’m a parent have participated in the SIS, but also as a clinician. We’ve had the SIS done without us there, and we’ve asked for it to be re-done. We probably have the most up-to-date information about the person, so we’re very involved in the day to day situations that impact them. We are very involved. I can say I don’t think in all of the cases that I’ve been aware of that I’ve been given a choice, but it has been done without an advocate or guardian involved, and it hasn’t worked out well for the person."/>
        <s v="Going from CM to assessor, I went at least a year before I assessed anyone that had been on my caseload. I had a young man say to me that I had worked with, he said, I’m not going to answer, cause you know the answer. I said, I don’t know, you have to tell me. I found that the answers people gave me were different a year down the road than I expected."/>
        <s v="It has aspects that can improve the PCP process. On the state level, we wanted to focus more on improving PCP process. Instead of saying “we have in law that PCP is how we drive services”, if there could be a merging [of the SIS assessment for a more consistent process] that could be a beautiful thing."/>
        <s v="SIS Feedback—lots of people don’t want to do them in the winter in Northern Michigan. Look for holiday breaks, etc."/>
        <s v="Any system that you use is only as good as the people who input the information into the system and the way that they perceive the individual needs. I’ve know the SIS to take place with the assessor and the director from CMH. Did they know the person and ask those who work with them what their dreams are?"/>
        <s v="When people’s services started getting cut, people said it was the SIS and we told them that we weren’t included. I think that in some cases even guardians weren’t included. I’d like to see it more like the PCP process where CLS staff and other providers are involved."/>
        <s v="There is not consistent communication with provider agencies."/>
        <s v="Home Managers do not necessarily have access to the assessment results, yet they are the ones who keep CMs informed about what’s going on with the person. If a need is not seen, it’s more difficult to get it paid f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
  <r>
    <m/>
    <x v="0"/>
    <x v="0"/>
    <x v="0"/>
  </r>
  <r>
    <m/>
    <x v="1"/>
    <x v="1"/>
    <x v="1"/>
  </r>
  <r>
    <s v="Provider Development"/>
    <x v="2"/>
    <x v="2"/>
    <x v="2"/>
  </r>
  <r>
    <s v="Equity"/>
    <x v="2"/>
    <x v="3"/>
    <x v="3"/>
  </r>
  <r>
    <s v="IPOS Needs"/>
    <x v="1"/>
    <x v="4"/>
    <x v="4"/>
  </r>
  <r>
    <s v="IPOS Goals"/>
    <x v="1"/>
    <x v="5"/>
    <x v="5"/>
  </r>
  <r>
    <s v="IPOS Needs"/>
    <x v="1"/>
    <x v="6"/>
    <x v="6"/>
  </r>
  <r>
    <s v="IPOS Strengths"/>
    <x v="1"/>
    <x v="7"/>
    <x v="7"/>
  </r>
  <r>
    <m/>
    <x v="0"/>
    <x v="8"/>
    <x v="8"/>
  </r>
  <r>
    <s v="IPOS Needs"/>
    <x v="1"/>
    <x v="9"/>
    <x v="9"/>
  </r>
  <r>
    <s v="IPOS Needs"/>
    <x v="1"/>
    <x v="10"/>
    <x v="10"/>
  </r>
  <r>
    <s v="IPOS Goals"/>
    <x v="1"/>
    <x v="11"/>
    <x v="11"/>
  </r>
  <r>
    <m/>
    <x v="0"/>
    <x v="12"/>
    <x v="12"/>
  </r>
  <r>
    <s v="Validity and Reliability"/>
    <x v="3"/>
    <x v="13"/>
    <x v="13"/>
  </r>
  <r>
    <s v="IPOS Needs"/>
    <x v="1"/>
    <x v="14"/>
    <x v="14"/>
  </r>
  <r>
    <s v="Access to Services"/>
    <x v="4"/>
    <x v="15"/>
    <x v="15"/>
  </r>
  <r>
    <s v="IPOS Strengths"/>
    <x v="1"/>
    <x v="16"/>
    <x v="16"/>
  </r>
  <r>
    <s v="IPOS Strengths"/>
    <x v="1"/>
    <x v="16"/>
    <x v="17"/>
  </r>
  <r>
    <m/>
    <x v="3"/>
    <x v="17"/>
    <x v="18"/>
  </r>
  <r>
    <s v="IPOS Goals"/>
    <x v="2"/>
    <x v="18"/>
    <x v="19"/>
  </r>
  <r>
    <s v="IPOS Needs"/>
    <x v="1"/>
    <x v="9"/>
    <x v="20"/>
  </r>
  <r>
    <s v="IPOS Goals"/>
    <x v="1"/>
    <x v="18"/>
    <x v="21"/>
  </r>
  <r>
    <s v="IPOS Needs"/>
    <x v="1"/>
    <x v="9"/>
    <x v="22"/>
  </r>
  <r>
    <s v="IPOS Strengths"/>
    <x v="1"/>
    <x v="9"/>
    <x v="23"/>
  </r>
  <r>
    <m/>
    <x v="2"/>
    <x v="19"/>
    <x v="24"/>
  </r>
  <r>
    <s v="IPOS Needs"/>
    <x v="4"/>
    <x v="20"/>
    <x v="25"/>
  </r>
  <r>
    <m/>
    <x v="5"/>
    <x v="21"/>
    <x v="26"/>
  </r>
  <r>
    <m/>
    <x v="5"/>
    <x v="21"/>
    <x v="27"/>
  </r>
  <r>
    <m/>
    <x v="5"/>
    <x v="21"/>
    <x v="28"/>
  </r>
  <r>
    <s v="Access to Services"/>
    <x v="2"/>
    <x v="2"/>
    <x v="29"/>
  </r>
  <r>
    <s v="Provider Development"/>
    <x v="2"/>
    <x v="2"/>
    <x v="30"/>
  </r>
  <r>
    <s v="Access to Services"/>
    <x v="4"/>
    <x v="22"/>
    <x v="31"/>
  </r>
  <r>
    <m/>
    <x v="0"/>
    <x v="23"/>
    <x v="32"/>
  </r>
  <r>
    <m/>
    <x v="0"/>
    <x v="23"/>
    <x v="33"/>
  </r>
  <r>
    <m/>
    <x v="0"/>
    <x v="8"/>
    <x v="34"/>
  </r>
  <r>
    <m/>
    <x v="2"/>
    <x v="19"/>
    <x v="35"/>
  </r>
  <r>
    <m/>
    <x v="2"/>
    <x v="19"/>
    <x v="36"/>
  </r>
  <r>
    <m/>
    <x v="2"/>
    <x v="24"/>
    <x v="37"/>
  </r>
  <r>
    <m/>
    <x v="5"/>
    <x v="21"/>
    <x v="38"/>
  </r>
  <r>
    <m/>
    <x v="5"/>
    <x v="25"/>
    <x v="39"/>
  </r>
  <r>
    <m/>
    <x v="4"/>
    <x v="20"/>
    <x v="40"/>
  </r>
  <r>
    <m/>
    <x v="3"/>
    <x v="17"/>
    <x v="41"/>
  </r>
  <r>
    <s v="Population Needs"/>
    <x v="5"/>
    <x v="3"/>
    <x v="42"/>
  </r>
  <r>
    <s v="Population Needs"/>
    <x v="5"/>
    <x v="3"/>
    <x v="43"/>
  </r>
  <r>
    <s v="Access to Services"/>
    <x v="6"/>
    <x v="1"/>
    <x v="44"/>
  </r>
  <r>
    <m/>
    <x v="2"/>
    <x v="24"/>
    <x v="45"/>
  </r>
  <r>
    <s v="Access to Services"/>
    <x v="6"/>
    <x v="1"/>
    <x v="45"/>
  </r>
  <r>
    <s v="IPOS Needs"/>
    <x v="4"/>
    <x v="20"/>
    <x v="46"/>
  </r>
  <r>
    <m/>
    <x v="3"/>
    <x v="17"/>
    <x v="47"/>
  </r>
  <r>
    <m/>
    <x v="5"/>
    <x v="25"/>
    <x v="48"/>
  </r>
  <r>
    <m/>
    <x v="7"/>
    <x v="26"/>
    <x v="49"/>
  </r>
  <r>
    <m/>
    <x v="3"/>
    <x v="17"/>
    <x v="50"/>
  </r>
  <r>
    <m/>
    <x v="0"/>
    <x v="0"/>
    <x v="51"/>
  </r>
  <r>
    <m/>
    <x v="0"/>
    <x v="27"/>
    <x v="52"/>
  </r>
  <r>
    <m/>
    <x v="7"/>
    <x v="28"/>
    <x v="53"/>
  </r>
  <r>
    <m/>
    <x v="2"/>
    <x v="29"/>
    <x v="54"/>
  </r>
  <r>
    <m/>
    <x v="2"/>
    <x v="24"/>
    <x v="55"/>
  </r>
  <r>
    <m/>
    <x v="7"/>
    <x v="28"/>
    <x v="56"/>
  </r>
  <r>
    <m/>
    <x v="2"/>
    <x v="30"/>
    <x v="57"/>
  </r>
  <r>
    <m/>
    <x v="1"/>
    <x v="31"/>
    <x v="58"/>
  </r>
  <r>
    <m/>
    <x v="1"/>
    <x v="31"/>
    <x v="59"/>
  </r>
  <r>
    <m/>
    <x v="7"/>
    <x v="28"/>
    <x v="59"/>
  </r>
  <r>
    <m/>
    <x v="3"/>
    <x v="17"/>
    <x v="60"/>
  </r>
  <r>
    <m/>
    <x v="0"/>
    <x v="32"/>
    <x v="61"/>
  </r>
  <r>
    <m/>
    <x v="6"/>
    <x v="33"/>
    <x v="62"/>
  </r>
  <r>
    <m/>
    <x v="3"/>
    <x v="17"/>
    <x v="63"/>
  </r>
  <r>
    <m/>
    <x v="7"/>
    <x v="28"/>
    <x v="64"/>
  </r>
  <r>
    <m/>
    <x v="1"/>
    <x v="31"/>
    <x v="64"/>
  </r>
  <r>
    <m/>
    <x v="3"/>
    <x v="17"/>
    <x v="65"/>
  </r>
  <r>
    <m/>
    <x v="3"/>
    <x v="17"/>
    <x v="66"/>
  </r>
  <r>
    <m/>
    <x v="7"/>
    <x v="28"/>
    <x v="67"/>
  </r>
  <r>
    <m/>
    <x v="3"/>
    <x v="17"/>
    <x v="68"/>
  </r>
  <r>
    <m/>
    <x v="3"/>
    <x v="17"/>
    <x v="69"/>
  </r>
  <r>
    <m/>
    <x v="7"/>
    <x v="26"/>
    <x v="70"/>
  </r>
  <r>
    <m/>
    <x v="3"/>
    <x v="34"/>
    <x v="71"/>
  </r>
  <r>
    <m/>
    <x v="3"/>
    <x v="34"/>
    <x v="72"/>
  </r>
  <r>
    <m/>
    <x v="3"/>
    <x v="35"/>
    <x v="73"/>
  </r>
  <r>
    <m/>
    <x v="3"/>
    <x v="34"/>
    <x v="74"/>
  </r>
  <r>
    <s v="IPOS Goals"/>
    <x v="1"/>
    <x v="9"/>
    <x v="75"/>
  </r>
  <r>
    <s v="Provider Development"/>
    <x v="0"/>
    <x v="36"/>
    <x v="76"/>
  </r>
  <r>
    <m/>
    <x v="3"/>
    <x v="37"/>
    <x v="77"/>
  </r>
  <r>
    <m/>
    <x v="6"/>
    <x v="33"/>
    <x v="78"/>
  </r>
  <r>
    <m/>
    <x v="3"/>
    <x v="17"/>
    <x v="79"/>
  </r>
  <r>
    <m/>
    <x v="6"/>
    <x v="33"/>
    <x v="80"/>
  </r>
  <r>
    <s v="Access to Services"/>
    <x v="2"/>
    <x v="38"/>
    <x v="81"/>
  </r>
  <r>
    <m/>
    <x v="3"/>
    <x v="34"/>
    <x v="81"/>
  </r>
  <r>
    <m/>
    <x v="2"/>
    <x v="38"/>
    <x v="82"/>
  </r>
  <r>
    <m/>
    <x v="0"/>
    <x v="39"/>
    <x v="83"/>
  </r>
  <r>
    <m/>
    <x v="0"/>
    <x v="39"/>
    <x v="84"/>
  </r>
  <r>
    <m/>
    <x v="3"/>
    <x v="17"/>
    <x v="85"/>
  </r>
  <r>
    <m/>
    <x v="0"/>
    <x v="12"/>
    <x v="86"/>
  </r>
  <r>
    <m/>
    <x v="0"/>
    <x v="39"/>
    <x v="87"/>
  </r>
  <r>
    <s v="Access to Services"/>
    <x v="2"/>
    <x v="38"/>
    <x v="88"/>
  </r>
  <r>
    <m/>
    <x v="2"/>
    <x v="24"/>
    <x v="89"/>
  </r>
  <r>
    <m/>
    <x v="2"/>
    <x v="24"/>
    <x v="90"/>
  </r>
  <r>
    <m/>
    <x v="2"/>
    <x v="24"/>
    <x v="91"/>
  </r>
  <r>
    <m/>
    <x v="0"/>
    <x v="0"/>
    <x v="92"/>
  </r>
  <r>
    <m/>
    <x v="1"/>
    <x v="31"/>
    <x v="93"/>
  </r>
  <r>
    <m/>
    <x v="3"/>
    <x v="40"/>
    <x v="94"/>
  </r>
  <r>
    <m/>
    <x v="8"/>
    <x v="41"/>
    <x v="95"/>
  </r>
  <r>
    <m/>
    <x v="1"/>
    <x v="31"/>
    <x v="96"/>
  </r>
  <r>
    <s v="Access to Services"/>
    <x v="1"/>
    <x v="1"/>
    <x v="97"/>
  </r>
  <r>
    <m/>
    <x v="1"/>
    <x v="31"/>
    <x v="98"/>
  </r>
  <r>
    <m/>
    <x v="6"/>
    <x v="1"/>
    <x v="99"/>
  </r>
  <r>
    <m/>
    <x v="6"/>
    <x v="1"/>
    <x v="100"/>
  </r>
  <r>
    <m/>
    <x v="6"/>
    <x v="1"/>
    <x v="101"/>
  </r>
  <r>
    <m/>
    <x v="7"/>
    <x v="28"/>
    <x v="102"/>
  </r>
  <r>
    <m/>
    <x v="3"/>
    <x v="17"/>
    <x v="103"/>
  </r>
  <r>
    <m/>
    <x v="7"/>
    <x v="26"/>
    <x v="104"/>
  </r>
  <r>
    <m/>
    <x v="3"/>
    <x v="17"/>
    <x v="104"/>
  </r>
  <r>
    <m/>
    <x v="7"/>
    <x v="26"/>
    <x v="105"/>
  </r>
  <r>
    <m/>
    <x v="7"/>
    <x v="26"/>
    <x v="106"/>
  </r>
  <r>
    <m/>
    <x v="7"/>
    <x v="26"/>
    <x v="107"/>
  </r>
  <r>
    <m/>
    <x v="3"/>
    <x v="42"/>
    <x v="108"/>
  </r>
  <r>
    <m/>
    <x v="3"/>
    <x v="42"/>
    <x v="109"/>
  </r>
  <r>
    <m/>
    <x v="3"/>
    <x v="42"/>
    <x v="110"/>
  </r>
  <r>
    <m/>
    <x v="3"/>
    <x v="42"/>
    <x v="111"/>
  </r>
  <r>
    <m/>
    <x v="0"/>
    <x v="43"/>
    <x v="112"/>
  </r>
  <r>
    <m/>
    <x v="0"/>
    <x v="0"/>
    <x v="113"/>
  </r>
  <r>
    <m/>
    <x v="2"/>
    <x v="24"/>
    <x v="114"/>
  </r>
  <r>
    <s v="Network Adequacy"/>
    <x v="5"/>
    <x v="44"/>
    <x v="115"/>
  </r>
  <r>
    <s v="Population Needs"/>
    <x v="5"/>
    <x v="45"/>
    <x v="116"/>
  </r>
  <r>
    <m/>
    <x v="2"/>
    <x v="24"/>
    <x v="117"/>
  </r>
  <r>
    <m/>
    <x v="0"/>
    <x v="46"/>
    <x v="118"/>
  </r>
  <r>
    <m/>
    <x v="2"/>
    <x v="29"/>
    <x v="119"/>
  </r>
  <r>
    <m/>
    <x v="2"/>
    <x v="30"/>
    <x v="120"/>
  </r>
  <r>
    <m/>
    <x v="7"/>
    <x v="28"/>
    <x v="121"/>
  </r>
  <r>
    <m/>
    <x v="7"/>
    <x v="26"/>
    <x v="122"/>
  </r>
  <r>
    <m/>
    <x v="3"/>
    <x v="37"/>
    <x v="123"/>
  </r>
  <r>
    <m/>
    <x v="3"/>
    <x v="40"/>
    <x v="124"/>
  </r>
  <r>
    <m/>
    <x v="2"/>
    <x v="47"/>
    <x v="125"/>
  </r>
  <r>
    <m/>
    <x v="0"/>
    <x v="46"/>
    <x v="126"/>
  </r>
  <r>
    <m/>
    <x v="0"/>
    <x v="46"/>
    <x v="127"/>
  </r>
  <r>
    <m/>
    <x v="0"/>
    <x v="46"/>
    <x v="128"/>
  </r>
  <r>
    <m/>
    <x v="8"/>
    <x v="41"/>
    <x v="129"/>
  </r>
  <r>
    <m/>
    <x v="3"/>
    <x v="42"/>
    <x v="130"/>
  </r>
  <r>
    <s v="IPOS Needs"/>
    <x v="1"/>
    <x v="31"/>
    <x v="131"/>
  </r>
  <r>
    <m/>
    <x v="2"/>
    <x v="48"/>
    <x v="132"/>
  </r>
  <r>
    <m/>
    <x v="2"/>
    <x v="38"/>
    <x v="133"/>
  </r>
  <r>
    <s v="Population Needs"/>
    <x v="5"/>
    <x v="45"/>
    <x v="134"/>
  </r>
  <r>
    <s v="IPOS Goals"/>
    <x v="1"/>
    <x v="31"/>
    <x v="135"/>
  </r>
  <r>
    <s v="IPOS Goals"/>
    <x v="1"/>
    <x v="18"/>
    <x v="136"/>
  </r>
  <r>
    <s v="IPOS Goals"/>
    <x v="1"/>
    <x v="31"/>
    <x v="137"/>
  </r>
  <r>
    <s v="IPOS Goals"/>
    <x v="1"/>
    <x v="31"/>
    <x v="138"/>
  </r>
  <r>
    <m/>
    <x v="2"/>
    <x v="30"/>
    <x v="139"/>
  </r>
  <r>
    <m/>
    <x v="1"/>
    <x v="31"/>
    <x v="140"/>
  </r>
  <r>
    <m/>
    <x v="1"/>
    <x v="31"/>
    <x v="141"/>
  </r>
  <r>
    <s v="IPOS Needs"/>
    <x v="1"/>
    <x v="31"/>
    <x v="142"/>
  </r>
  <r>
    <m/>
    <x v="6"/>
    <x v="1"/>
    <x v="143"/>
  </r>
  <r>
    <m/>
    <x v="6"/>
    <x v="49"/>
    <x v="144"/>
  </r>
  <r>
    <m/>
    <x v="6"/>
    <x v="49"/>
    <x v="145"/>
  </r>
  <r>
    <s v="Access to Services"/>
    <x v="6"/>
    <x v="1"/>
    <x v="146"/>
  </r>
  <r>
    <s v="Access to Services"/>
    <x v="5"/>
    <x v="50"/>
    <x v="147"/>
  </r>
  <r>
    <s v="Design individual services in community"/>
    <x v="1"/>
    <x v="51"/>
    <x v="148"/>
  </r>
  <r>
    <s v="Access to Services"/>
    <x v="5"/>
    <x v="50"/>
    <x v="149"/>
  </r>
  <r>
    <m/>
    <x v="4"/>
    <x v="22"/>
    <x v="150"/>
  </r>
  <r>
    <s v="Identify alternatives to guardianship"/>
    <x v="1"/>
    <x v="52"/>
    <x v="151"/>
  </r>
  <r>
    <m/>
    <x v="2"/>
    <x v="24"/>
    <x v="152"/>
  </r>
  <r>
    <m/>
    <x v="2"/>
    <x v="2"/>
    <x v="153"/>
  </r>
  <r>
    <m/>
    <x v="2"/>
    <x v="53"/>
    <x v="154"/>
  </r>
  <r>
    <m/>
    <x v="3"/>
    <x v="35"/>
    <x v="155"/>
  </r>
  <r>
    <m/>
    <x v="2"/>
    <x v="29"/>
    <x v="156"/>
  </r>
  <r>
    <m/>
    <x v="2"/>
    <x v="29"/>
    <x v="157"/>
  </r>
  <r>
    <m/>
    <x v="2"/>
    <x v="29"/>
    <x v="158"/>
  </r>
  <r>
    <m/>
    <x v="2"/>
    <x v="38"/>
    <x v="159"/>
  </r>
  <r>
    <m/>
    <x v="2"/>
    <x v="54"/>
    <x v="160"/>
  </r>
  <r>
    <m/>
    <x v="2"/>
    <x v="54"/>
    <x v="161"/>
  </r>
  <r>
    <m/>
    <x v="2"/>
    <x v="24"/>
    <x v="162"/>
  </r>
  <r>
    <m/>
    <x v="2"/>
    <x v="24"/>
    <x v="163"/>
  </r>
  <r>
    <m/>
    <x v="1"/>
    <x v="31"/>
    <x v="164"/>
  </r>
  <r>
    <m/>
    <x v="2"/>
    <x v="53"/>
    <x v="165"/>
  </r>
  <r>
    <m/>
    <x v="2"/>
    <x v="55"/>
    <x v="166"/>
  </r>
  <r>
    <m/>
    <x v="2"/>
    <x v="55"/>
    <x v="167"/>
  </r>
  <r>
    <m/>
    <x v="2"/>
    <x v="56"/>
    <x v="168"/>
  </r>
  <r>
    <m/>
    <x v="2"/>
    <x v="56"/>
    <x v="169"/>
  </r>
  <r>
    <m/>
    <x v="2"/>
    <x v="2"/>
    <x v="170"/>
  </r>
  <r>
    <m/>
    <x v="2"/>
    <x v="19"/>
    <x v="171"/>
  </r>
  <r>
    <m/>
    <x v="0"/>
    <x v="27"/>
    <x v="172"/>
  </r>
  <r>
    <m/>
    <x v="2"/>
    <x v="38"/>
    <x v="173"/>
  </r>
  <r>
    <m/>
    <x v="0"/>
    <x v="27"/>
    <x v="174"/>
  </r>
  <r>
    <m/>
    <x v="0"/>
    <x v="57"/>
    <x v="175"/>
  </r>
  <r>
    <m/>
    <x v="0"/>
    <x v="27"/>
    <x v="176"/>
  </r>
  <r>
    <m/>
    <x v="3"/>
    <x v="58"/>
    <x v="177"/>
  </r>
  <r>
    <m/>
    <x v="0"/>
    <x v="27"/>
    <x v="178"/>
  </r>
  <r>
    <m/>
    <x v="0"/>
    <x v="27"/>
    <x v="179"/>
  </r>
  <r>
    <m/>
    <x v="0"/>
    <x v="8"/>
    <x v="180"/>
  </r>
  <r>
    <m/>
    <x v="0"/>
    <x v="59"/>
    <x v="181"/>
  </r>
  <r>
    <m/>
    <x v="0"/>
    <x v="27"/>
    <x v="182"/>
  </r>
  <r>
    <m/>
    <x v="2"/>
    <x v="38"/>
    <x v="183"/>
  </r>
  <r>
    <m/>
    <x v="0"/>
    <x v="57"/>
    <x v="184"/>
  </r>
  <r>
    <m/>
    <x v="0"/>
    <x v="39"/>
    <x v="185"/>
  </r>
  <r>
    <m/>
    <x v="2"/>
    <x v="38"/>
    <x v="186"/>
  </r>
  <r>
    <m/>
    <x v="0"/>
    <x v="59"/>
    <x v="187"/>
  </r>
  <r>
    <m/>
    <x v="2"/>
    <x v="38"/>
    <x v="188"/>
  </r>
  <r>
    <m/>
    <x v="3"/>
    <x v="35"/>
    <x v="189"/>
  </r>
  <r>
    <m/>
    <x v="3"/>
    <x v="34"/>
    <x v="190"/>
  </r>
  <r>
    <m/>
    <x v="0"/>
    <x v="39"/>
    <x v="191"/>
  </r>
  <r>
    <m/>
    <x v="2"/>
    <x v="38"/>
    <x v="192"/>
  </r>
  <r>
    <m/>
    <x v="6"/>
    <x v="1"/>
    <x v="193"/>
  </r>
  <r>
    <m/>
    <x v="2"/>
    <x v="30"/>
    <x v="194"/>
  </r>
  <r>
    <m/>
    <x v="0"/>
    <x v="60"/>
    <x v="195"/>
  </r>
  <r>
    <m/>
    <x v="3"/>
    <x v="13"/>
    <x v="196"/>
  </r>
  <r>
    <s v="IPOS Goals"/>
    <x v="1"/>
    <x v="31"/>
    <x v="197"/>
  </r>
  <r>
    <m/>
    <x v="8"/>
    <x v="41"/>
    <x v="198"/>
  </r>
  <r>
    <m/>
    <x v="0"/>
    <x v="60"/>
    <x v="199"/>
  </r>
  <r>
    <m/>
    <x v="0"/>
    <x v="60"/>
    <x v="200"/>
  </r>
  <r>
    <m/>
    <x v="0"/>
    <x v="0"/>
    <x v="201"/>
  </r>
  <r>
    <m/>
    <x v="0"/>
    <x v="60"/>
    <x v="202"/>
  </r>
  <r>
    <m/>
    <x v="9"/>
    <x v="61"/>
    <x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4" firstHeaderRow="1" firstDataRow="1" firstDataCol="1"/>
  <pivotFields count="4">
    <pivotField showAll="0"/>
    <pivotField axis="axisRow" showAll="0">
      <items count="18">
        <item sd="0" m="1" x="13"/>
        <item sd="0" m="1" x="16"/>
        <item sd="0" x="0"/>
        <item sd="0" x="3"/>
        <item sd="0" x="6"/>
        <item sd="0" m="1" x="15"/>
        <item sd="0" x="2"/>
        <item sd="0" m="1" x="12"/>
        <item sd="0" m="1" x="14"/>
        <item sd="0" x="7"/>
        <item sd="0" x="1"/>
        <item sd="0" x="5"/>
        <item sd="0" m="1" x="11"/>
        <item sd="0" x="9"/>
        <item sd="0" m="1" x="10"/>
        <item sd="0" x="4"/>
        <item sd="0" x="8"/>
        <item t="default" sd="0"/>
      </items>
    </pivotField>
    <pivotField axis="axisRow" showAll="0">
      <items count="77">
        <item sd="0" x="61"/>
        <item sd="0" x="15"/>
        <item sd="0" x="18"/>
        <item sd="0" x="2"/>
        <item sd="0" m="1" x="66"/>
        <item sd="0" m="1" x="69"/>
        <item sd="0" x="21"/>
        <item sd="0" m="1" x="74"/>
        <item sd="0" x="17"/>
        <item sd="0" x="49"/>
        <item sd="0" x="22"/>
        <item sd="0" x="42"/>
        <item sd="0" x="59"/>
        <item sd="0" x="26"/>
        <item sd="0" m="1" x="65"/>
        <item sd="0" x="6"/>
        <item sd="0" x="12"/>
        <item sd="0" x="27"/>
        <item sd="0" x="8"/>
        <item sd="0" x="23"/>
        <item sd="0" x="57"/>
        <item sd="0" x="13"/>
        <item sd="0" m="1" x="72"/>
        <item sd="0" x="11"/>
        <item sd="0" x="48"/>
        <item sd="0" x="33"/>
        <item sd="0" x="0"/>
        <item sd="0" x="47"/>
        <item sd="0" x="50"/>
        <item sd="0" x="45"/>
        <item sd="0" x="54"/>
        <item sd="0" x="16"/>
        <item sd="0" x="41"/>
        <item sd="0" x="58"/>
        <item sd="0" x="20"/>
        <item sd="0" x="44"/>
        <item sd="0" x="5"/>
        <item sd="0" x="53"/>
        <item sd="0" m="1" x="71"/>
        <item sd="0" x="55"/>
        <item sd="0" x="29"/>
        <item sd="0" x="30"/>
        <item sd="0" m="1" x="64"/>
        <item sd="0" x="19"/>
        <item sd="0" x="24"/>
        <item sd="0" x="37"/>
        <item sd="0" m="1" x="75"/>
        <item sd="0" m="1" x="73"/>
        <item sd="0" x="35"/>
        <item sd="0" x="40"/>
        <item sd="0" x="31"/>
        <item sd="0" x="9"/>
        <item sd="0" x="1"/>
        <item sd="0" x="60"/>
        <item sd="0" x="43"/>
        <item sd="0" x="7"/>
        <item sd="0" m="1" x="62"/>
        <item sd="0" x="36"/>
        <item sd="0" x="52"/>
        <item sd="0" x="14"/>
        <item sd="0" x="34"/>
        <item sd="0" x="38"/>
        <item sd="0" x="3"/>
        <item sd="0" x="28"/>
        <item sd="0" x="39"/>
        <item sd="0" m="1" x="68"/>
        <item sd="0" m="1" x="70"/>
        <item sd="0" x="51"/>
        <item sd="0" x="10"/>
        <item sd="0" x="46"/>
        <item sd="0" x="56"/>
        <item sd="0" x="32"/>
        <item sd="0" x="25"/>
        <item sd="0" m="1" x="63"/>
        <item sd="0" x="4"/>
        <item sd="0" m="1" x="67"/>
        <item t="default" sd="0"/>
      </items>
    </pivotField>
    <pivotField axis="axisRow" showAll="0">
      <items count="205">
        <item x="142"/>
        <item x="162"/>
        <item x="183"/>
        <item x="17"/>
        <item x="121"/>
        <item x="119"/>
        <item x="199"/>
        <item x="66"/>
        <item x="118"/>
        <item x="180"/>
        <item x="184"/>
        <item x="103"/>
        <item x="48"/>
        <item x="16"/>
        <item x="24"/>
        <item x="163"/>
        <item x="109"/>
        <item x="157"/>
        <item x="168"/>
        <item x="175"/>
        <item x="153"/>
        <item x="173"/>
        <item x="69"/>
        <item x="34"/>
        <item x="193"/>
        <item x="15"/>
        <item x="190"/>
        <item x="117"/>
        <item x="32"/>
        <item x="172"/>
        <item x="45"/>
        <item x="123"/>
        <item x="11"/>
        <item x="148"/>
        <item x="185"/>
        <item x="87"/>
        <item x="40"/>
        <item x="176"/>
        <item x="182"/>
        <item x="54"/>
        <item x="86"/>
        <item x="179"/>
        <item x="105"/>
        <item x="139"/>
        <item x="90"/>
        <item x="44"/>
        <item x="167"/>
        <item x="79"/>
        <item x="81"/>
        <item x="19"/>
        <item x="189"/>
        <item x="154"/>
        <item x="27"/>
        <item x="137"/>
        <item x="43"/>
        <item x="196"/>
        <item x="150"/>
        <item x="97"/>
        <item x="106"/>
        <item x="37"/>
        <item x="202"/>
        <item x="125"/>
        <item x="71"/>
        <item x="91"/>
        <item x="100"/>
        <item x="25"/>
        <item x="108"/>
        <item x="171"/>
        <item x="160"/>
        <item x="2"/>
        <item x="3"/>
        <item x="23"/>
        <item x="46"/>
        <item x="29"/>
        <item x="51"/>
        <item x="170"/>
        <item x="39"/>
        <item x="41"/>
        <item x="6"/>
        <item x="47"/>
        <item x="9"/>
        <item x="114"/>
        <item x="8"/>
        <item x="33"/>
        <item x="5"/>
        <item x="188"/>
        <item x="116"/>
        <item x="1"/>
        <item x="53"/>
        <item x="169"/>
        <item x="146"/>
        <item x="31"/>
        <item x="38"/>
        <item x="0"/>
        <item x="50"/>
        <item x="49"/>
        <item x="178"/>
        <item x="92"/>
        <item x="58"/>
        <item x="120"/>
        <item x="28"/>
        <item x="191"/>
        <item x="55"/>
        <item x="124"/>
        <item x="186"/>
        <item x="135"/>
        <item x="164"/>
        <item x="133"/>
        <item x="26"/>
        <item x="149"/>
        <item x="158"/>
        <item x="197"/>
        <item x="111"/>
        <item x="36"/>
        <item x="155"/>
        <item x="126"/>
        <item x="192"/>
        <item x="59"/>
        <item x="110"/>
        <item x="88"/>
        <item x="104"/>
        <item x="151"/>
        <item x="122"/>
        <item x="52"/>
        <item x="143"/>
        <item x="95"/>
        <item x="145"/>
        <item x="35"/>
        <item x="115"/>
        <item x="12"/>
        <item x="65"/>
        <item x="63"/>
        <item x="14"/>
        <item x="136"/>
        <item x="177"/>
        <item x="78"/>
        <item x="64"/>
        <item x="165"/>
        <item x="18"/>
        <item x="130"/>
        <item x="107"/>
        <item x="56"/>
        <item x="96"/>
        <item x="98"/>
        <item x="99"/>
        <item x="198"/>
        <item x="85"/>
        <item x="181"/>
        <item x="80"/>
        <item x="93"/>
        <item x="73"/>
        <item x="77"/>
        <item x="174"/>
        <item x="62"/>
        <item x="83"/>
        <item x="60"/>
        <item x="7"/>
        <item x="194"/>
        <item x="166"/>
        <item x="68"/>
        <item x="82"/>
        <item x="159"/>
        <item x="131"/>
        <item x="30"/>
        <item x="138"/>
        <item x="94"/>
        <item x="156"/>
        <item x="10"/>
        <item x="89"/>
        <item x="22"/>
        <item x="201"/>
        <item x="61"/>
        <item x="101"/>
        <item x="127"/>
        <item x="144"/>
        <item x="84"/>
        <item x="75"/>
        <item x="70"/>
        <item x="134"/>
        <item x="72"/>
        <item x="129"/>
        <item x="102"/>
        <item x="132"/>
        <item x="140"/>
        <item x="128"/>
        <item x="141"/>
        <item x="147"/>
        <item x="67"/>
        <item x="21"/>
        <item x="161"/>
        <item x="4"/>
        <item x="42"/>
        <item x="20"/>
        <item x="74"/>
        <item x="76"/>
        <item x="200"/>
        <item x="57"/>
        <item x="113"/>
        <item x="152"/>
        <item x="187"/>
        <item x="195"/>
        <item x="112"/>
        <item x="13"/>
        <item x="203"/>
        <item t="default"/>
      </items>
    </pivotField>
  </pivotFields>
  <rowFields count="3">
    <field x="1"/>
    <field x="2"/>
    <field x="3"/>
  </rowFields>
  <rowItems count="11">
    <i>
      <x v="2"/>
    </i>
    <i>
      <x v="3"/>
    </i>
    <i>
      <x v="4"/>
    </i>
    <i>
      <x v="6"/>
    </i>
    <i>
      <x v="9"/>
    </i>
    <i>
      <x v="10"/>
    </i>
    <i>
      <x v="11"/>
    </i>
    <i>
      <x v="13"/>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9"/>
  <sheetViews>
    <sheetView workbookViewId="0">
      <selection activeCell="D6" sqref="D6"/>
    </sheetView>
  </sheetViews>
  <sheetFormatPr defaultRowHeight="14.25" x14ac:dyDescent="0.45"/>
  <cols>
    <col min="1" max="1" width="9.6640625" bestFit="1" customWidth="1"/>
  </cols>
  <sheetData>
    <row r="1" spans="1:4" x14ac:dyDescent="0.45">
      <c r="A1" t="s">
        <v>0</v>
      </c>
      <c r="B1" t="s">
        <v>1</v>
      </c>
      <c r="C1" t="s">
        <v>3</v>
      </c>
      <c r="D1" t="s">
        <v>2</v>
      </c>
    </row>
    <row r="2" spans="1:4" x14ac:dyDescent="0.45">
      <c r="B2" t="s">
        <v>21</v>
      </c>
      <c r="C2" t="s">
        <v>284</v>
      </c>
      <c r="D2" t="s">
        <v>278</v>
      </c>
    </row>
    <row r="3" spans="1:4" x14ac:dyDescent="0.45">
      <c r="B3" t="s">
        <v>16</v>
      </c>
      <c r="C3" t="s">
        <v>56</v>
      </c>
      <c r="D3" t="s">
        <v>279</v>
      </c>
    </row>
    <row r="4" spans="1:4" x14ac:dyDescent="0.45">
      <c r="A4" t="s">
        <v>45</v>
      </c>
      <c r="B4" t="s">
        <v>7</v>
      </c>
      <c r="C4" t="s">
        <v>224</v>
      </c>
      <c r="D4" t="s">
        <v>4</v>
      </c>
    </row>
    <row r="5" spans="1:4" x14ac:dyDescent="0.45">
      <c r="A5" t="s">
        <v>6</v>
      </c>
      <c r="B5" t="s">
        <v>7</v>
      </c>
      <c r="C5" t="s">
        <v>6</v>
      </c>
      <c r="D5" t="s">
        <v>5</v>
      </c>
    </row>
    <row r="6" spans="1:4" x14ac:dyDescent="0.45">
      <c r="A6" t="s">
        <v>13</v>
      </c>
      <c r="B6" t="s">
        <v>16</v>
      </c>
      <c r="C6" t="s">
        <v>15</v>
      </c>
      <c r="D6" t="s">
        <v>8</v>
      </c>
    </row>
    <row r="7" spans="1:4" x14ac:dyDescent="0.45">
      <c r="A7" t="s">
        <v>17</v>
      </c>
      <c r="B7" t="s">
        <v>16</v>
      </c>
      <c r="C7" t="s">
        <v>14</v>
      </c>
      <c r="D7" t="s">
        <v>9</v>
      </c>
    </row>
    <row r="8" spans="1:4" x14ac:dyDescent="0.45">
      <c r="A8" t="s">
        <v>13</v>
      </c>
      <c r="B8" t="s">
        <v>16</v>
      </c>
      <c r="C8" t="s">
        <v>18</v>
      </c>
      <c r="D8" t="s">
        <v>10</v>
      </c>
    </row>
    <row r="9" spans="1:4" x14ac:dyDescent="0.45">
      <c r="A9" t="s">
        <v>20</v>
      </c>
      <c r="B9" t="s">
        <v>16</v>
      </c>
      <c r="C9" t="s">
        <v>19</v>
      </c>
      <c r="D9" t="s">
        <v>11</v>
      </c>
    </row>
    <row r="10" spans="1:4" x14ac:dyDescent="0.45">
      <c r="B10" t="s">
        <v>21</v>
      </c>
      <c r="C10" t="s">
        <v>281</v>
      </c>
      <c r="D10" t="s">
        <v>12</v>
      </c>
    </row>
    <row r="11" spans="1:4" x14ac:dyDescent="0.45">
      <c r="A11" t="s">
        <v>13</v>
      </c>
      <c r="B11" t="s">
        <v>16</v>
      </c>
      <c r="C11" t="s">
        <v>44</v>
      </c>
      <c r="D11" t="s">
        <v>22</v>
      </c>
    </row>
    <row r="12" spans="1:4" x14ac:dyDescent="0.45">
      <c r="A12" t="s">
        <v>13</v>
      </c>
      <c r="B12" t="s">
        <v>16</v>
      </c>
      <c r="C12" t="s">
        <v>26</v>
      </c>
      <c r="D12" t="s">
        <v>25</v>
      </c>
    </row>
    <row r="13" spans="1:4" x14ac:dyDescent="0.45">
      <c r="A13" t="s">
        <v>17</v>
      </c>
      <c r="B13" t="s">
        <v>16</v>
      </c>
      <c r="C13" t="s">
        <v>24</v>
      </c>
      <c r="D13" t="s">
        <v>23</v>
      </c>
    </row>
    <row r="14" spans="1:4" x14ac:dyDescent="0.45">
      <c r="B14" t="s">
        <v>21</v>
      </c>
      <c r="C14" t="s">
        <v>28</v>
      </c>
      <c r="D14" t="s">
        <v>27</v>
      </c>
    </row>
    <row r="15" spans="1:4" x14ac:dyDescent="0.45">
      <c r="A15" t="s">
        <v>29</v>
      </c>
      <c r="B15" t="s">
        <v>84</v>
      </c>
      <c r="C15" t="s">
        <v>269</v>
      </c>
      <c r="D15" t="s">
        <v>30</v>
      </c>
    </row>
    <row r="16" spans="1:4" x14ac:dyDescent="0.45">
      <c r="A16" t="s">
        <v>13</v>
      </c>
      <c r="B16" t="s">
        <v>16</v>
      </c>
      <c r="C16" t="s">
        <v>32</v>
      </c>
      <c r="D16" t="s">
        <v>31</v>
      </c>
    </row>
    <row r="17" spans="1:4" x14ac:dyDescent="0.45">
      <c r="A17" t="s">
        <v>34</v>
      </c>
      <c r="B17" t="s">
        <v>280</v>
      </c>
      <c r="C17" t="s">
        <v>35</v>
      </c>
      <c r="D17" t="s">
        <v>33</v>
      </c>
    </row>
    <row r="18" spans="1:4" x14ac:dyDescent="0.45">
      <c r="A18" t="s">
        <v>20</v>
      </c>
      <c r="B18" t="s">
        <v>16</v>
      </c>
      <c r="C18" t="s">
        <v>37</v>
      </c>
      <c r="D18" t="s">
        <v>36</v>
      </c>
    </row>
    <row r="19" spans="1:4" x14ac:dyDescent="0.45">
      <c r="A19" t="s">
        <v>20</v>
      </c>
      <c r="B19" t="s">
        <v>16</v>
      </c>
      <c r="C19" t="s">
        <v>37</v>
      </c>
      <c r="D19" t="s">
        <v>38</v>
      </c>
    </row>
    <row r="20" spans="1:4" x14ac:dyDescent="0.45">
      <c r="B20" t="s">
        <v>84</v>
      </c>
      <c r="C20" t="s">
        <v>72</v>
      </c>
      <c r="D20" t="s">
        <v>74</v>
      </c>
    </row>
    <row r="21" spans="1:4" x14ac:dyDescent="0.45">
      <c r="A21" t="s">
        <v>17</v>
      </c>
      <c r="B21" t="s">
        <v>7</v>
      </c>
      <c r="C21" t="s">
        <v>40</v>
      </c>
      <c r="D21" t="s">
        <v>39</v>
      </c>
    </row>
    <row r="22" spans="1:4" x14ac:dyDescent="0.45">
      <c r="A22" t="s">
        <v>13</v>
      </c>
      <c r="B22" t="s">
        <v>16</v>
      </c>
      <c r="C22" t="s">
        <v>44</v>
      </c>
      <c r="D22" t="s">
        <v>73</v>
      </c>
    </row>
    <row r="23" spans="1:4" x14ac:dyDescent="0.45">
      <c r="A23" t="s">
        <v>17</v>
      </c>
      <c r="B23" t="s">
        <v>16</v>
      </c>
      <c r="C23" t="s">
        <v>40</v>
      </c>
      <c r="D23" t="s">
        <v>41</v>
      </c>
    </row>
    <row r="24" spans="1:4" x14ac:dyDescent="0.45">
      <c r="A24" t="s">
        <v>13</v>
      </c>
      <c r="B24" t="s">
        <v>16</v>
      </c>
      <c r="C24" t="s">
        <v>44</v>
      </c>
      <c r="D24" t="s">
        <v>42</v>
      </c>
    </row>
    <row r="25" spans="1:4" x14ac:dyDescent="0.45">
      <c r="A25" t="s">
        <v>20</v>
      </c>
      <c r="B25" t="s">
        <v>16</v>
      </c>
      <c r="C25" t="s">
        <v>44</v>
      </c>
      <c r="D25" t="s">
        <v>43</v>
      </c>
    </row>
    <row r="26" spans="1:4" x14ac:dyDescent="0.45">
      <c r="B26" t="s">
        <v>7</v>
      </c>
      <c r="C26" t="s">
        <v>47</v>
      </c>
      <c r="D26" t="s">
        <v>46</v>
      </c>
    </row>
    <row r="27" spans="1:4" x14ac:dyDescent="0.45">
      <c r="A27" t="s">
        <v>13</v>
      </c>
      <c r="B27" t="s">
        <v>280</v>
      </c>
      <c r="C27" t="s">
        <v>49</v>
      </c>
      <c r="D27" t="s">
        <v>48</v>
      </c>
    </row>
    <row r="28" spans="1:4" x14ac:dyDescent="0.45">
      <c r="B28" t="s">
        <v>166</v>
      </c>
      <c r="C28" t="s">
        <v>52</v>
      </c>
      <c r="D28" t="s">
        <v>51</v>
      </c>
    </row>
    <row r="29" spans="1:4" x14ac:dyDescent="0.45">
      <c r="B29" t="s">
        <v>166</v>
      </c>
      <c r="C29" t="s">
        <v>52</v>
      </c>
      <c r="D29" t="s">
        <v>53</v>
      </c>
    </row>
    <row r="30" spans="1:4" x14ac:dyDescent="0.45">
      <c r="B30" t="s">
        <v>166</v>
      </c>
      <c r="C30" t="s">
        <v>52</v>
      </c>
      <c r="D30" t="s">
        <v>54</v>
      </c>
    </row>
    <row r="31" spans="1:4" x14ac:dyDescent="0.45">
      <c r="A31" t="s">
        <v>34</v>
      </c>
      <c r="B31" t="s">
        <v>7</v>
      </c>
      <c r="C31" t="s">
        <v>224</v>
      </c>
      <c r="D31" t="s">
        <v>55</v>
      </c>
    </row>
    <row r="32" spans="1:4" x14ac:dyDescent="0.45">
      <c r="A32" t="s">
        <v>45</v>
      </c>
      <c r="B32" t="s">
        <v>7</v>
      </c>
      <c r="C32" t="s">
        <v>224</v>
      </c>
      <c r="D32" t="s">
        <v>57</v>
      </c>
    </row>
    <row r="33" spans="1:4" x14ac:dyDescent="0.45">
      <c r="A33" t="s">
        <v>34</v>
      </c>
      <c r="B33" t="s">
        <v>280</v>
      </c>
      <c r="C33" t="s">
        <v>58</v>
      </c>
      <c r="D33" t="s">
        <v>59</v>
      </c>
    </row>
    <row r="34" spans="1:4" x14ac:dyDescent="0.45">
      <c r="B34" t="s">
        <v>21</v>
      </c>
      <c r="C34" t="s">
        <v>282</v>
      </c>
      <c r="D34" t="s">
        <v>60</v>
      </c>
    </row>
    <row r="35" spans="1:4" x14ac:dyDescent="0.45">
      <c r="B35" t="s">
        <v>21</v>
      </c>
      <c r="C35" t="s">
        <v>282</v>
      </c>
      <c r="D35" t="s">
        <v>61</v>
      </c>
    </row>
    <row r="36" spans="1:4" x14ac:dyDescent="0.45">
      <c r="B36" t="s">
        <v>21</v>
      </c>
      <c r="C36" t="s">
        <v>281</v>
      </c>
      <c r="D36" t="s">
        <v>62</v>
      </c>
    </row>
    <row r="37" spans="1:4" x14ac:dyDescent="0.45">
      <c r="B37" t="s">
        <v>7</v>
      </c>
      <c r="C37" t="s">
        <v>47</v>
      </c>
      <c r="D37" t="s">
        <v>63</v>
      </c>
    </row>
    <row r="38" spans="1:4" x14ac:dyDescent="0.45">
      <c r="B38" t="s">
        <v>7</v>
      </c>
      <c r="C38" t="s">
        <v>47</v>
      </c>
      <c r="D38" t="s">
        <v>64</v>
      </c>
    </row>
    <row r="39" spans="1:4" x14ac:dyDescent="0.45">
      <c r="B39" t="s">
        <v>7</v>
      </c>
      <c r="C39" t="s">
        <v>66</v>
      </c>
      <c r="D39" t="s">
        <v>65</v>
      </c>
    </row>
    <row r="40" spans="1:4" x14ac:dyDescent="0.45">
      <c r="B40" t="s">
        <v>166</v>
      </c>
      <c r="C40" t="s">
        <v>52</v>
      </c>
      <c r="D40" t="s">
        <v>67</v>
      </c>
    </row>
    <row r="41" spans="1:4" x14ac:dyDescent="0.45">
      <c r="B41" t="s">
        <v>166</v>
      </c>
      <c r="C41" t="s">
        <v>85</v>
      </c>
      <c r="D41" t="s">
        <v>68</v>
      </c>
    </row>
    <row r="42" spans="1:4" x14ac:dyDescent="0.45">
      <c r="B42" t="s">
        <v>280</v>
      </c>
      <c r="C42" t="s">
        <v>49</v>
      </c>
      <c r="D42" t="s">
        <v>69</v>
      </c>
    </row>
    <row r="43" spans="1:4" x14ac:dyDescent="0.45">
      <c r="B43" t="s">
        <v>84</v>
      </c>
      <c r="C43" t="s">
        <v>72</v>
      </c>
      <c r="D43" t="s">
        <v>70</v>
      </c>
    </row>
    <row r="44" spans="1:4" x14ac:dyDescent="0.45">
      <c r="A44" t="s">
        <v>76</v>
      </c>
      <c r="B44" t="s">
        <v>166</v>
      </c>
      <c r="C44" t="s">
        <v>6</v>
      </c>
      <c r="D44" t="s">
        <v>71</v>
      </c>
    </row>
    <row r="45" spans="1:4" x14ac:dyDescent="0.45">
      <c r="A45" t="s">
        <v>76</v>
      </c>
      <c r="B45" t="s">
        <v>166</v>
      </c>
      <c r="C45" t="s">
        <v>6</v>
      </c>
      <c r="D45" t="s">
        <v>75</v>
      </c>
    </row>
    <row r="46" spans="1:4" x14ac:dyDescent="0.45">
      <c r="A46" t="s">
        <v>34</v>
      </c>
      <c r="B46" t="s">
        <v>78</v>
      </c>
      <c r="C46" t="s">
        <v>56</v>
      </c>
      <c r="D46" t="s">
        <v>50</v>
      </c>
    </row>
    <row r="47" spans="1:4" x14ac:dyDescent="0.45">
      <c r="B47" t="s">
        <v>7</v>
      </c>
      <c r="C47" t="s">
        <v>66</v>
      </c>
      <c r="D47" t="s">
        <v>77</v>
      </c>
    </row>
    <row r="48" spans="1:4" x14ac:dyDescent="0.45">
      <c r="A48" t="s">
        <v>34</v>
      </c>
      <c r="B48" t="s">
        <v>78</v>
      </c>
      <c r="C48" t="s">
        <v>56</v>
      </c>
      <c r="D48" t="s">
        <v>77</v>
      </c>
    </row>
    <row r="49" spans="1:4" x14ac:dyDescent="0.45">
      <c r="A49" t="s">
        <v>13</v>
      </c>
      <c r="B49" t="s">
        <v>280</v>
      </c>
      <c r="C49" t="s">
        <v>49</v>
      </c>
      <c r="D49" t="s">
        <v>79</v>
      </c>
    </row>
    <row r="50" spans="1:4" x14ac:dyDescent="0.45">
      <c r="B50" t="s">
        <v>84</v>
      </c>
      <c r="C50" t="s">
        <v>72</v>
      </c>
      <c r="D50" t="s">
        <v>80</v>
      </c>
    </row>
    <row r="51" spans="1:4" x14ac:dyDescent="0.45">
      <c r="B51" t="s">
        <v>166</v>
      </c>
      <c r="C51" t="s">
        <v>85</v>
      </c>
      <c r="D51" t="s">
        <v>86</v>
      </c>
    </row>
    <row r="52" spans="1:4" x14ac:dyDescent="0.45">
      <c r="B52" t="s">
        <v>83</v>
      </c>
      <c r="C52" t="s">
        <v>90</v>
      </c>
      <c r="D52" t="s">
        <v>81</v>
      </c>
    </row>
    <row r="53" spans="1:4" x14ac:dyDescent="0.45">
      <c r="B53" t="s">
        <v>84</v>
      </c>
      <c r="C53" t="s">
        <v>72</v>
      </c>
      <c r="D53" t="s">
        <v>82</v>
      </c>
    </row>
    <row r="54" spans="1:4" x14ac:dyDescent="0.45">
      <c r="B54" t="s">
        <v>21</v>
      </c>
      <c r="C54" t="s">
        <v>284</v>
      </c>
      <c r="D54" t="s">
        <v>87</v>
      </c>
    </row>
    <row r="55" spans="1:4" x14ac:dyDescent="0.45">
      <c r="B55" t="s">
        <v>21</v>
      </c>
      <c r="C55" t="s">
        <v>240</v>
      </c>
      <c r="D55" t="s">
        <v>88</v>
      </c>
    </row>
    <row r="56" spans="1:4" x14ac:dyDescent="0.45">
      <c r="B56" t="s">
        <v>83</v>
      </c>
      <c r="C56" t="s">
        <v>91</v>
      </c>
      <c r="D56" t="s">
        <v>89</v>
      </c>
    </row>
    <row r="57" spans="1:4" x14ac:dyDescent="0.45">
      <c r="B57" t="s">
        <v>7</v>
      </c>
      <c r="C57" t="s">
        <v>93</v>
      </c>
      <c r="D57" t="s">
        <v>92</v>
      </c>
    </row>
    <row r="58" spans="1:4" x14ac:dyDescent="0.45">
      <c r="B58" t="s">
        <v>7</v>
      </c>
      <c r="C58" t="s">
        <v>66</v>
      </c>
      <c r="D58" t="s">
        <v>94</v>
      </c>
    </row>
    <row r="59" spans="1:4" x14ac:dyDescent="0.45">
      <c r="B59" t="s">
        <v>83</v>
      </c>
      <c r="C59" t="s">
        <v>91</v>
      </c>
      <c r="D59" t="s">
        <v>95</v>
      </c>
    </row>
    <row r="60" spans="1:4" x14ac:dyDescent="0.45">
      <c r="B60" t="s">
        <v>7</v>
      </c>
      <c r="C60" t="s">
        <v>265</v>
      </c>
      <c r="D60" t="s">
        <v>96</v>
      </c>
    </row>
    <row r="61" spans="1:4" x14ac:dyDescent="0.45">
      <c r="B61" t="s">
        <v>16</v>
      </c>
      <c r="C61" t="s">
        <v>98</v>
      </c>
      <c r="D61" t="s">
        <v>97</v>
      </c>
    </row>
    <row r="62" spans="1:4" x14ac:dyDescent="0.45">
      <c r="B62" t="s">
        <v>16</v>
      </c>
      <c r="C62" t="s">
        <v>98</v>
      </c>
      <c r="D62" t="s">
        <v>99</v>
      </c>
    </row>
    <row r="63" spans="1:4" x14ac:dyDescent="0.45">
      <c r="B63" t="s">
        <v>83</v>
      </c>
      <c r="C63" t="s">
        <v>91</v>
      </c>
      <c r="D63" t="s">
        <v>99</v>
      </c>
    </row>
    <row r="64" spans="1:4" x14ac:dyDescent="0.45">
      <c r="B64" t="s">
        <v>84</v>
      </c>
      <c r="C64" t="s">
        <v>72</v>
      </c>
      <c r="D64" t="s">
        <v>100</v>
      </c>
    </row>
    <row r="65" spans="1:4" x14ac:dyDescent="0.45">
      <c r="B65" t="s">
        <v>21</v>
      </c>
      <c r="C65" t="s">
        <v>103</v>
      </c>
      <c r="D65" t="s">
        <v>101</v>
      </c>
    </row>
    <row r="66" spans="1:4" x14ac:dyDescent="0.45">
      <c r="B66" t="s">
        <v>78</v>
      </c>
      <c r="C66" t="s">
        <v>104</v>
      </c>
      <c r="D66" t="s">
        <v>102</v>
      </c>
    </row>
    <row r="67" spans="1:4" x14ac:dyDescent="0.45">
      <c r="B67" t="s">
        <v>84</v>
      </c>
      <c r="C67" t="s">
        <v>72</v>
      </c>
      <c r="D67" t="s">
        <v>105</v>
      </c>
    </row>
    <row r="68" spans="1:4" x14ac:dyDescent="0.45">
      <c r="B68" t="s">
        <v>83</v>
      </c>
      <c r="C68" t="s">
        <v>91</v>
      </c>
      <c r="D68" t="s">
        <v>106</v>
      </c>
    </row>
    <row r="69" spans="1:4" x14ac:dyDescent="0.45">
      <c r="B69" t="s">
        <v>16</v>
      </c>
      <c r="C69" t="s">
        <v>98</v>
      </c>
      <c r="D69" t="s">
        <v>106</v>
      </c>
    </row>
    <row r="70" spans="1:4" x14ac:dyDescent="0.45">
      <c r="B70" t="s">
        <v>84</v>
      </c>
      <c r="C70" t="s">
        <v>72</v>
      </c>
      <c r="D70" t="s">
        <v>107</v>
      </c>
    </row>
    <row r="71" spans="1:4" x14ac:dyDescent="0.45">
      <c r="B71" t="s">
        <v>84</v>
      </c>
      <c r="C71" t="s">
        <v>72</v>
      </c>
      <c r="D71" t="s">
        <v>108</v>
      </c>
    </row>
    <row r="72" spans="1:4" x14ac:dyDescent="0.45">
      <c r="B72" t="s">
        <v>83</v>
      </c>
      <c r="C72" t="s">
        <v>91</v>
      </c>
      <c r="D72" t="s">
        <v>110</v>
      </c>
    </row>
    <row r="73" spans="1:4" x14ac:dyDescent="0.45">
      <c r="B73" t="s">
        <v>84</v>
      </c>
      <c r="C73" t="s">
        <v>72</v>
      </c>
      <c r="D73" t="s">
        <v>109</v>
      </c>
    </row>
    <row r="74" spans="1:4" x14ac:dyDescent="0.45">
      <c r="B74" t="s">
        <v>84</v>
      </c>
      <c r="C74" t="s">
        <v>72</v>
      </c>
      <c r="D74" t="s">
        <v>111</v>
      </c>
    </row>
    <row r="75" spans="1:4" x14ac:dyDescent="0.45">
      <c r="B75" t="s">
        <v>83</v>
      </c>
      <c r="C75" t="s">
        <v>90</v>
      </c>
      <c r="D75" t="s">
        <v>112</v>
      </c>
    </row>
    <row r="76" spans="1:4" x14ac:dyDescent="0.45">
      <c r="B76" t="s">
        <v>84</v>
      </c>
      <c r="C76" t="s">
        <v>115</v>
      </c>
      <c r="D76" t="s">
        <v>113</v>
      </c>
    </row>
    <row r="77" spans="1:4" x14ac:dyDescent="0.45">
      <c r="B77" t="s">
        <v>84</v>
      </c>
      <c r="C77" t="s">
        <v>115</v>
      </c>
      <c r="D77" t="s">
        <v>114</v>
      </c>
    </row>
    <row r="78" spans="1:4" x14ac:dyDescent="0.45">
      <c r="B78" t="s">
        <v>84</v>
      </c>
      <c r="C78" t="s">
        <v>117</v>
      </c>
      <c r="D78" t="s">
        <v>116</v>
      </c>
    </row>
    <row r="79" spans="1:4" x14ac:dyDescent="0.45">
      <c r="B79" t="s">
        <v>84</v>
      </c>
      <c r="C79" t="s">
        <v>115</v>
      </c>
      <c r="D79" t="s">
        <v>118</v>
      </c>
    </row>
    <row r="80" spans="1:4" x14ac:dyDescent="0.45">
      <c r="A80" t="s">
        <v>17</v>
      </c>
      <c r="B80" t="s">
        <v>16</v>
      </c>
      <c r="C80" t="s">
        <v>44</v>
      </c>
      <c r="D80" t="s">
        <v>119</v>
      </c>
    </row>
    <row r="81" spans="1:4" x14ac:dyDescent="0.45">
      <c r="A81" t="s">
        <v>45</v>
      </c>
      <c r="B81" t="s">
        <v>21</v>
      </c>
      <c r="C81" t="s">
        <v>283</v>
      </c>
      <c r="D81" t="s">
        <v>120</v>
      </c>
    </row>
    <row r="82" spans="1:4" x14ac:dyDescent="0.45">
      <c r="B82" t="s">
        <v>84</v>
      </c>
      <c r="C82" t="s">
        <v>122</v>
      </c>
      <c r="D82" t="s">
        <v>121</v>
      </c>
    </row>
    <row r="83" spans="1:4" x14ac:dyDescent="0.45">
      <c r="B83" t="s">
        <v>78</v>
      </c>
      <c r="C83" t="s">
        <v>104</v>
      </c>
      <c r="D83" t="s">
        <v>123</v>
      </c>
    </row>
    <row r="84" spans="1:4" x14ac:dyDescent="0.45">
      <c r="B84" t="s">
        <v>84</v>
      </c>
      <c r="C84" t="s">
        <v>72</v>
      </c>
      <c r="D84" t="s">
        <v>124</v>
      </c>
    </row>
    <row r="85" spans="1:4" x14ac:dyDescent="0.45">
      <c r="B85" t="s">
        <v>78</v>
      </c>
      <c r="C85" t="s">
        <v>104</v>
      </c>
      <c r="D85" t="s">
        <v>125</v>
      </c>
    </row>
    <row r="86" spans="1:4" x14ac:dyDescent="0.45">
      <c r="A86" t="s">
        <v>34</v>
      </c>
      <c r="B86" t="s">
        <v>7</v>
      </c>
      <c r="C86" t="s">
        <v>135</v>
      </c>
      <c r="D86" t="s">
        <v>126</v>
      </c>
    </row>
    <row r="87" spans="1:4" x14ac:dyDescent="0.45">
      <c r="B87" t="s">
        <v>84</v>
      </c>
      <c r="C87" t="s">
        <v>115</v>
      </c>
      <c r="D87" t="s">
        <v>126</v>
      </c>
    </row>
    <row r="88" spans="1:4" x14ac:dyDescent="0.45">
      <c r="B88" t="s">
        <v>7</v>
      </c>
      <c r="C88" t="s">
        <v>135</v>
      </c>
      <c r="D88" t="s">
        <v>127</v>
      </c>
    </row>
    <row r="89" spans="1:4" x14ac:dyDescent="0.45">
      <c r="B89" t="s">
        <v>21</v>
      </c>
      <c r="C89" t="s">
        <v>133</v>
      </c>
      <c r="D89" t="s">
        <v>128</v>
      </c>
    </row>
    <row r="90" spans="1:4" x14ac:dyDescent="0.45">
      <c r="B90" t="s">
        <v>21</v>
      </c>
      <c r="C90" t="s">
        <v>133</v>
      </c>
      <c r="D90" t="s">
        <v>129</v>
      </c>
    </row>
    <row r="91" spans="1:4" x14ac:dyDescent="0.45">
      <c r="B91" t="s">
        <v>84</v>
      </c>
      <c r="C91" t="s">
        <v>72</v>
      </c>
      <c r="D91" t="s">
        <v>130</v>
      </c>
    </row>
    <row r="92" spans="1:4" x14ac:dyDescent="0.45">
      <c r="B92" t="s">
        <v>21</v>
      </c>
      <c r="C92" t="s">
        <v>28</v>
      </c>
      <c r="D92" t="s">
        <v>131</v>
      </c>
    </row>
    <row r="93" spans="1:4" x14ac:dyDescent="0.45">
      <c r="B93" t="s">
        <v>21</v>
      </c>
      <c r="C93" t="s">
        <v>133</v>
      </c>
      <c r="D93" t="s">
        <v>132</v>
      </c>
    </row>
    <row r="94" spans="1:4" x14ac:dyDescent="0.45">
      <c r="A94" t="s">
        <v>34</v>
      </c>
      <c r="B94" t="s">
        <v>7</v>
      </c>
      <c r="C94" t="s">
        <v>135</v>
      </c>
      <c r="D94" t="s">
        <v>134</v>
      </c>
    </row>
    <row r="95" spans="1:4" x14ac:dyDescent="0.45">
      <c r="B95" t="s">
        <v>7</v>
      </c>
      <c r="C95" t="s">
        <v>66</v>
      </c>
      <c r="D95" t="s">
        <v>136</v>
      </c>
    </row>
    <row r="96" spans="1:4" x14ac:dyDescent="0.45">
      <c r="B96" t="s">
        <v>7</v>
      </c>
      <c r="C96" t="s">
        <v>66</v>
      </c>
      <c r="D96" t="s">
        <v>137</v>
      </c>
    </row>
    <row r="97" spans="1:4" x14ac:dyDescent="0.45">
      <c r="B97" t="s">
        <v>7</v>
      </c>
      <c r="C97" t="s">
        <v>66</v>
      </c>
      <c r="D97" t="s">
        <v>138</v>
      </c>
    </row>
    <row r="98" spans="1:4" x14ac:dyDescent="0.45">
      <c r="B98" t="s">
        <v>21</v>
      </c>
      <c r="C98" t="s">
        <v>284</v>
      </c>
      <c r="D98" t="s">
        <v>139</v>
      </c>
    </row>
    <row r="99" spans="1:4" x14ac:dyDescent="0.45">
      <c r="B99" t="s">
        <v>16</v>
      </c>
      <c r="C99" t="s">
        <v>98</v>
      </c>
      <c r="D99" t="s">
        <v>140</v>
      </c>
    </row>
    <row r="100" spans="1:4" x14ac:dyDescent="0.45">
      <c r="B100" t="s">
        <v>84</v>
      </c>
      <c r="C100" t="s">
        <v>183</v>
      </c>
      <c r="D100" t="s">
        <v>141</v>
      </c>
    </row>
    <row r="101" spans="1:4" x14ac:dyDescent="0.45">
      <c r="B101" t="s">
        <v>285</v>
      </c>
      <c r="C101" t="s">
        <v>151</v>
      </c>
      <c r="D101" t="s">
        <v>142</v>
      </c>
    </row>
    <row r="102" spans="1:4" x14ac:dyDescent="0.45">
      <c r="B102" t="s">
        <v>16</v>
      </c>
      <c r="C102" t="s">
        <v>98</v>
      </c>
      <c r="D102" t="s">
        <v>143</v>
      </c>
    </row>
    <row r="103" spans="1:4" x14ac:dyDescent="0.45">
      <c r="A103" t="s">
        <v>34</v>
      </c>
      <c r="B103" t="s">
        <v>16</v>
      </c>
      <c r="C103" t="s">
        <v>56</v>
      </c>
      <c r="D103" t="s">
        <v>144</v>
      </c>
    </row>
    <row r="104" spans="1:4" x14ac:dyDescent="0.45">
      <c r="B104" t="s">
        <v>16</v>
      </c>
      <c r="C104" t="s">
        <v>98</v>
      </c>
      <c r="D104" t="s">
        <v>147</v>
      </c>
    </row>
    <row r="105" spans="1:4" x14ac:dyDescent="0.45">
      <c r="B105" t="s">
        <v>78</v>
      </c>
      <c r="C105" t="s">
        <v>56</v>
      </c>
      <c r="D105" t="s">
        <v>146</v>
      </c>
    </row>
    <row r="106" spans="1:4" x14ac:dyDescent="0.45">
      <c r="B106" t="s">
        <v>78</v>
      </c>
      <c r="C106" t="s">
        <v>56</v>
      </c>
      <c r="D106" t="s">
        <v>145</v>
      </c>
    </row>
    <row r="107" spans="1:4" x14ac:dyDescent="0.45">
      <c r="B107" t="s">
        <v>78</v>
      </c>
      <c r="C107" t="s">
        <v>56</v>
      </c>
      <c r="D107" t="s">
        <v>148</v>
      </c>
    </row>
    <row r="108" spans="1:4" x14ac:dyDescent="0.45">
      <c r="B108" t="s">
        <v>83</v>
      </c>
      <c r="C108" t="s">
        <v>91</v>
      </c>
      <c r="D108" t="s">
        <v>149</v>
      </c>
    </row>
    <row r="109" spans="1:4" x14ac:dyDescent="0.45">
      <c r="B109" t="s">
        <v>84</v>
      </c>
      <c r="C109" t="s">
        <v>72</v>
      </c>
      <c r="D109" t="s">
        <v>150</v>
      </c>
    </row>
    <row r="110" spans="1:4" x14ac:dyDescent="0.45">
      <c r="B110" t="s">
        <v>83</v>
      </c>
      <c r="C110" t="s">
        <v>90</v>
      </c>
      <c r="D110" t="s">
        <v>152</v>
      </c>
    </row>
    <row r="111" spans="1:4" x14ac:dyDescent="0.45">
      <c r="B111" t="s">
        <v>84</v>
      </c>
      <c r="C111" t="s">
        <v>72</v>
      </c>
      <c r="D111" t="s">
        <v>152</v>
      </c>
    </row>
    <row r="112" spans="1:4" x14ac:dyDescent="0.45">
      <c r="B112" t="s">
        <v>83</v>
      </c>
      <c r="C112" t="s">
        <v>90</v>
      </c>
      <c r="D112" t="s">
        <v>153</v>
      </c>
    </row>
    <row r="113" spans="1:4" x14ac:dyDescent="0.45">
      <c r="B113" t="s">
        <v>83</v>
      </c>
      <c r="C113" t="s">
        <v>90</v>
      </c>
      <c r="D113" t="s">
        <v>154</v>
      </c>
    </row>
    <row r="114" spans="1:4" x14ac:dyDescent="0.45">
      <c r="B114" t="s">
        <v>83</v>
      </c>
      <c r="C114" t="s">
        <v>90</v>
      </c>
      <c r="D114" t="s">
        <v>155</v>
      </c>
    </row>
    <row r="115" spans="1:4" x14ac:dyDescent="0.45">
      <c r="B115" t="s">
        <v>84</v>
      </c>
      <c r="C115" t="s">
        <v>157</v>
      </c>
      <c r="D115" t="s">
        <v>156</v>
      </c>
    </row>
    <row r="116" spans="1:4" x14ac:dyDescent="0.45">
      <c r="B116" t="s">
        <v>84</v>
      </c>
      <c r="C116" t="s">
        <v>157</v>
      </c>
      <c r="D116" t="s">
        <v>158</v>
      </c>
    </row>
    <row r="117" spans="1:4" x14ac:dyDescent="0.45">
      <c r="B117" t="s">
        <v>84</v>
      </c>
      <c r="C117" t="s">
        <v>157</v>
      </c>
      <c r="D117" t="s">
        <v>159</v>
      </c>
    </row>
    <row r="118" spans="1:4" x14ac:dyDescent="0.45">
      <c r="B118" t="s">
        <v>84</v>
      </c>
      <c r="C118" t="s">
        <v>157</v>
      </c>
      <c r="D118" t="s">
        <v>160</v>
      </c>
    </row>
    <row r="119" spans="1:4" x14ac:dyDescent="0.45">
      <c r="B119" t="s">
        <v>21</v>
      </c>
      <c r="C119" t="s">
        <v>164</v>
      </c>
      <c r="D119" t="s">
        <v>161</v>
      </c>
    </row>
    <row r="120" spans="1:4" x14ac:dyDescent="0.45">
      <c r="B120" t="s">
        <v>21</v>
      </c>
      <c r="C120" t="s">
        <v>284</v>
      </c>
      <c r="D120" t="s">
        <v>162</v>
      </c>
    </row>
    <row r="121" spans="1:4" x14ac:dyDescent="0.45">
      <c r="B121" t="s">
        <v>7</v>
      </c>
      <c r="C121" t="s">
        <v>66</v>
      </c>
      <c r="D121" t="s">
        <v>163</v>
      </c>
    </row>
    <row r="122" spans="1:4" x14ac:dyDescent="0.45">
      <c r="A122" t="s">
        <v>165</v>
      </c>
      <c r="B122" t="s">
        <v>166</v>
      </c>
      <c r="C122" t="s">
        <v>165</v>
      </c>
      <c r="D122" t="s">
        <v>167</v>
      </c>
    </row>
    <row r="123" spans="1:4" x14ac:dyDescent="0.45">
      <c r="A123" t="s">
        <v>76</v>
      </c>
      <c r="B123" t="s">
        <v>166</v>
      </c>
      <c r="C123" t="s">
        <v>76</v>
      </c>
      <c r="D123" t="s">
        <v>177</v>
      </c>
    </row>
    <row r="124" spans="1:4" x14ac:dyDescent="0.45">
      <c r="B124" t="s">
        <v>7</v>
      </c>
      <c r="C124" t="s">
        <v>66</v>
      </c>
      <c r="D124" t="s">
        <v>178</v>
      </c>
    </row>
    <row r="125" spans="1:4" x14ac:dyDescent="0.45">
      <c r="B125" t="s">
        <v>21</v>
      </c>
      <c r="C125" t="s">
        <v>174</v>
      </c>
      <c r="D125" t="s">
        <v>168</v>
      </c>
    </row>
    <row r="126" spans="1:4" x14ac:dyDescent="0.45">
      <c r="B126" t="s">
        <v>7</v>
      </c>
      <c r="C126" t="s">
        <v>93</v>
      </c>
      <c r="D126" t="s">
        <v>169</v>
      </c>
    </row>
    <row r="127" spans="1:4" x14ac:dyDescent="0.45">
      <c r="B127" t="s">
        <v>7</v>
      </c>
      <c r="C127" t="s">
        <v>265</v>
      </c>
      <c r="D127" t="s">
        <v>176</v>
      </c>
    </row>
    <row r="128" spans="1:4" x14ac:dyDescent="0.45">
      <c r="B128" t="s">
        <v>83</v>
      </c>
      <c r="C128" t="s">
        <v>91</v>
      </c>
      <c r="D128" t="s">
        <v>182</v>
      </c>
    </row>
    <row r="129" spans="1:4" x14ac:dyDescent="0.45">
      <c r="B129" t="s">
        <v>83</v>
      </c>
      <c r="C129" t="s">
        <v>90</v>
      </c>
      <c r="D129" t="s">
        <v>171</v>
      </c>
    </row>
    <row r="130" spans="1:4" x14ac:dyDescent="0.45">
      <c r="B130" t="s">
        <v>84</v>
      </c>
      <c r="C130" t="s">
        <v>122</v>
      </c>
      <c r="D130" t="s">
        <v>170</v>
      </c>
    </row>
    <row r="131" spans="1:4" x14ac:dyDescent="0.45">
      <c r="B131" t="s">
        <v>84</v>
      </c>
      <c r="C131" t="s">
        <v>183</v>
      </c>
      <c r="D131" t="s">
        <v>184</v>
      </c>
    </row>
    <row r="132" spans="1:4" x14ac:dyDescent="0.45">
      <c r="B132" t="s">
        <v>7</v>
      </c>
      <c r="C132" t="s">
        <v>186</v>
      </c>
      <c r="D132" t="s">
        <v>185</v>
      </c>
    </row>
    <row r="133" spans="1:4" x14ac:dyDescent="0.45">
      <c r="B133" t="s">
        <v>21</v>
      </c>
      <c r="C133" t="s">
        <v>174</v>
      </c>
      <c r="D133" t="s">
        <v>172</v>
      </c>
    </row>
    <row r="134" spans="1:4" x14ac:dyDescent="0.45">
      <c r="B134" t="s">
        <v>21</v>
      </c>
      <c r="C134" t="s">
        <v>174</v>
      </c>
      <c r="D134" t="s">
        <v>173</v>
      </c>
    </row>
    <row r="135" spans="1:4" x14ac:dyDescent="0.45">
      <c r="B135" t="s">
        <v>21</v>
      </c>
      <c r="C135" t="s">
        <v>174</v>
      </c>
      <c r="D135" t="s">
        <v>175</v>
      </c>
    </row>
    <row r="136" spans="1:4" x14ac:dyDescent="0.45">
      <c r="B136" t="s">
        <v>285</v>
      </c>
      <c r="C136" t="s">
        <v>151</v>
      </c>
      <c r="D136" t="s">
        <v>187</v>
      </c>
    </row>
    <row r="137" spans="1:4" x14ac:dyDescent="0.45">
      <c r="B137" t="s">
        <v>84</v>
      </c>
      <c r="C137" t="s">
        <v>157</v>
      </c>
      <c r="D137" t="s">
        <v>188</v>
      </c>
    </row>
    <row r="138" spans="1:4" x14ac:dyDescent="0.45">
      <c r="A138" t="s">
        <v>13</v>
      </c>
      <c r="B138" t="s">
        <v>16</v>
      </c>
      <c r="C138" t="s">
        <v>98</v>
      </c>
      <c r="D138" t="s">
        <v>189</v>
      </c>
    </row>
    <row r="139" spans="1:4" x14ac:dyDescent="0.45">
      <c r="B139" t="s">
        <v>7</v>
      </c>
      <c r="C139" t="s">
        <v>191</v>
      </c>
      <c r="D139" t="s">
        <v>190</v>
      </c>
    </row>
    <row r="140" spans="1:4" x14ac:dyDescent="0.45">
      <c r="B140" t="s">
        <v>7</v>
      </c>
      <c r="C140" t="s">
        <v>135</v>
      </c>
      <c r="D140" t="s">
        <v>192</v>
      </c>
    </row>
    <row r="141" spans="1:4" x14ac:dyDescent="0.45">
      <c r="A141" t="s">
        <v>76</v>
      </c>
      <c r="B141" t="s">
        <v>166</v>
      </c>
      <c r="C141" t="s">
        <v>76</v>
      </c>
      <c r="D141" t="s">
        <v>193</v>
      </c>
    </row>
    <row r="142" spans="1:4" x14ac:dyDescent="0.45">
      <c r="A142" t="s">
        <v>17</v>
      </c>
      <c r="B142" t="s">
        <v>16</v>
      </c>
      <c r="C142" t="s">
        <v>98</v>
      </c>
      <c r="D142" t="s">
        <v>194</v>
      </c>
    </row>
    <row r="143" spans="1:4" x14ac:dyDescent="0.45">
      <c r="A143" t="s">
        <v>17</v>
      </c>
      <c r="B143" t="s">
        <v>16</v>
      </c>
      <c r="C143" t="s">
        <v>40</v>
      </c>
      <c r="D143" t="s">
        <v>195</v>
      </c>
    </row>
    <row r="144" spans="1:4" x14ac:dyDescent="0.45">
      <c r="A144" t="s">
        <v>17</v>
      </c>
      <c r="B144" t="s">
        <v>16</v>
      </c>
      <c r="C144" t="s">
        <v>98</v>
      </c>
      <c r="D144" t="s">
        <v>196</v>
      </c>
    </row>
    <row r="145" spans="1:4" x14ac:dyDescent="0.45">
      <c r="A145" t="s">
        <v>17</v>
      </c>
      <c r="B145" t="s">
        <v>16</v>
      </c>
      <c r="C145" t="s">
        <v>98</v>
      </c>
      <c r="D145" t="s">
        <v>197</v>
      </c>
    </row>
    <row r="146" spans="1:4" x14ac:dyDescent="0.45">
      <c r="B146" t="s">
        <v>7</v>
      </c>
      <c r="C146" t="s">
        <v>265</v>
      </c>
      <c r="D146" t="s">
        <v>198</v>
      </c>
    </row>
    <row r="147" spans="1:4" x14ac:dyDescent="0.45">
      <c r="B147" t="s">
        <v>16</v>
      </c>
      <c r="C147" t="s">
        <v>98</v>
      </c>
      <c r="D147" t="s">
        <v>199</v>
      </c>
    </row>
    <row r="148" spans="1:4" x14ac:dyDescent="0.45">
      <c r="B148" t="s">
        <v>16</v>
      </c>
      <c r="C148" t="s">
        <v>98</v>
      </c>
      <c r="D148" t="s">
        <v>200</v>
      </c>
    </row>
    <row r="149" spans="1:4" x14ac:dyDescent="0.45">
      <c r="A149" t="s">
        <v>13</v>
      </c>
      <c r="B149" t="s">
        <v>16</v>
      </c>
      <c r="C149" t="s">
        <v>98</v>
      </c>
      <c r="D149" t="s">
        <v>201</v>
      </c>
    </row>
    <row r="150" spans="1:4" x14ac:dyDescent="0.45">
      <c r="B150" t="s">
        <v>78</v>
      </c>
      <c r="C150" t="s">
        <v>56</v>
      </c>
      <c r="D150" t="s">
        <v>202</v>
      </c>
    </row>
    <row r="151" spans="1:4" x14ac:dyDescent="0.45">
      <c r="B151" t="s">
        <v>78</v>
      </c>
      <c r="C151" t="s">
        <v>204</v>
      </c>
      <c r="D151" t="s">
        <v>203</v>
      </c>
    </row>
    <row r="152" spans="1:4" x14ac:dyDescent="0.45">
      <c r="B152" t="s">
        <v>78</v>
      </c>
      <c r="C152" t="s">
        <v>204</v>
      </c>
      <c r="D152" t="s">
        <v>205</v>
      </c>
    </row>
    <row r="153" spans="1:4" x14ac:dyDescent="0.45">
      <c r="A153" t="s">
        <v>34</v>
      </c>
      <c r="B153" t="s">
        <v>78</v>
      </c>
      <c r="C153" t="s">
        <v>56</v>
      </c>
      <c r="D153" t="s">
        <v>206</v>
      </c>
    </row>
    <row r="154" spans="1:4" x14ac:dyDescent="0.45">
      <c r="A154" t="s">
        <v>34</v>
      </c>
      <c r="B154" t="s">
        <v>166</v>
      </c>
      <c r="C154" t="s">
        <v>209</v>
      </c>
      <c r="D154" t="s">
        <v>207</v>
      </c>
    </row>
    <row r="155" spans="1:4" x14ac:dyDescent="0.45">
      <c r="A155" t="s">
        <v>210</v>
      </c>
      <c r="B155" t="s">
        <v>16</v>
      </c>
      <c r="C155" t="s">
        <v>210</v>
      </c>
      <c r="D155" t="s">
        <v>208</v>
      </c>
    </row>
    <row r="156" spans="1:4" x14ac:dyDescent="0.45">
      <c r="A156" t="s">
        <v>34</v>
      </c>
      <c r="B156" t="s">
        <v>166</v>
      </c>
      <c r="C156" t="s">
        <v>209</v>
      </c>
      <c r="D156" t="s">
        <v>212</v>
      </c>
    </row>
    <row r="157" spans="1:4" x14ac:dyDescent="0.45">
      <c r="B157" t="s">
        <v>280</v>
      </c>
      <c r="C157" t="s">
        <v>58</v>
      </c>
      <c r="D157" t="s">
        <v>211</v>
      </c>
    </row>
    <row r="158" spans="1:4" x14ac:dyDescent="0.45">
      <c r="A158" t="s">
        <v>214</v>
      </c>
      <c r="B158" t="s">
        <v>16</v>
      </c>
      <c r="C158" t="s">
        <v>214</v>
      </c>
      <c r="D158" t="s">
        <v>213</v>
      </c>
    </row>
    <row r="159" spans="1:4" x14ac:dyDescent="0.45">
      <c r="B159" t="s">
        <v>7</v>
      </c>
      <c r="C159" t="s">
        <v>66</v>
      </c>
      <c r="D159" t="s">
        <v>215</v>
      </c>
    </row>
    <row r="160" spans="1:4" x14ac:dyDescent="0.45">
      <c r="B160" t="s">
        <v>7</v>
      </c>
      <c r="C160" t="s">
        <v>224</v>
      </c>
      <c r="D160" t="s">
        <v>217</v>
      </c>
    </row>
    <row r="161" spans="2:4" x14ac:dyDescent="0.45">
      <c r="B161" t="s">
        <v>7</v>
      </c>
      <c r="C161" t="s">
        <v>277</v>
      </c>
      <c r="D161" t="s">
        <v>216</v>
      </c>
    </row>
    <row r="162" spans="2:4" x14ac:dyDescent="0.45">
      <c r="B162" t="s">
        <v>84</v>
      </c>
      <c r="C162" t="s">
        <v>117</v>
      </c>
      <c r="D162" t="s">
        <v>218</v>
      </c>
    </row>
    <row r="163" spans="2:4" x14ac:dyDescent="0.45">
      <c r="B163" t="s">
        <v>7</v>
      </c>
      <c r="C163" t="s">
        <v>93</v>
      </c>
      <c r="D163" t="s">
        <v>219</v>
      </c>
    </row>
    <row r="164" spans="2:4" x14ac:dyDescent="0.45">
      <c r="B164" t="s">
        <v>7</v>
      </c>
      <c r="C164" t="s">
        <v>93</v>
      </c>
      <c r="D164" t="s">
        <v>220</v>
      </c>
    </row>
    <row r="165" spans="2:4" x14ac:dyDescent="0.45">
      <c r="B165" t="s">
        <v>7</v>
      </c>
      <c r="C165" t="s">
        <v>93</v>
      </c>
      <c r="D165" t="s">
        <v>221</v>
      </c>
    </row>
    <row r="166" spans="2:4" x14ac:dyDescent="0.45">
      <c r="B166" t="s">
        <v>7</v>
      </c>
      <c r="C166" t="s">
        <v>135</v>
      </c>
      <c r="D166" t="s">
        <v>222</v>
      </c>
    </row>
    <row r="167" spans="2:4" x14ac:dyDescent="0.45">
      <c r="B167" t="s">
        <v>7</v>
      </c>
      <c r="C167" t="s">
        <v>229</v>
      </c>
      <c r="D167" t="s">
        <v>223</v>
      </c>
    </row>
    <row r="168" spans="2:4" x14ac:dyDescent="0.45">
      <c r="B168" t="s">
        <v>7</v>
      </c>
      <c r="C168" t="s">
        <v>229</v>
      </c>
      <c r="D168" t="s">
        <v>225</v>
      </c>
    </row>
    <row r="169" spans="2:4" x14ac:dyDescent="0.45">
      <c r="B169" t="s">
        <v>7</v>
      </c>
      <c r="C169" t="s">
        <v>66</v>
      </c>
      <c r="D169" t="s">
        <v>226</v>
      </c>
    </row>
    <row r="170" spans="2:4" x14ac:dyDescent="0.45">
      <c r="B170" t="s">
        <v>7</v>
      </c>
      <c r="C170" t="s">
        <v>66</v>
      </c>
      <c r="D170" t="s">
        <v>228</v>
      </c>
    </row>
    <row r="171" spans="2:4" x14ac:dyDescent="0.45">
      <c r="B171" t="s">
        <v>16</v>
      </c>
      <c r="C171" t="s">
        <v>98</v>
      </c>
      <c r="D171" t="s">
        <v>227</v>
      </c>
    </row>
    <row r="172" spans="2:4" x14ac:dyDescent="0.45">
      <c r="B172" t="s">
        <v>7</v>
      </c>
      <c r="C172" t="s">
        <v>277</v>
      </c>
      <c r="D172" t="s">
        <v>230</v>
      </c>
    </row>
    <row r="173" spans="2:4" x14ac:dyDescent="0.45">
      <c r="B173" t="s">
        <v>7</v>
      </c>
      <c r="C173" t="s">
        <v>232</v>
      </c>
      <c r="D173" t="s">
        <v>231</v>
      </c>
    </row>
    <row r="174" spans="2:4" x14ac:dyDescent="0.45">
      <c r="B174" t="s">
        <v>7</v>
      </c>
      <c r="C174" t="s">
        <v>232</v>
      </c>
      <c r="D174" t="s">
        <v>233</v>
      </c>
    </row>
    <row r="175" spans="2:4" x14ac:dyDescent="0.45">
      <c r="B175" t="s">
        <v>7</v>
      </c>
      <c r="C175" t="s">
        <v>238</v>
      </c>
      <c r="D175" t="s">
        <v>234</v>
      </c>
    </row>
    <row r="176" spans="2:4" x14ac:dyDescent="0.45">
      <c r="B176" t="s">
        <v>7</v>
      </c>
      <c r="C176" t="s">
        <v>238</v>
      </c>
      <c r="D176" t="s">
        <v>235</v>
      </c>
    </row>
    <row r="177" spans="2:4" x14ac:dyDescent="0.45">
      <c r="B177" t="s">
        <v>7</v>
      </c>
      <c r="C177" t="s">
        <v>224</v>
      </c>
      <c r="D177" t="s">
        <v>236</v>
      </c>
    </row>
    <row r="178" spans="2:4" x14ac:dyDescent="0.45">
      <c r="B178" t="s">
        <v>7</v>
      </c>
      <c r="C178" t="s">
        <v>47</v>
      </c>
      <c r="D178" t="s">
        <v>237</v>
      </c>
    </row>
    <row r="179" spans="2:4" x14ac:dyDescent="0.45">
      <c r="B179" t="s">
        <v>21</v>
      </c>
      <c r="C179" t="s">
        <v>240</v>
      </c>
      <c r="D179" t="s">
        <v>239</v>
      </c>
    </row>
    <row r="180" spans="2:4" x14ac:dyDescent="0.45">
      <c r="B180" t="s">
        <v>7</v>
      </c>
      <c r="C180" t="s">
        <v>135</v>
      </c>
      <c r="D180" t="s">
        <v>241</v>
      </c>
    </row>
    <row r="181" spans="2:4" x14ac:dyDescent="0.45">
      <c r="B181" t="s">
        <v>21</v>
      </c>
      <c r="C181" t="s">
        <v>240</v>
      </c>
      <c r="D181" t="s">
        <v>242</v>
      </c>
    </row>
    <row r="182" spans="2:4" x14ac:dyDescent="0.45">
      <c r="B182" t="s">
        <v>21</v>
      </c>
      <c r="C182" t="s">
        <v>245</v>
      </c>
      <c r="D182" t="s">
        <v>243</v>
      </c>
    </row>
    <row r="183" spans="2:4" x14ac:dyDescent="0.45">
      <c r="B183" t="s">
        <v>21</v>
      </c>
      <c r="C183" t="s">
        <v>240</v>
      </c>
      <c r="D183" t="s">
        <v>244</v>
      </c>
    </row>
    <row r="184" spans="2:4" x14ac:dyDescent="0.45">
      <c r="B184" t="s">
        <v>84</v>
      </c>
      <c r="C184" t="s">
        <v>246</v>
      </c>
      <c r="D184" t="s">
        <v>276</v>
      </c>
    </row>
    <row r="185" spans="2:4" x14ac:dyDescent="0.45">
      <c r="B185" t="s">
        <v>21</v>
      </c>
      <c r="C185" t="s">
        <v>240</v>
      </c>
      <c r="D185" t="s">
        <v>247</v>
      </c>
    </row>
    <row r="186" spans="2:4" x14ac:dyDescent="0.45">
      <c r="B186" t="s">
        <v>21</v>
      </c>
      <c r="C186" t="s">
        <v>240</v>
      </c>
      <c r="D186" t="s">
        <v>248</v>
      </c>
    </row>
    <row r="187" spans="2:4" x14ac:dyDescent="0.45">
      <c r="B187" t="s">
        <v>21</v>
      </c>
      <c r="C187" t="s">
        <v>281</v>
      </c>
      <c r="D187" t="s">
        <v>249</v>
      </c>
    </row>
    <row r="188" spans="2:4" x14ac:dyDescent="0.45">
      <c r="B188" t="s">
        <v>21</v>
      </c>
      <c r="C188" t="s">
        <v>251</v>
      </c>
      <c r="D188" t="s">
        <v>250</v>
      </c>
    </row>
    <row r="189" spans="2:4" x14ac:dyDescent="0.45">
      <c r="B189" t="s">
        <v>21</v>
      </c>
      <c r="C189" t="s">
        <v>240</v>
      </c>
      <c r="D189" t="s">
        <v>252</v>
      </c>
    </row>
    <row r="190" spans="2:4" x14ac:dyDescent="0.45">
      <c r="B190" t="s">
        <v>7</v>
      </c>
      <c r="C190" t="s">
        <v>135</v>
      </c>
      <c r="D190" t="s">
        <v>253</v>
      </c>
    </row>
    <row r="191" spans="2:4" x14ac:dyDescent="0.45">
      <c r="B191" t="s">
        <v>21</v>
      </c>
      <c r="C191" t="s">
        <v>245</v>
      </c>
      <c r="D191" t="s">
        <v>254</v>
      </c>
    </row>
    <row r="192" spans="2:4" x14ac:dyDescent="0.45">
      <c r="B192" t="s">
        <v>21</v>
      </c>
      <c r="C192" t="s">
        <v>133</v>
      </c>
      <c r="D192" t="s">
        <v>255</v>
      </c>
    </row>
    <row r="193" spans="1:4" x14ac:dyDescent="0.45">
      <c r="B193" t="s">
        <v>7</v>
      </c>
      <c r="C193" t="s">
        <v>135</v>
      </c>
      <c r="D193" t="s">
        <v>256</v>
      </c>
    </row>
    <row r="194" spans="1:4" x14ac:dyDescent="0.45">
      <c r="B194" t="s">
        <v>21</v>
      </c>
      <c r="C194" t="s">
        <v>251</v>
      </c>
      <c r="D194" t="s">
        <v>257</v>
      </c>
    </row>
    <row r="195" spans="1:4" x14ac:dyDescent="0.45">
      <c r="B195" t="s">
        <v>7</v>
      </c>
      <c r="C195" t="s">
        <v>135</v>
      </c>
      <c r="D195" t="s">
        <v>258</v>
      </c>
    </row>
    <row r="196" spans="1:4" x14ac:dyDescent="0.45">
      <c r="B196" t="s">
        <v>84</v>
      </c>
      <c r="C196" t="s">
        <v>117</v>
      </c>
      <c r="D196" t="s">
        <v>259</v>
      </c>
    </row>
    <row r="197" spans="1:4" x14ac:dyDescent="0.45">
      <c r="B197" t="s">
        <v>84</v>
      </c>
      <c r="C197" t="s">
        <v>115</v>
      </c>
      <c r="D197" t="s">
        <v>260</v>
      </c>
    </row>
    <row r="198" spans="1:4" x14ac:dyDescent="0.45">
      <c r="B198" t="s">
        <v>21</v>
      </c>
      <c r="C198" t="s">
        <v>133</v>
      </c>
      <c r="D198" t="s">
        <v>261</v>
      </c>
    </row>
    <row r="199" spans="1:4" x14ac:dyDescent="0.45">
      <c r="B199" t="s">
        <v>7</v>
      </c>
      <c r="C199" t="s">
        <v>135</v>
      </c>
      <c r="D199" t="s">
        <v>262</v>
      </c>
    </row>
    <row r="200" spans="1:4" x14ac:dyDescent="0.45">
      <c r="B200" t="s">
        <v>78</v>
      </c>
      <c r="C200" t="s">
        <v>56</v>
      </c>
      <c r="D200" t="s">
        <v>263</v>
      </c>
    </row>
    <row r="201" spans="1:4" x14ac:dyDescent="0.45">
      <c r="B201" t="s">
        <v>7</v>
      </c>
      <c r="C201" t="s">
        <v>265</v>
      </c>
      <c r="D201" t="s">
        <v>264</v>
      </c>
    </row>
    <row r="202" spans="1:4" x14ac:dyDescent="0.45">
      <c r="B202" t="s">
        <v>21</v>
      </c>
      <c r="C202" t="s">
        <v>272</v>
      </c>
      <c r="D202" t="s">
        <v>266</v>
      </c>
    </row>
    <row r="203" spans="1:4" x14ac:dyDescent="0.45">
      <c r="B203" t="s">
        <v>84</v>
      </c>
      <c r="C203" t="s">
        <v>269</v>
      </c>
      <c r="D203" t="s">
        <v>267</v>
      </c>
    </row>
    <row r="204" spans="1:4" x14ac:dyDescent="0.45">
      <c r="A204" t="s">
        <v>17</v>
      </c>
      <c r="B204" t="s">
        <v>16</v>
      </c>
      <c r="C204" t="s">
        <v>98</v>
      </c>
      <c r="D204" t="s">
        <v>268</v>
      </c>
    </row>
    <row r="205" spans="1:4" x14ac:dyDescent="0.45">
      <c r="B205" t="s">
        <v>285</v>
      </c>
      <c r="C205" t="s">
        <v>151</v>
      </c>
      <c r="D205" t="s">
        <v>270</v>
      </c>
    </row>
    <row r="206" spans="1:4" x14ac:dyDescent="0.45">
      <c r="B206" t="s">
        <v>21</v>
      </c>
      <c r="C206" t="s">
        <v>272</v>
      </c>
      <c r="D206" t="s">
        <v>271</v>
      </c>
    </row>
    <row r="207" spans="1:4" x14ac:dyDescent="0.45">
      <c r="B207" t="s">
        <v>21</v>
      </c>
      <c r="C207" t="s">
        <v>272</v>
      </c>
      <c r="D207" t="s">
        <v>273</v>
      </c>
    </row>
    <row r="208" spans="1:4" x14ac:dyDescent="0.45">
      <c r="B208" t="s">
        <v>21</v>
      </c>
      <c r="C208" t="s">
        <v>284</v>
      </c>
      <c r="D208" t="s">
        <v>274</v>
      </c>
    </row>
    <row r="209" spans="2:4" x14ac:dyDescent="0.45">
      <c r="B209" t="s">
        <v>21</v>
      </c>
      <c r="C209" t="s">
        <v>272</v>
      </c>
      <c r="D209" t="s">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4"/>
  <sheetViews>
    <sheetView tabSelected="1" workbookViewId="0">
      <selection activeCell="A4" sqref="A4"/>
    </sheetView>
  </sheetViews>
  <sheetFormatPr defaultRowHeight="14.25" x14ac:dyDescent="0.45"/>
  <cols>
    <col min="1" max="1" width="28" customWidth="1"/>
    <col min="2" max="2" width="13.1328125" bestFit="1" customWidth="1"/>
  </cols>
  <sheetData>
    <row r="3" spans="1:1" x14ac:dyDescent="0.45">
      <c r="A3" s="1" t="s">
        <v>179</v>
      </c>
    </row>
    <row r="4" spans="1:1" x14ac:dyDescent="0.45">
      <c r="A4" s="2" t="s">
        <v>21</v>
      </c>
    </row>
    <row r="5" spans="1:1" x14ac:dyDescent="0.45">
      <c r="A5" s="2" t="s">
        <v>84</v>
      </c>
    </row>
    <row r="6" spans="1:1" x14ac:dyDescent="0.45">
      <c r="A6" s="2" t="s">
        <v>78</v>
      </c>
    </row>
    <row r="7" spans="1:1" x14ac:dyDescent="0.45">
      <c r="A7" s="2" t="s">
        <v>7</v>
      </c>
    </row>
    <row r="8" spans="1:1" x14ac:dyDescent="0.45">
      <c r="A8" s="2" t="s">
        <v>83</v>
      </c>
    </row>
    <row r="9" spans="1:1" x14ac:dyDescent="0.45">
      <c r="A9" s="2" t="s">
        <v>16</v>
      </c>
    </row>
    <row r="10" spans="1:1" x14ac:dyDescent="0.45">
      <c r="A10" s="2" t="s">
        <v>166</v>
      </c>
    </row>
    <row r="11" spans="1:1" x14ac:dyDescent="0.45">
      <c r="A11" s="2" t="s">
        <v>180</v>
      </c>
    </row>
    <row r="12" spans="1:1" x14ac:dyDescent="0.45">
      <c r="A12" s="2" t="s">
        <v>280</v>
      </c>
    </row>
    <row r="13" spans="1:1" x14ac:dyDescent="0.45">
      <c r="A13" s="2" t="s">
        <v>285</v>
      </c>
    </row>
    <row r="14" spans="1:1" x14ac:dyDescent="0.45">
      <c r="A14" s="2"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Hagedorn</dc:creator>
  <cp:lastModifiedBy>Josh Hagedorn</cp:lastModifiedBy>
  <dcterms:created xsi:type="dcterms:W3CDTF">2017-04-12T13:19:48Z</dcterms:created>
  <dcterms:modified xsi:type="dcterms:W3CDTF">2017-04-12T21:18:15Z</dcterms:modified>
</cp:coreProperties>
</file>