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B7FE6334-C1A2-E50D-BD3D-5F4D41BBC2E3}"/>
  <workbookPr showInkAnnotation="0" codeName="ThisWorkbook" autoCompressPictures="0"/>
  <bookViews>
    <workbookView xWindow="3240" yWindow="1860" windowWidth="29600" windowHeight="15780" tabRatio="500" activeTab="1"/>
  </bookViews>
  <sheets>
    <sheet name="Initiate" sheetId="3" r:id="rId1"/>
    <sheet name="Data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59" i="1" l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</calcChain>
</file>

<file path=xl/sharedStrings.xml><?xml version="1.0" encoding="utf-8"?>
<sst xmlns="http://schemas.openxmlformats.org/spreadsheetml/2006/main" count="37" uniqueCount="37">
  <si>
    <t>Date of Referral</t>
  </si>
  <si>
    <t>Date of Appointment</t>
  </si>
  <si>
    <t>Time Lag</t>
  </si>
  <si>
    <t>Unique ID</t>
  </si>
  <si>
    <t>No. of Follow-up Appointments</t>
  </si>
  <si>
    <t>Date of Final Appoinment</t>
  </si>
  <si>
    <t>Total Patient Journey</t>
  </si>
  <si>
    <t>Final Diagnosis</t>
  </si>
  <si>
    <t>Attended</t>
  </si>
  <si>
    <t>Discharge</t>
  </si>
  <si>
    <t>Outcome of Ext. Inv.</t>
  </si>
  <si>
    <t>Ratio 1st:Follow</t>
  </si>
  <si>
    <t>Internal Inv - Amb ECG</t>
  </si>
  <si>
    <t>Internal Inv - Amb BP</t>
  </si>
  <si>
    <t>Internal Inv - Echo</t>
  </si>
  <si>
    <t>External Inv - Angio</t>
  </si>
  <si>
    <t>External Inv - EP Studies</t>
  </si>
  <si>
    <t>External Inv -Stress Echo</t>
  </si>
  <si>
    <t>External Inv - Cardiac MRI</t>
  </si>
  <si>
    <t>Health Promotion - Smoking</t>
  </si>
  <si>
    <t>Health Promotion - Weight</t>
  </si>
  <si>
    <t>Reason for Attendance</t>
  </si>
  <si>
    <t>Status (IHD)</t>
  </si>
  <si>
    <t>(Relevant) Treatment 1</t>
  </si>
  <si>
    <t>(Relevant) Treatment 2</t>
  </si>
  <si>
    <t>(Relevant) Treatment 3</t>
  </si>
  <si>
    <t>(Relevant) Treatment 4</t>
  </si>
  <si>
    <t>Reason 1 not given</t>
  </si>
  <si>
    <t>Reason 2 not given</t>
  </si>
  <si>
    <t>Reason 3 not given</t>
  </si>
  <si>
    <t>Reason 4 not given</t>
  </si>
  <si>
    <t>Stable on Discharge?</t>
  </si>
  <si>
    <t>Seen by</t>
  </si>
  <si>
    <t>Ext Test ordered by</t>
  </si>
  <si>
    <t>Date of First Follow up</t>
  </si>
  <si>
    <t>1st App to 1st Follow</t>
  </si>
  <si>
    <t>New/Follow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</si>
</sst>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4" fillId="5" borderId="1" xfId="0" applyFont="1" applyFill="1" applyBorder="1"/>
    <xf numFmtId="0" fontId="0" fillId="5" borderId="1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right"/>
    </xf>
    <xf numFmtId="14" fontId="0" fillId="0" borderId="0" xfId="0" applyNumberFormat="1" applyFill="1" applyBorder="1" applyAlignment="1">
      <alignment horizontal="right"/>
    </xf>
    <xf numFmtId="14" fontId="1" fillId="2" borderId="1" xfId="0" applyNumberFormat="1" applyFont="1" applyFill="1" applyBorder="1"/>
    <xf numFmtId="14" fontId="0" fillId="2" borderId="1" xfId="0" applyNumberFormat="1" applyFill="1" applyBorder="1"/>
    <xf numFmtId="0" fontId="1" fillId="2" borderId="1" xfId="0" applyNumberFormat="1" applyFont="1" applyFill="1" applyBorder="1"/>
    <xf numFmtId="0" fontId="0" fillId="2" borderId="1" xfId="0" applyNumberFormat="1" applyFill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1</xdr:row>
          <xdr:rowOff>76200</xdr:rowOff>
        </xdr:from>
        <xdr:to>
          <xdr:col>3</xdr:col>
          <xdr:colOff>12700</xdr:colOff>
          <xdr:row>5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New Episode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J22"/>
  <sheetViews>
    <sheetView topLeftCell="A2" workbookViewId="0">
      <selection activeCell="E8" sqref="E8"/>
    </sheetView>
  </sheetViews>
  <sheetFormatPr baseColWidth="10" defaultColWidth="11" defaultRowHeight="15" x14ac:dyDescent="0"/>
  <cols>
    <col min="1" max="1" width="9.83203125" bestFit="1" customWidth="1"/>
    <col min="2" max="2" width="12" bestFit="1" customWidth="1"/>
    <col min="3" max="3" width="16.33203125" bestFit="1" customWidth="1"/>
    <col min="4" max="4" width="9" customWidth="1"/>
    <col min="5" max="5" width="9.33203125" bestFit="1" customWidth="1"/>
    <col min="6" max="6" width="20.6640625" bestFit="1" customWidth="1"/>
    <col min="7" max="7" width="13" bestFit="1" customWidth="1"/>
    <col min="8" max="8" width="11" bestFit="1" customWidth="1"/>
    <col min="9" max="9" width="15.5" bestFit="1" customWidth="1"/>
    <col min="10" max="10" width="14.33203125" bestFit="1" customWidth="1"/>
  </cols>
  <sheetData>
    <row r="1" spans="1:10" s="1" customFormat="1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2"/>
      <c r="B2" s="13"/>
      <c r="C2" s="12"/>
      <c r="D2" s="12"/>
      <c r="E2" s="12"/>
      <c r="F2" s="13"/>
      <c r="G2" s="13"/>
      <c r="H2" s="13"/>
      <c r="I2" s="12"/>
      <c r="J2" s="12"/>
    </row>
    <row r="3" spans="1:10">
      <c r="A3" s="12"/>
      <c r="B3" s="12"/>
      <c r="C3" s="13"/>
      <c r="D3" s="12"/>
      <c r="E3" s="12"/>
      <c r="F3" s="12"/>
      <c r="G3" s="12"/>
      <c r="H3" s="12"/>
      <c r="I3" s="12"/>
      <c r="J3" s="12"/>
    </row>
    <row r="4" spans="1:10">
      <c r="A4" s="12"/>
      <c r="B4" s="12"/>
      <c r="C4" s="12"/>
      <c r="D4" s="12"/>
      <c r="E4" s="12"/>
      <c r="F4" s="12"/>
      <c r="G4" s="12"/>
      <c r="H4" s="12"/>
      <c r="I4" s="12"/>
      <c r="J4" s="12"/>
    </row>
    <row r="5" spans="1:10">
      <c r="A5" s="12"/>
      <c r="B5" s="12"/>
      <c r="C5" s="12"/>
      <c r="D5" s="12"/>
      <c r="E5" s="12"/>
      <c r="F5" s="12"/>
      <c r="G5" s="12"/>
      <c r="H5" s="12"/>
      <c r="I5" s="12"/>
      <c r="J5" s="12"/>
    </row>
    <row r="6" spans="1:10">
      <c r="A6" s="12"/>
      <c r="B6" s="12"/>
      <c r="C6" s="12"/>
      <c r="D6" s="12"/>
      <c r="E6" s="12"/>
      <c r="F6" s="12"/>
      <c r="G6" s="12"/>
      <c r="H6" s="12"/>
      <c r="I6" s="12"/>
      <c r="J6" s="12"/>
    </row>
    <row r="7" spans="1:10">
      <c r="A7" s="12"/>
      <c r="B7" s="12"/>
      <c r="C7" s="12"/>
      <c r="D7" s="12"/>
      <c r="E7" s="12"/>
      <c r="F7" s="12"/>
      <c r="G7" s="12"/>
      <c r="H7" s="12"/>
      <c r="I7" s="12"/>
      <c r="J7" s="12"/>
    </row>
    <row r="8" spans="1:10">
      <c r="A8" s="12"/>
      <c r="B8" s="12"/>
      <c r="C8" s="12"/>
      <c r="D8" s="12"/>
      <c r="E8" s="12">
        <v>5</v>
      </c>
      <c r="F8" s="12"/>
      <c r="G8" s="12"/>
      <c r="H8" s="12"/>
      <c r="I8" s="12"/>
      <c r="J8" s="12"/>
    </row>
    <row r="9" spans="1:10">
      <c r="A9" s="12"/>
      <c r="B9" s="12"/>
      <c r="C9" s="12"/>
      <c r="D9" s="12"/>
      <c r="E9" s="12"/>
      <c r="F9" s="12"/>
      <c r="G9" s="12"/>
      <c r="H9" s="12"/>
      <c r="I9" s="12"/>
      <c r="J9" s="12"/>
    </row>
    <row r="10" spans="1:10">
      <c r="A10" s="12"/>
      <c r="B10" s="12"/>
      <c r="C10" s="12"/>
      <c r="D10" s="12"/>
      <c r="E10" s="12"/>
      <c r="F10" s="12"/>
      <c r="G10" s="12"/>
      <c r="H10" s="12"/>
      <c r="I10" s="12"/>
      <c r="J10" s="12"/>
    </row>
    <row r="11" spans="1:10">
      <c r="A11" s="12"/>
      <c r="B11" s="12"/>
      <c r="C11" s="12"/>
      <c r="D11" s="12"/>
      <c r="E11" s="12"/>
      <c r="F11" s="12"/>
      <c r="G11" s="12"/>
      <c r="H11" s="12"/>
      <c r="I11" s="12"/>
      <c r="J11" s="12"/>
    </row>
    <row r="12" spans="1:10">
      <c r="A12" s="12"/>
      <c r="B12" s="12"/>
      <c r="C12" s="12"/>
      <c r="D12" s="12"/>
      <c r="E12" s="12"/>
      <c r="F12" s="12"/>
      <c r="G12" s="12"/>
      <c r="H12" s="12"/>
      <c r="I12" s="12"/>
      <c r="J12" s="12"/>
    </row>
    <row r="13" spans="1:10">
      <c r="A13" s="12"/>
      <c r="B13" s="12"/>
      <c r="C13" s="12"/>
      <c r="D13" s="12"/>
      <c r="E13" s="12"/>
      <c r="F13" s="12"/>
      <c r="G13" s="12"/>
      <c r="H13" s="12"/>
      <c r="I13" s="12"/>
      <c r="J13" s="12"/>
    </row>
    <row r="14" spans="1:10">
      <c r="A14" s="12"/>
      <c r="B14" s="12"/>
      <c r="C14" s="12"/>
      <c r="D14" s="12"/>
      <c r="E14" s="12"/>
      <c r="F14" s="12"/>
      <c r="G14" s="12"/>
      <c r="H14" s="12"/>
      <c r="I14" s="12"/>
      <c r="J14" s="12"/>
    </row>
    <row r="15" spans="1:10">
      <c r="A15" s="12"/>
      <c r="B15" s="12"/>
      <c r="C15" s="12"/>
      <c r="D15" s="12"/>
      <c r="E15" s="12"/>
      <c r="F15" s="12"/>
      <c r="G15" s="12"/>
      <c r="H15" s="12"/>
      <c r="I15" s="12"/>
      <c r="J15" s="12"/>
    </row>
    <row r="16" spans="1:10">
      <c r="A16" s="12"/>
      <c r="B16" s="12"/>
      <c r="C16" s="12"/>
      <c r="D16" s="12"/>
      <c r="E16" s="12"/>
      <c r="F16" s="12"/>
      <c r="G16" s="12"/>
      <c r="H16" s="12"/>
      <c r="I16" s="12"/>
      <c r="J16" s="12"/>
    </row>
    <row r="17" spans="1:10">
      <c r="A17" s="12"/>
      <c r="B17" s="12"/>
      <c r="C17" s="12"/>
      <c r="D17" s="12"/>
      <c r="E17" s="12"/>
      <c r="F17" s="12"/>
      <c r="G17" s="12"/>
      <c r="H17" s="12"/>
      <c r="I17" s="12"/>
      <c r="J17" s="12"/>
    </row>
    <row r="18" spans="1:10">
      <c r="A18" s="12"/>
      <c r="B18" s="12"/>
      <c r="C18" s="12"/>
      <c r="D18" s="12"/>
      <c r="E18" s="12"/>
      <c r="F18" s="12"/>
      <c r="G18" s="12"/>
      <c r="H18" s="12"/>
      <c r="I18" s="12"/>
      <c r="J18" s="12"/>
    </row>
    <row r="19" spans="1:10">
      <c r="A19" s="12"/>
      <c r="B19" s="12"/>
      <c r="C19" s="12"/>
      <c r="D19" s="12"/>
      <c r="E19" s="12"/>
      <c r="F19" s="12"/>
      <c r="G19" s="12"/>
      <c r="H19" s="12"/>
      <c r="I19" s="12"/>
      <c r="J19" s="12"/>
    </row>
    <row r="20" spans="1:10">
      <c r="A20" s="12"/>
      <c r="B20" s="12"/>
      <c r="C20" s="12"/>
      <c r="D20" s="12"/>
      <c r="E20" s="12"/>
      <c r="F20" s="12"/>
      <c r="G20" s="12"/>
      <c r="H20" s="12"/>
      <c r="I20" s="12"/>
      <c r="J20" s="12"/>
    </row>
    <row r="21" spans="1:10">
      <c r="A21" s="12"/>
      <c r="B21" s="12"/>
      <c r="C21" s="12"/>
      <c r="D21" s="12"/>
      <c r="E21" s="12"/>
      <c r="F21" s="12"/>
      <c r="G21" s="12"/>
      <c r="H21" s="12"/>
      <c r="I21" s="12"/>
      <c r="J21" s="12"/>
    </row>
    <row r="22" spans="1:10">
      <c r="A22" s="12"/>
      <c r="B22" s="12"/>
      <c r="C22" s="12"/>
      <c r="D22" s="12"/>
      <c r="E22" s="12"/>
      <c r="F22" s="12"/>
      <c r="G22" s="12"/>
      <c r="H22" s="12"/>
      <c r="I22" s="12"/>
      <c r="J22" s="12"/>
    </row>
  </sheetData>
  <pageMargins left="0.75" right="0.75" top="1" bottom="1" header="0.5" footer="0.5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mmandButton1_Click">
                <anchor moveWithCells="1" sizeWithCells="1">
                  <from>
                    <xdr:col>0</xdr:col>
                    <xdr:colOff>330200</xdr:colOff>
                    <xdr:row>1</xdr:row>
                    <xdr:rowOff>76200</xdr:rowOff>
                  </from>
                  <to>
                    <xdr:col>3</xdr:col>
                    <xdr:colOff>12700</xdr:colOff>
                    <xdr:row>5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K301"/>
  <sheetViews>
    <sheetView tabSelected="1" workbookViewId="0">
      <selection activeCell="A2" sqref="A2:AK20"/>
    </sheetView>
  </sheetViews>
  <sheetFormatPr baseColWidth="10" defaultColWidth="11" defaultRowHeight="15" x14ac:dyDescent="0"/>
  <cols>
    <col min="1" max="1" width="9.5" style="3" bestFit="1" customWidth="1"/>
    <col min="2" max="2" width="11.5" style="3" bestFit="1" customWidth="1"/>
    <col min="3" max="3" width="14.5" style="15" bestFit="1" customWidth="1"/>
    <col min="4" max="4" width="18.83203125" style="15" bestFit="1" customWidth="1"/>
    <col min="5" max="5" width="9.1640625" style="3" bestFit="1" customWidth="1"/>
    <col min="6" max="6" width="8.6640625" bestFit="1" customWidth="1"/>
    <col min="7" max="7" width="22.6640625" style="5" bestFit="1" customWidth="1"/>
    <col min="8" max="10" width="22.6640625" style="5" customWidth="1"/>
    <col min="11" max="11" width="22.1640625" style="7" bestFit="1" customWidth="1"/>
    <col min="12" max="12" width="17.5" style="7" bestFit="1" customWidth="1"/>
    <col min="13" max="13" width="21.1640625" style="7" bestFit="1" customWidth="1"/>
    <col min="14" max="14" width="21.5" style="7" bestFit="1" customWidth="1"/>
    <col min="15" max="15" width="18.1640625" style="7" bestFit="1" customWidth="1"/>
    <col min="16" max="16" width="27.5" style="3" bestFit="1" customWidth="1"/>
    <col min="17" max="17" width="14.6640625" bestFit="1" customWidth="1"/>
    <col min="18" max="18" width="22.6640625" style="15" bestFit="1" customWidth="1"/>
    <col min="19" max="19" width="23.5" style="10" customWidth="1"/>
    <col min="20" max="20" width="13.5" style="10" customWidth="1"/>
    <col min="21" max="21" width="22.6640625" style="10" bestFit="1" customWidth="1"/>
    <col min="22" max="28" width="22.6640625" style="10" customWidth="1"/>
    <col min="29" max="29" width="22.6640625" style="10" bestFit="1" customWidth="1"/>
    <col min="30" max="30" width="12.1640625" style="3" bestFit="1" customWidth="1"/>
    <col min="31" max="31" width="25.1640625" style="3" bestFit="1" customWidth="1"/>
    <col min="32" max="32" width="23.6640625" style="3" bestFit="1" customWidth="1"/>
    <col min="33" max="33" width="19" style="3" bestFit="1" customWidth="1"/>
    <col min="34" max="34" width="11" style="3"/>
    <col min="35" max="35" width="17.33203125" style="3" bestFit="1" customWidth="1"/>
    <col min="36" max="36" width="20" style="15" bestFit="1" customWidth="1"/>
    <col min="37" max="37" width="18.6640625" style="17" bestFit="1" customWidth="1"/>
  </cols>
  <sheetData>
    <row r="1" spans="1:37" s="1" customFormat="1">
      <c r="A1" s="2" t="s">
        <v>3</v>
      </c>
      <c r="B1" s="2" t="s">
        <v>36</v>
      </c>
      <c r="C1" s="14" t="s">
        <v>0</v>
      </c>
      <c r="D1" s="14" t="s">
        <v>1</v>
      </c>
      <c r="E1" s="2" t="s">
        <v>8</v>
      </c>
      <c r="F1" s="1" t="s">
        <v>2</v>
      </c>
      <c r="G1" s="4" t="s">
        <v>21</v>
      </c>
      <c r="H1" s="4" t="s">
        <v>12</v>
      </c>
      <c r="I1" s="4" t="s">
        <v>13</v>
      </c>
      <c r="J1" s="4" t="s">
        <v>14</v>
      </c>
      <c r="K1" s="6" t="s">
        <v>18</v>
      </c>
      <c r="L1" s="6" t="s">
        <v>15</v>
      </c>
      <c r="M1" s="6" t="s">
        <v>16</v>
      </c>
      <c r="N1" s="6" t="s">
        <v>17</v>
      </c>
      <c r="O1" s="6" t="s">
        <v>10</v>
      </c>
      <c r="P1" s="2" t="s">
        <v>4</v>
      </c>
      <c r="Q1" s="1" t="s">
        <v>11</v>
      </c>
      <c r="R1" s="14" t="s">
        <v>5</v>
      </c>
      <c r="S1" s="8" t="s">
        <v>7</v>
      </c>
      <c r="T1" s="8" t="s">
        <v>22</v>
      </c>
      <c r="U1" s="8" t="s">
        <v>23</v>
      </c>
      <c r="V1" s="8" t="s">
        <v>27</v>
      </c>
      <c r="W1" s="8" t="s">
        <v>24</v>
      </c>
      <c r="X1" s="8" t="s">
        <v>28</v>
      </c>
      <c r="Y1" s="8" t="s">
        <v>25</v>
      </c>
      <c r="Z1" s="8" t="s">
        <v>29</v>
      </c>
      <c r="AA1" s="8" t="s">
        <v>26</v>
      </c>
      <c r="AB1" s="8" t="s">
        <v>30</v>
      </c>
      <c r="AC1" s="9" t="s">
        <v>31</v>
      </c>
      <c r="AD1" s="2" t="s">
        <v>9</v>
      </c>
      <c r="AE1" s="2" t="s">
        <v>19</v>
      </c>
      <c r="AF1" s="2" t="s">
        <v>20</v>
      </c>
      <c r="AG1" s="2" t="s">
        <v>6</v>
      </c>
      <c r="AH1" s="2" t="s">
        <v>32</v>
      </c>
      <c r="AI1" s="2" t="s">
        <v>33</v>
      </c>
      <c r="AJ1" s="14" t="s">
        <v>34</v>
      </c>
      <c r="AK1" s="16" t="s">
        <v>35</v>
      </c>
    </row>
    <row r="2" spans="1:37">
      <c r="F2" s="3"/>
      <c r="G2" s="3"/>
      <c r="H2" s="3"/>
      <c r="I2" s="3"/>
      <c r="J2" s="3"/>
      <c r="K2" s="3"/>
      <c r="L2" s="3"/>
      <c r="M2" s="3"/>
      <c r="N2" s="3"/>
      <c r="O2" s="3"/>
      <c r="Q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K2" s="3"/>
    </row>
    <row r="3" spans="1:37">
      <c r="AK3" s="3"/>
    </row>
    <row r="4" spans="1:37">
      <c r="AK4" s="3"/>
    </row>
    <row r="5" spans="1:37">
      <c r="B5" s="15"/>
      <c r="AK5" s="3"/>
    </row>
    <row r="6" spans="1:37">
      <c r="AK6" s="3"/>
    </row>
    <row r="7" spans="1:37">
      <c r="AK7" s="3"/>
    </row>
    <row r="8" spans="1:37">
      <c r="AK8" s="3"/>
    </row>
    <row r="9" spans="1:37">
      <c r="B9" s="15"/>
      <c r="AK9" s="3"/>
    </row>
    <row r="10" spans="1:37">
      <c r="B10" s="15"/>
      <c r="AK10" s="3"/>
    </row>
    <row r="11" spans="1:37">
      <c r="AK11" s="3"/>
    </row>
    <row r="12" spans="1:37">
      <c r="AK12" s="3"/>
    </row>
    <row r="13" spans="1:37">
      <c r="B13" s="15"/>
      <c r="AK13" s="3"/>
    </row>
    <row r="14" spans="1:37">
      <c r="B14" s="15"/>
      <c r="AK14" s="3"/>
    </row>
    <row r="15" spans="1:37">
      <c r="AK15" s="3"/>
    </row>
    <row r="16" spans="1:37">
      <c r="B16" s="15"/>
      <c r="AK16" s="3"/>
    </row>
    <row r="17" spans="2:37">
      <c r="B17" s="15"/>
      <c r="AK17" s="3"/>
    </row>
    <row r="18" spans="2:37">
      <c r="AK18" s="3"/>
    </row>
    <row r="19" spans="2:37">
      <c r="AK19" s="3"/>
    </row>
    <row r="20" spans="2:37">
      <c r="AK20" s="3"/>
    </row>
    <row r="21" spans="2:37">
      <c r="AK21" s="3"/>
    </row>
    <row r="22" spans="2:37">
      <c r="B22" s="15"/>
      <c r="AK22" s="3"/>
    </row>
    <row r="23" spans="2:37">
      <c r="B23" s="15"/>
      <c r="AK23" s="3"/>
    </row>
    <row r="24" spans="2:37">
      <c r="B24" s="15"/>
      <c r="AK24" s="3"/>
    </row>
    <row r="25" spans="2:37">
      <c r="AK25" s="3"/>
    </row>
    <row r="26" spans="2:37">
      <c r="AK26" s="3"/>
    </row>
    <row r="27" spans="2:37">
      <c r="AK27" s="3"/>
    </row>
    <row r="28" spans="2:37">
      <c r="B28" s="15"/>
      <c r="AK28" s="3"/>
    </row>
    <row r="29" spans="2:37">
      <c r="AK29" s="3"/>
    </row>
    <row r="30" spans="2:37">
      <c r="B30" s="15"/>
      <c r="AK30" s="3"/>
    </row>
    <row r="31" spans="2:37">
      <c r="AK31" s="3"/>
    </row>
    <row r="32" spans="2:37">
      <c r="AK32" s="3"/>
    </row>
    <row r="33" spans="2:37">
      <c r="B33" s="15"/>
      <c r="AK33" s="3"/>
    </row>
    <row r="34" spans="2:37">
      <c r="AK34" s="3"/>
    </row>
    <row r="35" spans="2:37">
      <c r="AK35" s="3"/>
    </row>
    <row r="36" spans="2:37">
      <c r="AK36" s="3"/>
    </row>
    <row r="37" spans="2:37">
      <c r="B37" s="15"/>
      <c r="AK37" s="3"/>
    </row>
    <row r="38" spans="2:37">
      <c r="B38" s="15"/>
      <c r="AK38" s="3"/>
    </row>
    <row r="39" spans="2:37">
      <c r="B39" s="15"/>
      <c r="AK39" s="3"/>
    </row>
    <row r="40" spans="2:37">
      <c r="AK40" s="3"/>
    </row>
    <row r="41" spans="2:37">
      <c r="AK41" s="3"/>
    </row>
    <row r="42" spans="2:37">
      <c r="B42" s="15"/>
      <c r="AK42" s="3"/>
    </row>
    <row r="43" spans="2:37">
      <c r="B43" s="15"/>
      <c r="AK43" s="3"/>
    </row>
    <row r="58" spans="2:37">
      <c r="B58" s="15"/>
    </row>
    <row r="59" spans="2:37">
      <c r="F59">
        <f t="shared" ref="F59:F64" si="0">D59-C59</f>
        <v>0</v>
      </c>
      <c r="AG59" s="3">
        <f t="shared" ref="AG59:AG80" si="1">R59-C59</f>
        <v>0</v>
      </c>
      <c r="AK59" s="17">
        <f t="shared" ref="AK59:AK66" si="2">AJ59-D59</f>
        <v>0</v>
      </c>
    </row>
    <row r="60" spans="2:37">
      <c r="F60">
        <f t="shared" si="0"/>
        <v>0</v>
      </c>
      <c r="AG60" s="3">
        <f t="shared" si="1"/>
        <v>0</v>
      </c>
      <c r="AK60" s="17">
        <f t="shared" si="2"/>
        <v>0</v>
      </c>
    </row>
    <row r="61" spans="2:37">
      <c r="F61">
        <f t="shared" si="0"/>
        <v>0</v>
      </c>
      <c r="AG61" s="3">
        <f t="shared" si="1"/>
        <v>0</v>
      </c>
      <c r="AK61" s="17">
        <f t="shared" si="2"/>
        <v>0</v>
      </c>
    </row>
    <row r="62" spans="2:37">
      <c r="F62">
        <f t="shared" si="0"/>
        <v>0</v>
      </c>
      <c r="AG62" s="3">
        <f t="shared" si="1"/>
        <v>0</v>
      </c>
      <c r="AK62" s="17">
        <f t="shared" si="2"/>
        <v>0</v>
      </c>
    </row>
    <row r="63" spans="2:37">
      <c r="F63">
        <f t="shared" si="0"/>
        <v>0</v>
      </c>
      <c r="AG63" s="3">
        <f t="shared" si="1"/>
        <v>0</v>
      </c>
      <c r="AK63" s="17">
        <f t="shared" si="2"/>
        <v>0</v>
      </c>
    </row>
    <row r="64" spans="2:37">
      <c r="F64">
        <f t="shared" si="0"/>
        <v>0</v>
      </c>
      <c r="AG64" s="3">
        <f t="shared" si="1"/>
        <v>0</v>
      </c>
      <c r="AK64" s="17">
        <f t="shared" si="2"/>
        <v>0</v>
      </c>
    </row>
    <row r="65" spans="6:37">
      <c r="F65">
        <f t="shared" ref="F65:F128" si="3">D65-C65</f>
        <v>0</v>
      </c>
      <c r="AG65" s="3">
        <f t="shared" si="1"/>
        <v>0</v>
      </c>
      <c r="AK65" s="17">
        <f t="shared" si="2"/>
        <v>0</v>
      </c>
    </row>
    <row r="66" spans="6:37">
      <c r="F66">
        <f t="shared" si="3"/>
        <v>0</v>
      </c>
      <c r="AG66" s="3">
        <f t="shared" si="1"/>
        <v>0</v>
      </c>
      <c r="AK66" s="17">
        <f t="shared" si="2"/>
        <v>0</v>
      </c>
    </row>
    <row r="67" spans="6:37">
      <c r="F67">
        <f t="shared" si="3"/>
        <v>0</v>
      </c>
      <c r="AG67" s="3">
        <f t="shared" si="1"/>
        <v>0</v>
      </c>
      <c r="AK67" s="17">
        <f t="shared" ref="AK67:AK130" si="4">AJ67-D67</f>
        <v>0</v>
      </c>
    </row>
    <row r="68" spans="6:37">
      <c r="F68">
        <f t="shared" si="3"/>
        <v>0</v>
      </c>
      <c r="AG68" s="3">
        <f t="shared" si="1"/>
        <v>0</v>
      </c>
      <c r="AK68" s="17">
        <f t="shared" si="4"/>
        <v>0</v>
      </c>
    </row>
    <row r="69" spans="6:37">
      <c r="F69">
        <f t="shared" si="3"/>
        <v>0</v>
      </c>
      <c r="AG69" s="3">
        <f t="shared" si="1"/>
        <v>0</v>
      </c>
      <c r="AK69" s="17">
        <f t="shared" si="4"/>
        <v>0</v>
      </c>
    </row>
    <row r="70" spans="6:37">
      <c r="F70">
        <f t="shared" si="3"/>
        <v>0</v>
      </c>
      <c r="AG70" s="3">
        <f t="shared" si="1"/>
        <v>0</v>
      </c>
      <c r="AK70" s="17">
        <f t="shared" si="4"/>
        <v>0</v>
      </c>
    </row>
    <row r="71" spans="6:37">
      <c r="F71">
        <f t="shared" si="3"/>
        <v>0</v>
      </c>
      <c r="AG71" s="3">
        <f t="shared" si="1"/>
        <v>0</v>
      </c>
      <c r="AK71" s="17">
        <f t="shared" si="4"/>
        <v>0</v>
      </c>
    </row>
    <row r="72" spans="6:37">
      <c r="F72">
        <f t="shared" si="3"/>
        <v>0</v>
      </c>
      <c r="AG72" s="3">
        <f t="shared" si="1"/>
        <v>0</v>
      </c>
      <c r="AK72" s="17">
        <f t="shared" si="4"/>
        <v>0</v>
      </c>
    </row>
    <row r="73" spans="6:37">
      <c r="F73">
        <f t="shared" si="3"/>
        <v>0</v>
      </c>
      <c r="AG73" s="3">
        <f t="shared" si="1"/>
        <v>0</v>
      </c>
      <c r="AK73" s="17">
        <f t="shared" si="4"/>
        <v>0</v>
      </c>
    </row>
    <row r="74" spans="6:37">
      <c r="F74">
        <f t="shared" si="3"/>
        <v>0</v>
      </c>
      <c r="AG74" s="3">
        <f t="shared" si="1"/>
        <v>0</v>
      </c>
      <c r="AK74" s="17">
        <f t="shared" si="4"/>
        <v>0</v>
      </c>
    </row>
    <row r="75" spans="6:37">
      <c r="F75">
        <f t="shared" si="3"/>
        <v>0</v>
      </c>
      <c r="AG75" s="3">
        <f t="shared" si="1"/>
        <v>0</v>
      </c>
      <c r="AK75" s="17">
        <f t="shared" si="4"/>
        <v>0</v>
      </c>
    </row>
    <row r="76" spans="6:37">
      <c r="F76">
        <f t="shared" si="3"/>
        <v>0</v>
      </c>
      <c r="AG76" s="3">
        <f t="shared" si="1"/>
        <v>0</v>
      </c>
      <c r="AK76" s="17">
        <f t="shared" si="4"/>
        <v>0</v>
      </c>
    </row>
    <row r="77" spans="6:37">
      <c r="F77">
        <f t="shared" si="3"/>
        <v>0</v>
      </c>
      <c r="AG77" s="3">
        <f t="shared" si="1"/>
        <v>0</v>
      </c>
      <c r="AK77" s="17">
        <f t="shared" si="4"/>
        <v>0</v>
      </c>
    </row>
    <row r="78" spans="6:37">
      <c r="F78">
        <f t="shared" si="3"/>
        <v>0</v>
      </c>
      <c r="AG78" s="3">
        <f t="shared" si="1"/>
        <v>0</v>
      </c>
      <c r="AK78" s="17">
        <f t="shared" si="4"/>
        <v>0</v>
      </c>
    </row>
    <row r="79" spans="6:37">
      <c r="F79">
        <f t="shared" si="3"/>
        <v>0</v>
      </c>
      <c r="AG79" s="3">
        <f t="shared" si="1"/>
        <v>0</v>
      </c>
      <c r="AK79" s="17">
        <f t="shared" si="4"/>
        <v>0</v>
      </c>
    </row>
    <row r="80" spans="6:37">
      <c r="F80">
        <f t="shared" si="3"/>
        <v>0</v>
      </c>
      <c r="AG80" s="3">
        <f t="shared" si="1"/>
        <v>0</v>
      </c>
      <c r="AK80" s="17">
        <f t="shared" si="4"/>
        <v>0</v>
      </c>
    </row>
    <row r="81" spans="6:37">
      <c r="F81">
        <f t="shared" si="3"/>
        <v>0</v>
      </c>
      <c r="AG81" s="3">
        <f t="shared" ref="AG81:AG144" si="5">R81-C81</f>
        <v>0</v>
      </c>
      <c r="AK81" s="17">
        <f t="shared" si="4"/>
        <v>0</v>
      </c>
    </row>
    <row r="82" spans="6:37">
      <c r="F82">
        <f t="shared" si="3"/>
        <v>0</v>
      </c>
      <c r="AG82" s="3">
        <f t="shared" si="5"/>
        <v>0</v>
      </c>
      <c r="AK82" s="17">
        <f t="shared" si="4"/>
        <v>0</v>
      </c>
    </row>
    <row r="83" spans="6:37">
      <c r="F83">
        <f t="shared" si="3"/>
        <v>0</v>
      </c>
      <c r="AG83" s="3">
        <f t="shared" si="5"/>
        <v>0</v>
      </c>
      <c r="AK83" s="17">
        <f t="shared" si="4"/>
        <v>0</v>
      </c>
    </row>
    <row r="84" spans="6:37">
      <c r="F84">
        <f t="shared" si="3"/>
        <v>0</v>
      </c>
      <c r="AG84" s="3">
        <f t="shared" si="5"/>
        <v>0</v>
      </c>
      <c r="AK84" s="17">
        <f t="shared" si="4"/>
        <v>0</v>
      </c>
    </row>
    <row r="85" spans="6:37">
      <c r="F85">
        <f t="shared" si="3"/>
        <v>0</v>
      </c>
      <c r="AG85" s="3">
        <f t="shared" si="5"/>
        <v>0</v>
      </c>
      <c r="AK85" s="17">
        <f t="shared" si="4"/>
        <v>0</v>
      </c>
    </row>
    <row r="86" spans="6:37">
      <c r="F86">
        <f t="shared" si="3"/>
        <v>0</v>
      </c>
      <c r="AG86" s="3">
        <f t="shared" si="5"/>
        <v>0</v>
      </c>
      <c r="AK86" s="17">
        <f t="shared" si="4"/>
        <v>0</v>
      </c>
    </row>
    <row r="87" spans="6:37">
      <c r="F87">
        <f t="shared" si="3"/>
        <v>0</v>
      </c>
      <c r="AG87" s="3">
        <f t="shared" si="5"/>
        <v>0</v>
      </c>
      <c r="AK87" s="17">
        <f t="shared" si="4"/>
        <v>0</v>
      </c>
    </row>
    <row r="88" spans="6:37">
      <c r="F88">
        <f t="shared" si="3"/>
        <v>0</v>
      </c>
      <c r="AG88" s="3">
        <f t="shared" si="5"/>
        <v>0</v>
      </c>
      <c r="AK88" s="17">
        <f t="shared" si="4"/>
        <v>0</v>
      </c>
    </row>
    <row r="89" spans="6:37">
      <c r="F89">
        <f t="shared" si="3"/>
        <v>0</v>
      </c>
      <c r="AG89" s="3">
        <f t="shared" si="5"/>
        <v>0</v>
      </c>
      <c r="AK89" s="17">
        <f t="shared" si="4"/>
        <v>0</v>
      </c>
    </row>
    <row r="90" spans="6:37">
      <c r="F90">
        <f t="shared" si="3"/>
        <v>0</v>
      </c>
      <c r="AG90" s="3">
        <f t="shared" si="5"/>
        <v>0</v>
      </c>
      <c r="AK90" s="17">
        <f t="shared" si="4"/>
        <v>0</v>
      </c>
    </row>
    <row r="91" spans="6:37">
      <c r="F91">
        <f t="shared" si="3"/>
        <v>0</v>
      </c>
      <c r="AG91" s="3">
        <f t="shared" si="5"/>
        <v>0</v>
      </c>
      <c r="AK91" s="17">
        <f t="shared" si="4"/>
        <v>0</v>
      </c>
    </row>
    <row r="92" spans="6:37">
      <c r="F92">
        <f t="shared" si="3"/>
        <v>0</v>
      </c>
      <c r="AG92" s="3">
        <f t="shared" si="5"/>
        <v>0</v>
      </c>
      <c r="AK92" s="17">
        <f t="shared" si="4"/>
        <v>0</v>
      </c>
    </row>
    <row r="93" spans="6:37">
      <c r="F93">
        <f t="shared" si="3"/>
        <v>0</v>
      </c>
      <c r="AG93" s="3">
        <f t="shared" si="5"/>
        <v>0</v>
      </c>
      <c r="AK93" s="17">
        <f t="shared" si="4"/>
        <v>0</v>
      </c>
    </row>
    <row r="94" spans="6:37">
      <c r="F94">
        <f t="shared" si="3"/>
        <v>0</v>
      </c>
      <c r="AG94" s="3">
        <f t="shared" si="5"/>
        <v>0</v>
      </c>
      <c r="AK94" s="17">
        <f t="shared" si="4"/>
        <v>0</v>
      </c>
    </row>
    <row r="95" spans="6:37">
      <c r="F95">
        <f t="shared" si="3"/>
        <v>0</v>
      </c>
      <c r="AG95" s="3">
        <f t="shared" si="5"/>
        <v>0</v>
      </c>
      <c r="AK95" s="17">
        <f t="shared" si="4"/>
        <v>0</v>
      </c>
    </row>
    <row r="96" spans="6:37">
      <c r="F96">
        <f t="shared" si="3"/>
        <v>0</v>
      </c>
      <c r="AG96" s="3">
        <f t="shared" si="5"/>
        <v>0</v>
      </c>
      <c r="AK96" s="17">
        <f t="shared" si="4"/>
        <v>0</v>
      </c>
    </row>
    <row r="97" spans="6:37">
      <c r="F97">
        <f t="shared" si="3"/>
        <v>0</v>
      </c>
      <c r="AG97" s="3">
        <f t="shared" si="5"/>
        <v>0</v>
      </c>
      <c r="AK97" s="17">
        <f t="shared" si="4"/>
        <v>0</v>
      </c>
    </row>
    <row r="98" spans="6:37">
      <c r="F98">
        <f t="shared" si="3"/>
        <v>0</v>
      </c>
      <c r="AG98" s="3">
        <f t="shared" si="5"/>
        <v>0</v>
      </c>
      <c r="AK98" s="17">
        <f t="shared" si="4"/>
        <v>0</v>
      </c>
    </row>
    <row r="99" spans="6:37">
      <c r="F99">
        <f t="shared" si="3"/>
        <v>0</v>
      </c>
      <c r="AG99" s="3">
        <f t="shared" si="5"/>
        <v>0</v>
      </c>
      <c r="AK99" s="17">
        <f t="shared" si="4"/>
        <v>0</v>
      </c>
    </row>
    <row r="100" spans="6:37">
      <c r="F100">
        <f t="shared" si="3"/>
        <v>0</v>
      </c>
      <c r="AG100" s="3">
        <f t="shared" si="5"/>
        <v>0</v>
      </c>
      <c r="AK100" s="17">
        <f t="shared" si="4"/>
        <v>0</v>
      </c>
    </row>
    <row r="101" spans="6:37">
      <c r="F101">
        <f t="shared" si="3"/>
        <v>0</v>
      </c>
      <c r="AG101" s="3">
        <f t="shared" si="5"/>
        <v>0</v>
      </c>
      <c r="AK101" s="17">
        <f t="shared" si="4"/>
        <v>0</v>
      </c>
    </row>
    <row r="102" spans="6:37">
      <c r="F102">
        <f t="shared" si="3"/>
        <v>0</v>
      </c>
      <c r="AG102" s="3">
        <f t="shared" si="5"/>
        <v>0</v>
      </c>
      <c r="AK102" s="17">
        <f t="shared" si="4"/>
        <v>0</v>
      </c>
    </row>
    <row r="103" spans="6:37">
      <c r="F103">
        <f t="shared" si="3"/>
        <v>0</v>
      </c>
      <c r="AG103" s="3">
        <f t="shared" si="5"/>
        <v>0</v>
      </c>
      <c r="AK103" s="17">
        <f t="shared" si="4"/>
        <v>0</v>
      </c>
    </row>
    <row r="104" spans="6:37">
      <c r="F104">
        <f t="shared" si="3"/>
        <v>0</v>
      </c>
      <c r="AG104" s="3">
        <f t="shared" si="5"/>
        <v>0</v>
      </c>
      <c r="AK104" s="17">
        <f t="shared" si="4"/>
        <v>0</v>
      </c>
    </row>
    <row r="105" spans="6:37">
      <c r="F105">
        <f t="shared" si="3"/>
        <v>0</v>
      </c>
      <c r="AG105" s="3">
        <f t="shared" si="5"/>
        <v>0</v>
      </c>
      <c r="AK105" s="17">
        <f t="shared" si="4"/>
        <v>0</v>
      </c>
    </row>
    <row r="106" spans="6:37">
      <c r="F106">
        <f t="shared" si="3"/>
        <v>0</v>
      </c>
      <c r="AG106" s="3">
        <f t="shared" si="5"/>
        <v>0</v>
      </c>
      <c r="AK106" s="17">
        <f t="shared" si="4"/>
        <v>0</v>
      </c>
    </row>
    <row r="107" spans="6:37">
      <c r="F107">
        <f t="shared" si="3"/>
        <v>0</v>
      </c>
      <c r="AG107" s="3">
        <f t="shared" si="5"/>
        <v>0</v>
      </c>
      <c r="AK107" s="17">
        <f t="shared" si="4"/>
        <v>0</v>
      </c>
    </row>
    <row r="108" spans="6:37">
      <c r="F108">
        <f t="shared" si="3"/>
        <v>0</v>
      </c>
      <c r="AG108" s="3">
        <f t="shared" si="5"/>
        <v>0</v>
      </c>
      <c r="AK108" s="17">
        <f t="shared" si="4"/>
        <v>0</v>
      </c>
    </row>
    <row r="109" spans="6:37">
      <c r="F109">
        <f t="shared" si="3"/>
        <v>0</v>
      </c>
      <c r="AG109" s="3">
        <f t="shared" si="5"/>
        <v>0</v>
      </c>
      <c r="AK109" s="17">
        <f t="shared" si="4"/>
        <v>0</v>
      </c>
    </row>
    <row r="110" spans="6:37">
      <c r="F110">
        <f t="shared" si="3"/>
        <v>0</v>
      </c>
      <c r="AG110" s="3">
        <f t="shared" si="5"/>
        <v>0</v>
      </c>
      <c r="AK110" s="17">
        <f t="shared" si="4"/>
        <v>0</v>
      </c>
    </row>
    <row r="111" spans="6:37">
      <c r="F111">
        <f t="shared" si="3"/>
        <v>0</v>
      </c>
      <c r="AG111" s="3">
        <f t="shared" si="5"/>
        <v>0</v>
      </c>
      <c r="AK111" s="17">
        <f t="shared" si="4"/>
        <v>0</v>
      </c>
    </row>
    <row r="112" spans="6:37">
      <c r="F112">
        <f t="shared" si="3"/>
        <v>0</v>
      </c>
      <c r="AG112" s="3">
        <f t="shared" si="5"/>
        <v>0</v>
      </c>
      <c r="AK112" s="17">
        <f t="shared" si="4"/>
        <v>0</v>
      </c>
    </row>
    <row r="113" spans="6:37">
      <c r="F113">
        <f t="shared" si="3"/>
        <v>0</v>
      </c>
      <c r="AG113" s="3">
        <f t="shared" si="5"/>
        <v>0</v>
      </c>
      <c r="AK113" s="17">
        <f t="shared" si="4"/>
        <v>0</v>
      </c>
    </row>
    <row r="114" spans="6:37">
      <c r="F114">
        <f t="shared" si="3"/>
        <v>0</v>
      </c>
      <c r="AG114" s="3">
        <f t="shared" si="5"/>
        <v>0</v>
      </c>
      <c r="AK114" s="17">
        <f t="shared" si="4"/>
        <v>0</v>
      </c>
    </row>
    <row r="115" spans="6:37">
      <c r="F115">
        <f t="shared" si="3"/>
        <v>0</v>
      </c>
      <c r="AG115" s="3">
        <f t="shared" si="5"/>
        <v>0</v>
      </c>
      <c r="AK115" s="17">
        <f t="shared" si="4"/>
        <v>0</v>
      </c>
    </row>
    <row r="116" spans="6:37">
      <c r="F116">
        <f t="shared" si="3"/>
        <v>0</v>
      </c>
      <c r="AG116" s="3">
        <f t="shared" si="5"/>
        <v>0</v>
      </c>
      <c r="AK116" s="17">
        <f t="shared" si="4"/>
        <v>0</v>
      </c>
    </row>
    <row r="117" spans="6:37">
      <c r="F117">
        <f t="shared" si="3"/>
        <v>0</v>
      </c>
      <c r="AG117" s="3">
        <f t="shared" si="5"/>
        <v>0</v>
      </c>
      <c r="AK117" s="17">
        <f t="shared" si="4"/>
        <v>0</v>
      </c>
    </row>
    <row r="118" spans="6:37">
      <c r="F118">
        <f t="shared" si="3"/>
        <v>0</v>
      </c>
      <c r="AG118" s="3">
        <f t="shared" si="5"/>
        <v>0</v>
      </c>
      <c r="AK118" s="17">
        <f t="shared" si="4"/>
        <v>0</v>
      </c>
    </row>
    <row r="119" spans="6:37">
      <c r="F119">
        <f t="shared" si="3"/>
        <v>0</v>
      </c>
      <c r="AG119" s="3">
        <f t="shared" si="5"/>
        <v>0</v>
      </c>
      <c r="AK119" s="17">
        <f t="shared" si="4"/>
        <v>0</v>
      </c>
    </row>
    <row r="120" spans="6:37">
      <c r="F120">
        <f t="shared" si="3"/>
        <v>0</v>
      </c>
      <c r="AG120" s="3">
        <f t="shared" si="5"/>
        <v>0</v>
      </c>
      <c r="AK120" s="17">
        <f t="shared" si="4"/>
        <v>0</v>
      </c>
    </row>
    <row r="121" spans="6:37">
      <c r="F121">
        <f t="shared" si="3"/>
        <v>0</v>
      </c>
      <c r="AG121" s="3">
        <f t="shared" si="5"/>
        <v>0</v>
      </c>
      <c r="AK121" s="17">
        <f t="shared" si="4"/>
        <v>0</v>
      </c>
    </row>
    <row r="122" spans="6:37">
      <c r="F122">
        <f t="shared" si="3"/>
        <v>0</v>
      </c>
      <c r="AG122" s="3">
        <f t="shared" si="5"/>
        <v>0</v>
      </c>
      <c r="AK122" s="17">
        <f t="shared" si="4"/>
        <v>0</v>
      </c>
    </row>
    <row r="123" spans="6:37">
      <c r="F123">
        <f t="shared" si="3"/>
        <v>0</v>
      </c>
      <c r="AG123" s="3">
        <f t="shared" si="5"/>
        <v>0</v>
      </c>
      <c r="AK123" s="17">
        <f t="shared" si="4"/>
        <v>0</v>
      </c>
    </row>
    <row r="124" spans="6:37">
      <c r="F124">
        <f t="shared" si="3"/>
        <v>0</v>
      </c>
      <c r="AG124" s="3">
        <f t="shared" si="5"/>
        <v>0</v>
      </c>
      <c r="AK124" s="17">
        <f t="shared" si="4"/>
        <v>0</v>
      </c>
    </row>
    <row r="125" spans="6:37">
      <c r="F125">
        <f t="shared" si="3"/>
        <v>0</v>
      </c>
      <c r="AG125" s="3">
        <f t="shared" si="5"/>
        <v>0</v>
      </c>
      <c r="AK125" s="17">
        <f t="shared" si="4"/>
        <v>0</v>
      </c>
    </row>
    <row r="126" spans="6:37">
      <c r="F126">
        <f t="shared" si="3"/>
        <v>0</v>
      </c>
      <c r="AG126" s="3">
        <f t="shared" si="5"/>
        <v>0</v>
      </c>
      <c r="AK126" s="17">
        <f t="shared" si="4"/>
        <v>0</v>
      </c>
    </row>
    <row r="127" spans="6:37">
      <c r="F127">
        <f t="shared" si="3"/>
        <v>0</v>
      </c>
      <c r="AG127" s="3">
        <f t="shared" si="5"/>
        <v>0</v>
      </c>
      <c r="AK127" s="17">
        <f t="shared" si="4"/>
        <v>0</v>
      </c>
    </row>
    <row r="128" spans="6:37">
      <c r="F128">
        <f t="shared" si="3"/>
        <v>0</v>
      </c>
      <c r="AG128" s="3">
        <f t="shared" si="5"/>
        <v>0</v>
      </c>
      <c r="AK128" s="17">
        <f t="shared" si="4"/>
        <v>0</v>
      </c>
    </row>
    <row r="129" spans="6:37">
      <c r="F129">
        <f t="shared" ref="F129:F192" si="6">D129-C129</f>
        <v>0</v>
      </c>
      <c r="AG129" s="3">
        <f t="shared" si="5"/>
        <v>0</v>
      </c>
      <c r="AK129" s="17">
        <f t="shared" si="4"/>
        <v>0</v>
      </c>
    </row>
    <row r="130" spans="6:37">
      <c r="F130">
        <f t="shared" si="6"/>
        <v>0</v>
      </c>
      <c r="AG130" s="3">
        <f t="shared" si="5"/>
        <v>0</v>
      </c>
      <c r="AK130" s="17">
        <f t="shared" si="4"/>
        <v>0</v>
      </c>
    </row>
    <row r="131" spans="6:37">
      <c r="F131">
        <f t="shared" si="6"/>
        <v>0</v>
      </c>
      <c r="AG131" s="3">
        <f t="shared" si="5"/>
        <v>0</v>
      </c>
      <c r="AK131" s="17">
        <f t="shared" ref="AK131:AK194" si="7">AJ131-D131</f>
        <v>0</v>
      </c>
    </row>
    <row r="132" spans="6:37">
      <c r="F132">
        <f t="shared" si="6"/>
        <v>0</v>
      </c>
      <c r="AG132" s="3">
        <f t="shared" si="5"/>
        <v>0</v>
      </c>
      <c r="AK132" s="17">
        <f t="shared" si="7"/>
        <v>0</v>
      </c>
    </row>
    <row r="133" spans="6:37">
      <c r="F133">
        <f t="shared" si="6"/>
        <v>0</v>
      </c>
      <c r="AG133" s="3">
        <f t="shared" si="5"/>
        <v>0</v>
      </c>
      <c r="AK133" s="17">
        <f t="shared" si="7"/>
        <v>0</v>
      </c>
    </row>
    <row r="134" spans="6:37">
      <c r="F134">
        <f t="shared" si="6"/>
        <v>0</v>
      </c>
      <c r="AG134" s="3">
        <f t="shared" si="5"/>
        <v>0</v>
      </c>
      <c r="AK134" s="17">
        <f t="shared" si="7"/>
        <v>0</v>
      </c>
    </row>
    <row r="135" spans="6:37">
      <c r="F135">
        <f t="shared" si="6"/>
        <v>0</v>
      </c>
      <c r="AG135" s="3">
        <f t="shared" si="5"/>
        <v>0</v>
      </c>
      <c r="AK135" s="17">
        <f t="shared" si="7"/>
        <v>0</v>
      </c>
    </row>
    <row r="136" spans="6:37">
      <c r="F136">
        <f t="shared" si="6"/>
        <v>0</v>
      </c>
      <c r="AG136" s="3">
        <f t="shared" si="5"/>
        <v>0</v>
      </c>
      <c r="AK136" s="17">
        <f t="shared" si="7"/>
        <v>0</v>
      </c>
    </row>
    <row r="137" spans="6:37">
      <c r="F137">
        <f t="shared" si="6"/>
        <v>0</v>
      </c>
      <c r="AG137" s="3">
        <f t="shared" si="5"/>
        <v>0</v>
      </c>
      <c r="AK137" s="17">
        <f t="shared" si="7"/>
        <v>0</v>
      </c>
    </row>
    <row r="138" spans="6:37">
      <c r="F138">
        <f t="shared" si="6"/>
        <v>0</v>
      </c>
      <c r="AG138" s="3">
        <f t="shared" si="5"/>
        <v>0</v>
      </c>
      <c r="AK138" s="17">
        <f t="shared" si="7"/>
        <v>0</v>
      </c>
    </row>
    <row r="139" spans="6:37">
      <c r="F139">
        <f t="shared" si="6"/>
        <v>0</v>
      </c>
      <c r="AG139" s="3">
        <f t="shared" si="5"/>
        <v>0</v>
      </c>
      <c r="AK139" s="17">
        <f t="shared" si="7"/>
        <v>0</v>
      </c>
    </row>
    <row r="140" spans="6:37">
      <c r="F140">
        <f t="shared" si="6"/>
        <v>0</v>
      </c>
      <c r="AG140" s="3">
        <f t="shared" si="5"/>
        <v>0</v>
      </c>
      <c r="AK140" s="17">
        <f t="shared" si="7"/>
        <v>0</v>
      </c>
    </row>
    <row r="141" spans="6:37">
      <c r="F141">
        <f t="shared" si="6"/>
        <v>0</v>
      </c>
      <c r="AG141" s="3">
        <f t="shared" si="5"/>
        <v>0</v>
      </c>
      <c r="AK141" s="17">
        <f t="shared" si="7"/>
        <v>0</v>
      </c>
    </row>
    <row r="142" spans="6:37">
      <c r="F142">
        <f t="shared" si="6"/>
        <v>0</v>
      </c>
      <c r="AG142" s="3">
        <f t="shared" si="5"/>
        <v>0</v>
      </c>
      <c r="AK142" s="17">
        <f t="shared" si="7"/>
        <v>0</v>
      </c>
    </row>
    <row r="143" spans="6:37">
      <c r="F143">
        <f t="shared" si="6"/>
        <v>0</v>
      </c>
      <c r="AG143" s="3">
        <f t="shared" si="5"/>
        <v>0</v>
      </c>
      <c r="AK143" s="17">
        <f t="shared" si="7"/>
        <v>0</v>
      </c>
    </row>
    <row r="144" spans="6:37">
      <c r="F144">
        <f t="shared" si="6"/>
        <v>0</v>
      </c>
      <c r="AG144" s="3">
        <f t="shared" si="5"/>
        <v>0</v>
      </c>
      <c r="AK144" s="17">
        <f t="shared" si="7"/>
        <v>0</v>
      </c>
    </row>
    <row r="145" spans="6:37">
      <c r="F145">
        <f t="shared" si="6"/>
        <v>0</v>
      </c>
      <c r="AG145" s="3">
        <f t="shared" ref="AG145:AG208" si="8">R145-C145</f>
        <v>0</v>
      </c>
      <c r="AK145" s="17">
        <f t="shared" si="7"/>
        <v>0</v>
      </c>
    </row>
    <row r="146" spans="6:37">
      <c r="F146">
        <f t="shared" si="6"/>
        <v>0</v>
      </c>
      <c r="AG146" s="3">
        <f t="shared" si="8"/>
        <v>0</v>
      </c>
      <c r="AK146" s="17">
        <f t="shared" si="7"/>
        <v>0</v>
      </c>
    </row>
    <row r="147" spans="6:37">
      <c r="F147">
        <f t="shared" si="6"/>
        <v>0</v>
      </c>
      <c r="AG147" s="3">
        <f t="shared" si="8"/>
        <v>0</v>
      </c>
      <c r="AK147" s="17">
        <f t="shared" si="7"/>
        <v>0</v>
      </c>
    </row>
    <row r="148" spans="6:37">
      <c r="F148">
        <f t="shared" si="6"/>
        <v>0</v>
      </c>
      <c r="AG148" s="3">
        <f t="shared" si="8"/>
        <v>0</v>
      </c>
      <c r="AK148" s="17">
        <f t="shared" si="7"/>
        <v>0</v>
      </c>
    </row>
    <row r="149" spans="6:37">
      <c r="F149">
        <f t="shared" si="6"/>
        <v>0</v>
      </c>
      <c r="AG149" s="3">
        <f t="shared" si="8"/>
        <v>0</v>
      </c>
      <c r="AK149" s="17">
        <f t="shared" si="7"/>
        <v>0</v>
      </c>
    </row>
    <row r="150" spans="6:37">
      <c r="F150">
        <f t="shared" si="6"/>
        <v>0</v>
      </c>
      <c r="AG150" s="3">
        <f t="shared" si="8"/>
        <v>0</v>
      </c>
      <c r="AK150" s="17">
        <f t="shared" si="7"/>
        <v>0</v>
      </c>
    </row>
    <row r="151" spans="6:37">
      <c r="F151">
        <f t="shared" si="6"/>
        <v>0</v>
      </c>
      <c r="AG151" s="3">
        <f t="shared" si="8"/>
        <v>0</v>
      </c>
      <c r="AK151" s="17">
        <f t="shared" si="7"/>
        <v>0</v>
      </c>
    </row>
    <row r="152" spans="6:37">
      <c r="F152">
        <f t="shared" si="6"/>
        <v>0</v>
      </c>
      <c r="AG152" s="3">
        <f t="shared" si="8"/>
        <v>0</v>
      </c>
      <c r="AK152" s="17">
        <f t="shared" si="7"/>
        <v>0</v>
      </c>
    </row>
    <row r="153" spans="6:37">
      <c r="F153">
        <f t="shared" si="6"/>
        <v>0</v>
      </c>
      <c r="AG153" s="3">
        <f t="shared" si="8"/>
        <v>0</v>
      </c>
      <c r="AK153" s="17">
        <f t="shared" si="7"/>
        <v>0</v>
      </c>
    </row>
    <row r="154" spans="6:37">
      <c r="F154">
        <f t="shared" si="6"/>
        <v>0</v>
      </c>
      <c r="AG154" s="3">
        <f t="shared" si="8"/>
        <v>0</v>
      </c>
      <c r="AK154" s="17">
        <f t="shared" si="7"/>
        <v>0</v>
      </c>
    </row>
    <row r="155" spans="6:37">
      <c r="F155">
        <f t="shared" si="6"/>
        <v>0</v>
      </c>
      <c r="AG155" s="3">
        <f t="shared" si="8"/>
        <v>0</v>
      </c>
      <c r="AK155" s="17">
        <f t="shared" si="7"/>
        <v>0</v>
      </c>
    </row>
    <row r="156" spans="6:37">
      <c r="F156">
        <f t="shared" si="6"/>
        <v>0</v>
      </c>
      <c r="AG156" s="3">
        <f t="shared" si="8"/>
        <v>0</v>
      </c>
      <c r="AK156" s="17">
        <f t="shared" si="7"/>
        <v>0</v>
      </c>
    </row>
    <row r="157" spans="6:37">
      <c r="F157">
        <f t="shared" si="6"/>
        <v>0</v>
      </c>
      <c r="AG157" s="3">
        <f t="shared" si="8"/>
        <v>0</v>
      </c>
      <c r="AK157" s="17">
        <f t="shared" si="7"/>
        <v>0</v>
      </c>
    </row>
    <row r="158" spans="6:37">
      <c r="F158">
        <f t="shared" si="6"/>
        <v>0</v>
      </c>
      <c r="AG158" s="3">
        <f t="shared" si="8"/>
        <v>0</v>
      </c>
      <c r="AK158" s="17">
        <f t="shared" si="7"/>
        <v>0</v>
      </c>
    </row>
    <row r="159" spans="6:37">
      <c r="F159">
        <f t="shared" si="6"/>
        <v>0</v>
      </c>
      <c r="AG159" s="3">
        <f t="shared" si="8"/>
        <v>0</v>
      </c>
      <c r="AK159" s="17">
        <f t="shared" si="7"/>
        <v>0</v>
      </c>
    </row>
    <row r="160" spans="6:37">
      <c r="F160">
        <f t="shared" si="6"/>
        <v>0</v>
      </c>
      <c r="AG160" s="3">
        <f t="shared" si="8"/>
        <v>0</v>
      </c>
      <c r="AK160" s="17">
        <f t="shared" si="7"/>
        <v>0</v>
      </c>
    </row>
    <row r="161" spans="6:37">
      <c r="F161">
        <f t="shared" si="6"/>
        <v>0</v>
      </c>
      <c r="AG161" s="3">
        <f t="shared" si="8"/>
        <v>0</v>
      </c>
      <c r="AK161" s="17">
        <f t="shared" si="7"/>
        <v>0</v>
      </c>
    </row>
    <row r="162" spans="6:37">
      <c r="F162">
        <f t="shared" si="6"/>
        <v>0</v>
      </c>
      <c r="AG162" s="3">
        <f t="shared" si="8"/>
        <v>0</v>
      </c>
      <c r="AK162" s="17">
        <f t="shared" si="7"/>
        <v>0</v>
      </c>
    </row>
    <row r="163" spans="6:37">
      <c r="F163">
        <f t="shared" si="6"/>
        <v>0</v>
      </c>
      <c r="AG163" s="3">
        <f t="shared" si="8"/>
        <v>0</v>
      </c>
      <c r="AK163" s="17">
        <f t="shared" si="7"/>
        <v>0</v>
      </c>
    </row>
    <row r="164" spans="6:37">
      <c r="F164">
        <f t="shared" si="6"/>
        <v>0</v>
      </c>
      <c r="AG164" s="3">
        <f t="shared" si="8"/>
        <v>0</v>
      </c>
      <c r="AK164" s="17">
        <f t="shared" si="7"/>
        <v>0</v>
      </c>
    </row>
    <row r="165" spans="6:37">
      <c r="F165">
        <f t="shared" si="6"/>
        <v>0</v>
      </c>
      <c r="AG165" s="3">
        <f t="shared" si="8"/>
        <v>0</v>
      </c>
      <c r="AK165" s="17">
        <f t="shared" si="7"/>
        <v>0</v>
      </c>
    </row>
    <row r="166" spans="6:37">
      <c r="F166">
        <f t="shared" si="6"/>
        <v>0</v>
      </c>
      <c r="AG166" s="3">
        <f t="shared" si="8"/>
        <v>0</v>
      </c>
      <c r="AK166" s="17">
        <f t="shared" si="7"/>
        <v>0</v>
      </c>
    </row>
    <row r="167" spans="6:37">
      <c r="F167">
        <f t="shared" si="6"/>
        <v>0</v>
      </c>
      <c r="AG167" s="3">
        <f t="shared" si="8"/>
        <v>0</v>
      </c>
      <c r="AK167" s="17">
        <f t="shared" si="7"/>
        <v>0</v>
      </c>
    </row>
    <row r="168" spans="6:37">
      <c r="F168">
        <f t="shared" si="6"/>
        <v>0</v>
      </c>
      <c r="AG168" s="3">
        <f t="shared" si="8"/>
        <v>0</v>
      </c>
      <c r="AK168" s="17">
        <f t="shared" si="7"/>
        <v>0</v>
      </c>
    </row>
    <row r="169" spans="6:37">
      <c r="F169">
        <f t="shared" si="6"/>
        <v>0</v>
      </c>
      <c r="AG169" s="3">
        <f t="shared" si="8"/>
        <v>0</v>
      </c>
      <c r="AK169" s="17">
        <f t="shared" si="7"/>
        <v>0</v>
      </c>
    </row>
    <row r="170" spans="6:37">
      <c r="F170">
        <f t="shared" si="6"/>
        <v>0</v>
      </c>
      <c r="AG170" s="3">
        <f t="shared" si="8"/>
        <v>0</v>
      </c>
      <c r="AK170" s="17">
        <f t="shared" si="7"/>
        <v>0</v>
      </c>
    </row>
    <row r="171" spans="6:37">
      <c r="F171">
        <f t="shared" si="6"/>
        <v>0</v>
      </c>
      <c r="AG171" s="3">
        <f t="shared" si="8"/>
        <v>0</v>
      </c>
      <c r="AK171" s="17">
        <f t="shared" si="7"/>
        <v>0</v>
      </c>
    </row>
    <row r="172" spans="6:37">
      <c r="F172">
        <f t="shared" si="6"/>
        <v>0</v>
      </c>
      <c r="AG172" s="3">
        <f t="shared" si="8"/>
        <v>0</v>
      </c>
      <c r="AK172" s="17">
        <f t="shared" si="7"/>
        <v>0</v>
      </c>
    </row>
    <row r="173" spans="6:37">
      <c r="F173">
        <f t="shared" si="6"/>
        <v>0</v>
      </c>
      <c r="AG173" s="3">
        <f t="shared" si="8"/>
        <v>0</v>
      </c>
      <c r="AK173" s="17">
        <f t="shared" si="7"/>
        <v>0</v>
      </c>
    </row>
    <row r="174" spans="6:37">
      <c r="F174">
        <f t="shared" si="6"/>
        <v>0</v>
      </c>
      <c r="AG174" s="3">
        <f t="shared" si="8"/>
        <v>0</v>
      </c>
      <c r="AK174" s="17">
        <f t="shared" si="7"/>
        <v>0</v>
      </c>
    </row>
    <row r="175" spans="6:37">
      <c r="F175">
        <f t="shared" si="6"/>
        <v>0</v>
      </c>
      <c r="AG175" s="3">
        <f t="shared" si="8"/>
        <v>0</v>
      </c>
      <c r="AK175" s="17">
        <f t="shared" si="7"/>
        <v>0</v>
      </c>
    </row>
    <row r="176" spans="6:37">
      <c r="F176">
        <f t="shared" si="6"/>
        <v>0</v>
      </c>
      <c r="AG176" s="3">
        <f t="shared" si="8"/>
        <v>0</v>
      </c>
      <c r="AK176" s="17">
        <f t="shared" si="7"/>
        <v>0</v>
      </c>
    </row>
    <row r="177" spans="6:37">
      <c r="F177">
        <f t="shared" si="6"/>
        <v>0</v>
      </c>
      <c r="AG177" s="3">
        <f t="shared" si="8"/>
        <v>0</v>
      </c>
      <c r="AK177" s="17">
        <f t="shared" si="7"/>
        <v>0</v>
      </c>
    </row>
    <row r="178" spans="6:37">
      <c r="F178">
        <f t="shared" si="6"/>
        <v>0</v>
      </c>
      <c r="AG178" s="3">
        <f t="shared" si="8"/>
        <v>0</v>
      </c>
      <c r="AK178" s="17">
        <f t="shared" si="7"/>
        <v>0</v>
      </c>
    </row>
    <row r="179" spans="6:37">
      <c r="F179">
        <f t="shared" si="6"/>
        <v>0</v>
      </c>
      <c r="AG179" s="3">
        <f t="shared" si="8"/>
        <v>0</v>
      </c>
      <c r="AK179" s="17">
        <f t="shared" si="7"/>
        <v>0</v>
      </c>
    </row>
    <row r="180" spans="6:37">
      <c r="F180">
        <f t="shared" si="6"/>
        <v>0</v>
      </c>
      <c r="AG180" s="3">
        <f t="shared" si="8"/>
        <v>0</v>
      </c>
      <c r="AK180" s="17">
        <f t="shared" si="7"/>
        <v>0</v>
      </c>
    </row>
    <row r="181" spans="6:37">
      <c r="F181">
        <f t="shared" si="6"/>
        <v>0</v>
      </c>
      <c r="AG181" s="3">
        <f t="shared" si="8"/>
        <v>0</v>
      </c>
      <c r="AK181" s="17">
        <f t="shared" si="7"/>
        <v>0</v>
      </c>
    </row>
    <row r="182" spans="6:37">
      <c r="F182">
        <f t="shared" si="6"/>
        <v>0</v>
      </c>
      <c r="AG182" s="3">
        <f t="shared" si="8"/>
        <v>0</v>
      </c>
      <c r="AK182" s="17">
        <f t="shared" si="7"/>
        <v>0</v>
      </c>
    </row>
    <row r="183" spans="6:37">
      <c r="F183">
        <f t="shared" si="6"/>
        <v>0</v>
      </c>
      <c r="AG183" s="3">
        <f t="shared" si="8"/>
        <v>0</v>
      </c>
      <c r="AK183" s="17">
        <f t="shared" si="7"/>
        <v>0</v>
      </c>
    </row>
    <row r="184" spans="6:37">
      <c r="F184">
        <f t="shared" si="6"/>
        <v>0</v>
      </c>
      <c r="AG184" s="3">
        <f t="shared" si="8"/>
        <v>0</v>
      </c>
      <c r="AK184" s="17">
        <f t="shared" si="7"/>
        <v>0</v>
      </c>
    </row>
    <row r="185" spans="6:37">
      <c r="F185">
        <f t="shared" si="6"/>
        <v>0</v>
      </c>
      <c r="AG185" s="3">
        <f t="shared" si="8"/>
        <v>0</v>
      </c>
      <c r="AK185" s="17">
        <f t="shared" si="7"/>
        <v>0</v>
      </c>
    </row>
    <row r="186" spans="6:37">
      <c r="F186">
        <f t="shared" si="6"/>
        <v>0</v>
      </c>
      <c r="AG186" s="3">
        <f t="shared" si="8"/>
        <v>0</v>
      </c>
      <c r="AK186" s="17">
        <f t="shared" si="7"/>
        <v>0</v>
      </c>
    </row>
    <row r="187" spans="6:37">
      <c r="F187">
        <f t="shared" si="6"/>
        <v>0</v>
      </c>
      <c r="AG187" s="3">
        <f t="shared" si="8"/>
        <v>0</v>
      </c>
      <c r="AK187" s="17">
        <f t="shared" si="7"/>
        <v>0</v>
      </c>
    </row>
    <row r="188" spans="6:37">
      <c r="F188">
        <f t="shared" si="6"/>
        <v>0</v>
      </c>
      <c r="AG188" s="3">
        <f t="shared" si="8"/>
        <v>0</v>
      </c>
      <c r="AK188" s="17">
        <f t="shared" si="7"/>
        <v>0</v>
      </c>
    </row>
    <row r="189" spans="6:37">
      <c r="F189">
        <f t="shared" si="6"/>
        <v>0</v>
      </c>
      <c r="AG189" s="3">
        <f t="shared" si="8"/>
        <v>0</v>
      </c>
      <c r="AK189" s="17">
        <f t="shared" si="7"/>
        <v>0</v>
      </c>
    </row>
    <row r="190" spans="6:37">
      <c r="F190">
        <f t="shared" si="6"/>
        <v>0</v>
      </c>
      <c r="AG190" s="3">
        <f t="shared" si="8"/>
        <v>0</v>
      </c>
      <c r="AK190" s="17">
        <f t="shared" si="7"/>
        <v>0</v>
      </c>
    </row>
    <row r="191" spans="6:37">
      <c r="F191">
        <f t="shared" si="6"/>
        <v>0</v>
      </c>
      <c r="AG191" s="3">
        <f t="shared" si="8"/>
        <v>0</v>
      </c>
      <c r="AK191" s="17">
        <f t="shared" si="7"/>
        <v>0</v>
      </c>
    </row>
    <row r="192" spans="6:37">
      <c r="F192">
        <f t="shared" si="6"/>
        <v>0</v>
      </c>
      <c r="AG192" s="3">
        <f t="shared" si="8"/>
        <v>0</v>
      </c>
      <c r="AK192" s="17">
        <f t="shared" si="7"/>
        <v>0</v>
      </c>
    </row>
    <row r="193" spans="6:37">
      <c r="F193">
        <f t="shared" ref="F193:F247" si="9">D193-C193</f>
        <v>0</v>
      </c>
      <c r="AG193" s="3">
        <f t="shared" si="8"/>
        <v>0</v>
      </c>
      <c r="AK193" s="17">
        <f t="shared" si="7"/>
        <v>0</v>
      </c>
    </row>
    <row r="194" spans="6:37">
      <c r="F194">
        <f t="shared" si="9"/>
        <v>0</v>
      </c>
      <c r="AG194" s="3">
        <f t="shared" si="8"/>
        <v>0</v>
      </c>
      <c r="AK194" s="17">
        <f t="shared" si="7"/>
        <v>0</v>
      </c>
    </row>
    <row r="195" spans="6:37">
      <c r="F195">
        <f t="shared" si="9"/>
        <v>0</v>
      </c>
      <c r="AG195" s="3">
        <f t="shared" si="8"/>
        <v>0</v>
      </c>
      <c r="AK195" s="17">
        <f t="shared" ref="AK195:AK258" si="10">AJ195-D195</f>
        <v>0</v>
      </c>
    </row>
    <row r="196" spans="6:37">
      <c r="F196">
        <f t="shared" si="9"/>
        <v>0</v>
      </c>
      <c r="AG196" s="3">
        <f t="shared" si="8"/>
        <v>0</v>
      </c>
      <c r="AK196" s="17">
        <f t="shared" si="10"/>
        <v>0</v>
      </c>
    </row>
    <row r="197" spans="6:37">
      <c r="F197">
        <f t="shared" si="9"/>
        <v>0</v>
      </c>
      <c r="AG197" s="3">
        <f t="shared" si="8"/>
        <v>0</v>
      </c>
      <c r="AK197" s="17">
        <f t="shared" si="10"/>
        <v>0</v>
      </c>
    </row>
    <row r="198" spans="6:37">
      <c r="F198">
        <f t="shared" si="9"/>
        <v>0</v>
      </c>
      <c r="AG198" s="3">
        <f t="shared" si="8"/>
        <v>0</v>
      </c>
      <c r="AK198" s="17">
        <f t="shared" si="10"/>
        <v>0</v>
      </c>
    </row>
    <row r="199" spans="6:37">
      <c r="F199">
        <f t="shared" si="9"/>
        <v>0</v>
      </c>
      <c r="AG199" s="3">
        <f t="shared" si="8"/>
        <v>0</v>
      </c>
      <c r="AK199" s="17">
        <f t="shared" si="10"/>
        <v>0</v>
      </c>
    </row>
    <row r="200" spans="6:37">
      <c r="F200">
        <f t="shared" si="9"/>
        <v>0</v>
      </c>
      <c r="AG200" s="3">
        <f t="shared" si="8"/>
        <v>0</v>
      </c>
      <c r="AK200" s="17">
        <f t="shared" si="10"/>
        <v>0</v>
      </c>
    </row>
    <row r="201" spans="6:37">
      <c r="F201">
        <f t="shared" si="9"/>
        <v>0</v>
      </c>
      <c r="AG201" s="3">
        <f t="shared" si="8"/>
        <v>0</v>
      </c>
      <c r="AK201" s="17">
        <f t="shared" si="10"/>
        <v>0</v>
      </c>
    </row>
    <row r="202" spans="6:37">
      <c r="F202">
        <f t="shared" si="9"/>
        <v>0</v>
      </c>
      <c r="AG202" s="3">
        <f t="shared" si="8"/>
        <v>0</v>
      </c>
      <c r="AK202" s="17">
        <f t="shared" si="10"/>
        <v>0</v>
      </c>
    </row>
    <row r="203" spans="6:37">
      <c r="F203">
        <f t="shared" si="9"/>
        <v>0</v>
      </c>
      <c r="AG203" s="3">
        <f t="shared" si="8"/>
        <v>0</v>
      </c>
      <c r="AK203" s="17">
        <f t="shared" si="10"/>
        <v>0</v>
      </c>
    </row>
    <row r="204" spans="6:37">
      <c r="F204">
        <f t="shared" si="9"/>
        <v>0</v>
      </c>
      <c r="AG204" s="3">
        <f t="shared" si="8"/>
        <v>0</v>
      </c>
      <c r="AK204" s="17">
        <f t="shared" si="10"/>
        <v>0</v>
      </c>
    </row>
    <row r="205" spans="6:37">
      <c r="F205">
        <f t="shared" si="9"/>
        <v>0</v>
      </c>
      <c r="AG205" s="3">
        <f t="shared" si="8"/>
        <v>0</v>
      </c>
      <c r="AK205" s="17">
        <f t="shared" si="10"/>
        <v>0</v>
      </c>
    </row>
    <row r="206" spans="6:37">
      <c r="F206">
        <f t="shared" si="9"/>
        <v>0</v>
      </c>
      <c r="AG206" s="3">
        <f t="shared" si="8"/>
        <v>0</v>
      </c>
      <c r="AK206" s="17">
        <f t="shared" si="10"/>
        <v>0</v>
      </c>
    </row>
    <row r="207" spans="6:37">
      <c r="F207">
        <f t="shared" si="9"/>
        <v>0</v>
      </c>
      <c r="AG207" s="3">
        <f t="shared" si="8"/>
        <v>0</v>
      </c>
      <c r="AK207" s="17">
        <f t="shared" si="10"/>
        <v>0</v>
      </c>
    </row>
    <row r="208" spans="6:37">
      <c r="F208">
        <f t="shared" si="9"/>
        <v>0</v>
      </c>
      <c r="AG208" s="3">
        <f t="shared" si="8"/>
        <v>0</v>
      </c>
      <c r="AK208" s="17">
        <f t="shared" si="10"/>
        <v>0</v>
      </c>
    </row>
    <row r="209" spans="6:37">
      <c r="F209">
        <f t="shared" si="9"/>
        <v>0</v>
      </c>
      <c r="AG209" s="3">
        <f t="shared" ref="AG209:AG272" si="11">R209-C209</f>
        <v>0</v>
      </c>
      <c r="AK209" s="17">
        <f t="shared" si="10"/>
        <v>0</v>
      </c>
    </row>
    <row r="210" spans="6:37">
      <c r="F210">
        <f t="shared" si="9"/>
        <v>0</v>
      </c>
      <c r="AG210" s="3">
        <f t="shared" si="11"/>
        <v>0</v>
      </c>
      <c r="AK210" s="17">
        <f t="shared" si="10"/>
        <v>0</v>
      </c>
    </row>
    <row r="211" spans="6:37">
      <c r="F211">
        <f t="shared" si="9"/>
        <v>0</v>
      </c>
      <c r="AG211" s="3">
        <f t="shared" si="11"/>
        <v>0</v>
      </c>
      <c r="AK211" s="17">
        <f t="shared" si="10"/>
        <v>0</v>
      </c>
    </row>
    <row r="212" spans="6:37">
      <c r="F212">
        <f t="shared" si="9"/>
        <v>0</v>
      </c>
      <c r="AG212" s="3">
        <f t="shared" si="11"/>
        <v>0</v>
      </c>
      <c r="AK212" s="17">
        <f t="shared" si="10"/>
        <v>0</v>
      </c>
    </row>
    <row r="213" spans="6:37">
      <c r="F213">
        <f t="shared" si="9"/>
        <v>0</v>
      </c>
      <c r="AG213" s="3">
        <f t="shared" si="11"/>
        <v>0</v>
      </c>
      <c r="AK213" s="17">
        <f t="shared" si="10"/>
        <v>0</v>
      </c>
    </row>
    <row r="214" spans="6:37">
      <c r="F214">
        <f t="shared" si="9"/>
        <v>0</v>
      </c>
      <c r="AG214" s="3">
        <f t="shared" si="11"/>
        <v>0</v>
      </c>
      <c r="AK214" s="17">
        <f t="shared" si="10"/>
        <v>0</v>
      </c>
    </row>
    <row r="215" spans="6:37">
      <c r="F215">
        <f t="shared" si="9"/>
        <v>0</v>
      </c>
      <c r="AG215" s="3">
        <f t="shared" si="11"/>
        <v>0</v>
      </c>
      <c r="AK215" s="17">
        <f t="shared" si="10"/>
        <v>0</v>
      </c>
    </row>
    <row r="216" spans="6:37">
      <c r="F216">
        <f t="shared" si="9"/>
        <v>0</v>
      </c>
      <c r="AG216" s="3">
        <f t="shared" si="11"/>
        <v>0</v>
      </c>
      <c r="AK216" s="17">
        <f t="shared" si="10"/>
        <v>0</v>
      </c>
    </row>
    <row r="217" spans="6:37">
      <c r="F217">
        <f t="shared" si="9"/>
        <v>0</v>
      </c>
      <c r="AG217" s="3">
        <f t="shared" si="11"/>
        <v>0</v>
      </c>
      <c r="AK217" s="17">
        <f t="shared" si="10"/>
        <v>0</v>
      </c>
    </row>
    <row r="218" spans="6:37">
      <c r="F218">
        <f t="shared" si="9"/>
        <v>0</v>
      </c>
      <c r="AG218" s="3">
        <f t="shared" si="11"/>
        <v>0</v>
      </c>
      <c r="AK218" s="17">
        <f t="shared" si="10"/>
        <v>0</v>
      </c>
    </row>
    <row r="219" spans="6:37">
      <c r="F219">
        <f t="shared" si="9"/>
        <v>0</v>
      </c>
      <c r="AG219" s="3">
        <f t="shared" si="11"/>
        <v>0</v>
      </c>
      <c r="AK219" s="17">
        <f t="shared" si="10"/>
        <v>0</v>
      </c>
    </row>
    <row r="220" spans="6:37">
      <c r="F220">
        <f t="shared" si="9"/>
        <v>0</v>
      </c>
      <c r="AG220" s="3">
        <f t="shared" si="11"/>
        <v>0</v>
      </c>
      <c r="AK220" s="17">
        <f t="shared" si="10"/>
        <v>0</v>
      </c>
    </row>
    <row r="221" spans="6:37">
      <c r="F221">
        <f t="shared" si="9"/>
        <v>0</v>
      </c>
      <c r="AG221" s="3">
        <f t="shared" si="11"/>
        <v>0</v>
      </c>
      <c r="AK221" s="17">
        <f t="shared" si="10"/>
        <v>0</v>
      </c>
    </row>
    <row r="222" spans="6:37">
      <c r="F222">
        <f t="shared" si="9"/>
        <v>0</v>
      </c>
      <c r="AG222" s="3">
        <f t="shared" si="11"/>
        <v>0</v>
      </c>
      <c r="AK222" s="17">
        <f t="shared" si="10"/>
        <v>0</v>
      </c>
    </row>
    <row r="223" spans="6:37">
      <c r="F223">
        <f t="shared" si="9"/>
        <v>0</v>
      </c>
      <c r="AG223" s="3">
        <f t="shared" si="11"/>
        <v>0</v>
      </c>
      <c r="AK223" s="17">
        <f t="shared" si="10"/>
        <v>0</v>
      </c>
    </row>
    <row r="224" spans="6:37">
      <c r="F224">
        <f t="shared" si="9"/>
        <v>0</v>
      </c>
      <c r="AG224" s="3">
        <f t="shared" si="11"/>
        <v>0</v>
      </c>
      <c r="AK224" s="17">
        <f t="shared" si="10"/>
        <v>0</v>
      </c>
    </row>
    <row r="225" spans="6:37">
      <c r="F225">
        <f t="shared" si="9"/>
        <v>0</v>
      </c>
      <c r="AG225" s="3">
        <f t="shared" si="11"/>
        <v>0</v>
      </c>
      <c r="AK225" s="17">
        <f t="shared" si="10"/>
        <v>0</v>
      </c>
    </row>
    <row r="226" spans="6:37">
      <c r="F226">
        <f t="shared" si="9"/>
        <v>0</v>
      </c>
      <c r="AG226" s="3">
        <f t="shared" si="11"/>
        <v>0</v>
      </c>
      <c r="AK226" s="17">
        <f t="shared" si="10"/>
        <v>0</v>
      </c>
    </row>
    <row r="227" spans="6:37">
      <c r="F227">
        <f t="shared" si="9"/>
        <v>0</v>
      </c>
      <c r="AG227" s="3">
        <f t="shared" si="11"/>
        <v>0</v>
      </c>
      <c r="AK227" s="17">
        <f t="shared" si="10"/>
        <v>0</v>
      </c>
    </row>
    <row r="228" spans="6:37">
      <c r="F228">
        <f t="shared" si="9"/>
        <v>0</v>
      </c>
      <c r="AG228" s="3">
        <f t="shared" si="11"/>
        <v>0</v>
      </c>
      <c r="AK228" s="17">
        <f t="shared" si="10"/>
        <v>0</v>
      </c>
    </row>
    <row r="229" spans="6:37">
      <c r="F229">
        <f t="shared" si="9"/>
        <v>0</v>
      </c>
      <c r="AG229" s="3">
        <f t="shared" si="11"/>
        <v>0</v>
      </c>
      <c r="AK229" s="17">
        <f t="shared" si="10"/>
        <v>0</v>
      </c>
    </row>
    <row r="230" spans="6:37">
      <c r="F230">
        <f t="shared" si="9"/>
        <v>0</v>
      </c>
      <c r="AG230" s="3">
        <f t="shared" si="11"/>
        <v>0</v>
      </c>
      <c r="AK230" s="17">
        <f t="shared" si="10"/>
        <v>0</v>
      </c>
    </row>
    <row r="231" spans="6:37">
      <c r="F231">
        <f t="shared" si="9"/>
        <v>0</v>
      </c>
      <c r="AG231" s="3">
        <f t="shared" si="11"/>
        <v>0</v>
      </c>
      <c r="AK231" s="17">
        <f t="shared" si="10"/>
        <v>0</v>
      </c>
    </row>
    <row r="232" spans="6:37">
      <c r="F232">
        <f t="shared" si="9"/>
        <v>0</v>
      </c>
      <c r="AG232" s="3">
        <f t="shared" si="11"/>
        <v>0</v>
      </c>
      <c r="AK232" s="17">
        <f t="shared" si="10"/>
        <v>0</v>
      </c>
    </row>
    <row r="233" spans="6:37">
      <c r="F233">
        <f t="shared" si="9"/>
        <v>0</v>
      </c>
      <c r="AG233" s="3">
        <f t="shared" si="11"/>
        <v>0</v>
      </c>
      <c r="AK233" s="17">
        <f t="shared" si="10"/>
        <v>0</v>
      </c>
    </row>
    <row r="234" spans="6:37">
      <c r="F234">
        <f t="shared" si="9"/>
        <v>0</v>
      </c>
      <c r="AG234" s="3">
        <f t="shared" si="11"/>
        <v>0</v>
      </c>
      <c r="AK234" s="17">
        <f t="shared" si="10"/>
        <v>0</v>
      </c>
    </row>
    <row r="235" spans="6:37">
      <c r="F235">
        <f t="shared" si="9"/>
        <v>0</v>
      </c>
      <c r="AG235" s="3">
        <f t="shared" si="11"/>
        <v>0</v>
      </c>
      <c r="AK235" s="17">
        <f t="shared" si="10"/>
        <v>0</v>
      </c>
    </row>
    <row r="236" spans="6:37">
      <c r="F236">
        <f t="shared" si="9"/>
        <v>0</v>
      </c>
      <c r="AG236" s="3">
        <f t="shared" si="11"/>
        <v>0</v>
      </c>
      <c r="AK236" s="17">
        <f t="shared" si="10"/>
        <v>0</v>
      </c>
    </row>
    <row r="237" spans="6:37">
      <c r="F237">
        <f t="shared" si="9"/>
        <v>0</v>
      </c>
      <c r="AG237" s="3">
        <f t="shared" si="11"/>
        <v>0</v>
      </c>
      <c r="AK237" s="17">
        <f t="shared" si="10"/>
        <v>0</v>
      </c>
    </row>
    <row r="238" spans="6:37">
      <c r="F238">
        <f t="shared" si="9"/>
        <v>0</v>
      </c>
      <c r="AG238" s="3">
        <f t="shared" si="11"/>
        <v>0</v>
      </c>
      <c r="AK238" s="17">
        <f t="shared" si="10"/>
        <v>0</v>
      </c>
    </row>
    <row r="239" spans="6:37">
      <c r="F239">
        <f t="shared" si="9"/>
        <v>0</v>
      </c>
      <c r="AG239" s="3">
        <f t="shared" si="11"/>
        <v>0</v>
      </c>
      <c r="AK239" s="17">
        <f t="shared" si="10"/>
        <v>0</v>
      </c>
    </row>
    <row r="240" spans="6:37">
      <c r="F240">
        <f t="shared" si="9"/>
        <v>0</v>
      </c>
      <c r="AG240" s="3">
        <f t="shared" si="11"/>
        <v>0</v>
      </c>
      <c r="AK240" s="17">
        <f t="shared" si="10"/>
        <v>0</v>
      </c>
    </row>
    <row r="241" spans="6:37">
      <c r="F241">
        <f t="shared" si="9"/>
        <v>0</v>
      </c>
      <c r="AG241" s="3">
        <f t="shared" si="11"/>
        <v>0</v>
      </c>
      <c r="AK241" s="17">
        <f t="shared" si="10"/>
        <v>0</v>
      </c>
    </row>
    <row r="242" spans="6:37">
      <c r="F242">
        <f t="shared" si="9"/>
        <v>0</v>
      </c>
      <c r="AG242" s="3">
        <f t="shared" si="11"/>
        <v>0</v>
      </c>
      <c r="AK242" s="17">
        <f t="shared" si="10"/>
        <v>0</v>
      </c>
    </row>
    <row r="243" spans="6:37">
      <c r="F243">
        <f t="shared" si="9"/>
        <v>0</v>
      </c>
      <c r="AG243" s="3">
        <f t="shared" si="11"/>
        <v>0</v>
      </c>
      <c r="AK243" s="17">
        <f t="shared" si="10"/>
        <v>0</v>
      </c>
    </row>
    <row r="244" spans="6:37">
      <c r="F244">
        <f t="shared" si="9"/>
        <v>0</v>
      </c>
      <c r="AG244" s="3">
        <f t="shared" si="11"/>
        <v>0</v>
      </c>
      <c r="AK244" s="17">
        <f t="shared" si="10"/>
        <v>0</v>
      </c>
    </row>
    <row r="245" spans="6:37">
      <c r="F245">
        <f t="shared" si="9"/>
        <v>0</v>
      </c>
      <c r="AG245" s="3">
        <f t="shared" si="11"/>
        <v>0</v>
      </c>
      <c r="AK245" s="17">
        <f t="shared" si="10"/>
        <v>0</v>
      </c>
    </row>
    <row r="246" spans="6:37">
      <c r="F246">
        <f t="shared" si="9"/>
        <v>0</v>
      </c>
      <c r="AG246" s="3">
        <f t="shared" si="11"/>
        <v>0</v>
      </c>
      <c r="AK246" s="17">
        <f t="shared" si="10"/>
        <v>0</v>
      </c>
    </row>
    <row r="247" spans="6:37">
      <c r="F247">
        <f t="shared" si="9"/>
        <v>0</v>
      </c>
      <c r="AG247" s="3">
        <f t="shared" si="11"/>
        <v>0</v>
      </c>
      <c r="AK247" s="17">
        <f t="shared" si="10"/>
        <v>0</v>
      </c>
    </row>
    <row r="248" spans="6:37">
      <c r="AG248" s="3">
        <f t="shared" si="11"/>
        <v>0</v>
      </c>
      <c r="AK248" s="17">
        <f t="shared" si="10"/>
        <v>0</v>
      </c>
    </row>
    <row r="249" spans="6:37">
      <c r="AG249" s="3">
        <f t="shared" si="11"/>
        <v>0</v>
      </c>
      <c r="AK249" s="17">
        <f t="shared" si="10"/>
        <v>0</v>
      </c>
    </row>
    <row r="250" spans="6:37">
      <c r="AG250" s="3">
        <f t="shared" si="11"/>
        <v>0</v>
      </c>
      <c r="AK250" s="17">
        <f t="shared" si="10"/>
        <v>0</v>
      </c>
    </row>
    <row r="251" spans="6:37">
      <c r="AG251" s="3">
        <f t="shared" si="11"/>
        <v>0</v>
      </c>
      <c r="AK251" s="17">
        <f t="shared" si="10"/>
        <v>0</v>
      </c>
    </row>
    <row r="252" spans="6:37">
      <c r="AG252" s="3">
        <f t="shared" si="11"/>
        <v>0</v>
      </c>
      <c r="AK252" s="17">
        <f t="shared" si="10"/>
        <v>0</v>
      </c>
    </row>
    <row r="253" spans="6:37">
      <c r="AG253" s="3">
        <f t="shared" si="11"/>
        <v>0</v>
      </c>
      <c r="AK253" s="17">
        <f t="shared" si="10"/>
        <v>0</v>
      </c>
    </row>
    <row r="254" spans="6:37">
      <c r="AG254" s="3">
        <f t="shared" si="11"/>
        <v>0</v>
      </c>
      <c r="AK254" s="17">
        <f t="shared" si="10"/>
        <v>0</v>
      </c>
    </row>
    <row r="255" spans="6:37">
      <c r="AG255" s="3">
        <f t="shared" si="11"/>
        <v>0</v>
      </c>
      <c r="AK255" s="17">
        <f t="shared" si="10"/>
        <v>0</v>
      </c>
    </row>
    <row r="256" spans="6:37">
      <c r="AG256" s="3">
        <f t="shared" si="11"/>
        <v>0</v>
      </c>
      <c r="AK256" s="17">
        <f t="shared" si="10"/>
        <v>0</v>
      </c>
    </row>
    <row r="257" spans="33:37">
      <c r="AG257" s="3">
        <f t="shared" si="11"/>
        <v>0</v>
      </c>
      <c r="AK257" s="17">
        <f t="shared" si="10"/>
        <v>0</v>
      </c>
    </row>
    <row r="258" spans="33:37">
      <c r="AG258" s="3">
        <f t="shared" si="11"/>
        <v>0</v>
      </c>
      <c r="AK258" s="17">
        <f t="shared" si="10"/>
        <v>0</v>
      </c>
    </row>
    <row r="259" spans="33:37">
      <c r="AG259" s="3">
        <f t="shared" si="11"/>
        <v>0</v>
      </c>
      <c r="AK259" s="17">
        <f t="shared" ref="AK259:AK301" si="12">AJ259-D259</f>
        <v>0</v>
      </c>
    </row>
    <row r="260" spans="33:37">
      <c r="AG260" s="3">
        <f t="shared" si="11"/>
        <v>0</v>
      </c>
      <c r="AK260" s="17">
        <f t="shared" si="12"/>
        <v>0</v>
      </c>
    </row>
    <row r="261" spans="33:37">
      <c r="AG261" s="3">
        <f t="shared" si="11"/>
        <v>0</v>
      </c>
      <c r="AK261" s="17">
        <f t="shared" si="12"/>
        <v>0</v>
      </c>
    </row>
    <row r="262" spans="33:37">
      <c r="AG262" s="3">
        <f t="shared" si="11"/>
        <v>0</v>
      </c>
      <c r="AK262" s="17">
        <f t="shared" si="12"/>
        <v>0</v>
      </c>
    </row>
    <row r="263" spans="33:37">
      <c r="AG263" s="3">
        <f t="shared" si="11"/>
        <v>0</v>
      </c>
      <c r="AK263" s="17">
        <f t="shared" si="12"/>
        <v>0</v>
      </c>
    </row>
    <row r="264" spans="33:37">
      <c r="AG264" s="3">
        <f t="shared" si="11"/>
        <v>0</v>
      </c>
      <c r="AK264" s="17">
        <f t="shared" si="12"/>
        <v>0</v>
      </c>
    </row>
    <row r="265" spans="33:37">
      <c r="AG265" s="3">
        <f t="shared" si="11"/>
        <v>0</v>
      </c>
      <c r="AK265" s="17">
        <f t="shared" si="12"/>
        <v>0</v>
      </c>
    </row>
    <row r="266" spans="33:37">
      <c r="AG266" s="3">
        <f t="shared" si="11"/>
        <v>0</v>
      </c>
      <c r="AK266" s="17">
        <f t="shared" si="12"/>
        <v>0</v>
      </c>
    </row>
    <row r="267" spans="33:37">
      <c r="AG267" s="3">
        <f t="shared" si="11"/>
        <v>0</v>
      </c>
      <c r="AK267" s="17">
        <f t="shared" si="12"/>
        <v>0</v>
      </c>
    </row>
    <row r="268" spans="33:37">
      <c r="AG268" s="3">
        <f t="shared" si="11"/>
        <v>0</v>
      </c>
      <c r="AK268" s="17">
        <f t="shared" si="12"/>
        <v>0</v>
      </c>
    </row>
    <row r="269" spans="33:37">
      <c r="AG269" s="3">
        <f t="shared" si="11"/>
        <v>0</v>
      </c>
      <c r="AK269" s="17">
        <f t="shared" si="12"/>
        <v>0</v>
      </c>
    </row>
    <row r="270" spans="33:37">
      <c r="AG270" s="3">
        <f t="shared" si="11"/>
        <v>0</v>
      </c>
      <c r="AK270" s="17">
        <f t="shared" si="12"/>
        <v>0</v>
      </c>
    </row>
    <row r="271" spans="33:37">
      <c r="AG271" s="3">
        <f t="shared" si="11"/>
        <v>0</v>
      </c>
      <c r="AK271" s="17">
        <f t="shared" si="12"/>
        <v>0</v>
      </c>
    </row>
    <row r="272" spans="33:37">
      <c r="AG272" s="3">
        <f t="shared" si="11"/>
        <v>0</v>
      </c>
      <c r="AK272" s="17">
        <f t="shared" si="12"/>
        <v>0</v>
      </c>
    </row>
    <row r="273" spans="33:37">
      <c r="AG273" s="3">
        <f t="shared" ref="AG273:AG301" si="13">R273-C273</f>
        <v>0</v>
      </c>
      <c r="AK273" s="17">
        <f t="shared" si="12"/>
        <v>0</v>
      </c>
    </row>
    <row r="274" spans="33:37">
      <c r="AG274" s="3">
        <f t="shared" si="13"/>
        <v>0</v>
      </c>
      <c r="AK274" s="17">
        <f t="shared" si="12"/>
        <v>0</v>
      </c>
    </row>
    <row r="275" spans="33:37">
      <c r="AG275" s="3">
        <f t="shared" si="13"/>
        <v>0</v>
      </c>
      <c r="AK275" s="17">
        <f t="shared" si="12"/>
        <v>0</v>
      </c>
    </row>
    <row r="276" spans="33:37">
      <c r="AG276" s="3">
        <f t="shared" si="13"/>
        <v>0</v>
      </c>
      <c r="AK276" s="17">
        <f t="shared" si="12"/>
        <v>0</v>
      </c>
    </row>
    <row r="277" spans="33:37">
      <c r="AG277" s="3">
        <f t="shared" si="13"/>
        <v>0</v>
      </c>
      <c r="AK277" s="17">
        <f t="shared" si="12"/>
        <v>0</v>
      </c>
    </row>
    <row r="278" spans="33:37">
      <c r="AG278" s="3">
        <f t="shared" si="13"/>
        <v>0</v>
      </c>
      <c r="AK278" s="17">
        <f t="shared" si="12"/>
        <v>0</v>
      </c>
    </row>
    <row r="279" spans="33:37">
      <c r="AG279" s="3">
        <f t="shared" si="13"/>
        <v>0</v>
      </c>
      <c r="AK279" s="17">
        <f t="shared" si="12"/>
        <v>0</v>
      </c>
    </row>
    <row r="280" spans="33:37">
      <c r="AG280" s="3">
        <f t="shared" si="13"/>
        <v>0</v>
      </c>
      <c r="AK280" s="17">
        <f t="shared" si="12"/>
        <v>0</v>
      </c>
    </row>
    <row r="281" spans="33:37">
      <c r="AG281" s="3">
        <f t="shared" si="13"/>
        <v>0</v>
      </c>
      <c r="AK281" s="17">
        <f t="shared" si="12"/>
        <v>0</v>
      </c>
    </row>
    <row r="282" spans="33:37">
      <c r="AG282" s="3">
        <f t="shared" si="13"/>
        <v>0</v>
      </c>
      <c r="AK282" s="17">
        <f t="shared" si="12"/>
        <v>0</v>
      </c>
    </row>
    <row r="283" spans="33:37">
      <c r="AG283" s="3">
        <f t="shared" si="13"/>
        <v>0</v>
      </c>
      <c r="AK283" s="17">
        <f t="shared" si="12"/>
        <v>0</v>
      </c>
    </row>
    <row r="284" spans="33:37">
      <c r="AG284" s="3">
        <f t="shared" si="13"/>
        <v>0</v>
      </c>
      <c r="AK284" s="17">
        <f t="shared" si="12"/>
        <v>0</v>
      </c>
    </row>
    <row r="285" spans="33:37">
      <c r="AG285" s="3">
        <f t="shared" si="13"/>
        <v>0</v>
      </c>
      <c r="AK285" s="17">
        <f t="shared" si="12"/>
        <v>0</v>
      </c>
    </row>
    <row r="286" spans="33:37">
      <c r="AG286" s="3">
        <f t="shared" si="13"/>
        <v>0</v>
      </c>
      <c r="AK286" s="17">
        <f t="shared" si="12"/>
        <v>0</v>
      </c>
    </row>
    <row r="287" spans="33:37">
      <c r="AG287" s="3">
        <f t="shared" si="13"/>
        <v>0</v>
      </c>
      <c r="AK287" s="17">
        <f t="shared" si="12"/>
        <v>0</v>
      </c>
    </row>
    <row r="288" spans="33:37">
      <c r="AG288" s="3">
        <f t="shared" si="13"/>
        <v>0</v>
      </c>
      <c r="AK288" s="17">
        <f t="shared" si="12"/>
        <v>0</v>
      </c>
    </row>
    <row r="289" spans="33:37">
      <c r="AG289" s="3">
        <f t="shared" si="13"/>
        <v>0</v>
      </c>
      <c r="AK289" s="17">
        <f t="shared" si="12"/>
        <v>0</v>
      </c>
    </row>
    <row r="290" spans="33:37">
      <c r="AG290" s="3">
        <f t="shared" si="13"/>
        <v>0</v>
      </c>
      <c r="AK290" s="17">
        <f t="shared" si="12"/>
        <v>0</v>
      </c>
    </row>
    <row r="291" spans="33:37">
      <c r="AG291" s="3">
        <f t="shared" si="13"/>
        <v>0</v>
      </c>
      <c r="AK291" s="17">
        <f t="shared" si="12"/>
        <v>0</v>
      </c>
    </row>
    <row r="292" spans="33:37">
      <c r="AG292" s="3">
        <f t="shared" si="13"/>
        <v>0</v>
      </c>
      <c r="AK292" s="17">
        <f t="shared" si="12"/>
        <v>0</v>
      </c>
    </row>
    <row r="293" spans="33:37">
      <c r="AG293" s="3">
        <f t="shared" si="13"/>
        <v>0</v>
      </c>
      <c r="AK293" s="17">
        <f t="shared" si="12"/>
        <v>0</v>
      </c>
    </row>
    <row r="294" spans="33:37">
      <c r="AG294" s="3">
        <f t="shared" si="13"/>
        <v>0</v>
      </c>
      <c r="AK294" s="17">
        <f t="shared" si="12"/>
        <v>0</v>
      </c>
    </row>
    <row r="295" spans="33:37">
      <c r="AG295" s="3">
        <f t="shared" si="13"/>
        <v>0</v>
      </c>
      <c r="AK295" s="17">
        <f t="shared" si="12"/>
        <v>0</v>
      </c>
    </row>
    <row r="296" spans="33:37">
      <c r="AG296" s="3">
        <f t="shared" si="13"/>
        <v>0</v>
      </c>
      <c r="AK296" s="17">
        <f t="shared" si="12"/>
        <v>0</v>
      </c>
    </row>
    <row r="297" spans="33:37">
      <c r="AG297" s="3">
        <f t="shared" si="13"/>
        <v>0</v>
      </c>
      <c r="AK297" s="17">
        <f t="shared" si="12"/>
        <v>0</v>
      </c>
    </row>
    <row r="298" spans="33:37">
      <c r="AG298" s="3">
        <f t="shared" si="13"/>
        <v>0</v>
      </c>
      <c r="AK298" s="17">
        <f t="shared" si="12"/>
        <v>0</v>
      </c>
    </row>
    <row r="299" spans="33:37">
      <c r="AG299" s="3">
        <f t="shared" si="13"/>
        <v>0</v>
      </c>
      <c r="AK299" s="17">
        <f t="shared" si="12"/>
        <v>0</v>
      </c>
    </row>
    <row r="300" spans="33:37">
      <c r="AG300" s="3">
        <f t="shared" si="13"/>
        <v>0</v>
      </c>
      <c r="AK300" s="17">
        <f t="shared" si="12"/>
        <v>0</v>
      </c>
    </row>
    <row r="301" spans="33:37">
      <c r="AG301" s="3">
        <f t="shared" si="13"/>
        <v>0</v>
      </c>
      <c r="AK301" s="17">
        <f t="shared" si="12"/>
        <v>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Initiate</vt:lpstr>
      <vt:lpstr>Data</vt:lpstr>
    </vt:vector>
  </TitlesOfParts>
  <Company>University of Manchester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Higgins</dc:creator>
  <cp:lastModifiedBy>Washik Parkar</cp:lastModifiedBy>
  <dcterms:created xsi:type="dcterms:W3CDTF">2014-06-16T19:57:59Z</dcterms:created>
  <dcterms:modified xsi:type="dcterms:W3CDTF">2016-01-28T20:35:33Z</dcterms:modified>
</cp:coreProperties>
</file>