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13_ncr:1_{AF719AF6-1F29-4C1F-99D3-115BAB861B08}" xr6:coauthVersionLast="47" xr6:coauthVersionMax="47" xr10:uidLastSave="{00000000-0000-0000-0000-000000000000}"/>
  <bookViews>
    <workbookView xWindow="-120" yWindow="-120" windowWidth="29040" windowHeight="17640" xr2:uid="{64A1C52E-10B3-4DD8-86BA-27BA0810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4" i="1" l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</calcChain>
</file>

<file path=xl/sharedStrings.xml><?xml version="1.0" encoding="utf-8"?>
<sst xmlns="http://schemas.openxmlformats.org/spreadsheetml/2006/main" count="911" uniqueCount="878">
  <si>
    <t>Data extracted on 08/02/2023 15:34:26 from [ESTAT]</t>
  </si>
  <si>
    <t xml:space="preserve">Dataset: </t>
  </si>
  <si>
    <t xml:space="preserve">Last updated: </t>
  </si>
  <si>
    <t>GEO (Codes)</t>
  </si>
  <si>
    <t>GEO (Labels)</t>
  </si>
  <si>
    <t>Cities</t>
  </si>
  <si>
    <t>Towns and suburbs</t>
  </si>
  <si>
    <t>Rural areas</t>
  </si>
  <si>
    <t>EU27_2020</t>
  </si>
  <si>
    <t>European Union - 27 countries (from 2020)</t>
  </si>
  <si>
    <t>EU28</t>
  </si>
  <si>
    <t>European Union - 28 countries (2013-2020)</t>
  </si>
  <si>
    <t>EU15</t>
  </si>
  <si>
    <t>European Union - 15 countries (1995-2004)</t>
  </si>
  <si>
    <t>EA19</t>
  </si>
  <si>
    <t>Euro area - 19 countries  (2015-2022)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</si>
  <si>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</si>
  <si>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</si>
  <si>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</si>
  <si>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</si>
  <si>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</si>
  <si>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</si>
  <si>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</si>
  <si>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</si>
  <si>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</si>
  <si>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</si>
  <si>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</si>
  <si>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</si>
  <si>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</si>
  <si>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</si>
  <si>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</si>
  <si>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</si>
  <si>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</si>
  <si>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</si>
  <si>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</si>
  <si>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</si>
  <si>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</si>
  <si>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</si>
  <si>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</si>
  <si>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</si>
  <si>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</si>
  <si>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</si>
  <si>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</si>
  <si>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</si>
  <si>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</si>
  <si>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</si>
  <si>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</si>
  <si>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</si>
  <si>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</si>
  <si>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</si>
  <si>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</si>
  <si>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</si>
  <si>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</si>
  <si>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</si>
  <si>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</si>
  <si>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</si>
  <si>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</si>
  <si>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</si>
  <si>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</si>
  <si>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</si>
  <si>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</si>
  <si>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</si>
  <si>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</si>
  <si>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</si>
  <si>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</si>
  <si>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</si>
  <si>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</si>
  <si>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</si>
  <si>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</si>
  <si>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</si>
  <si>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</si>
  <si>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</si>
  <si>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</si>
  <si>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</si>
  <si>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</si>
  <si>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</si>
  <si>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</si>
  <si>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</si>
  <si>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</si>
  <si>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</si>
  <si>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</si>
  <si>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</si>
  <si>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</si>
  <si>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</si>
  <si>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</si>
  <si>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</si>
  <si>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</si>
  <si>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</si>
  <si>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</si>
  <si>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</si>
  <si>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</si>
  <si>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</si>
  <si>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</si>
  <si>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</si>
  <si>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</si>
  <si>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</si>
  <si>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</si>
  <si>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</si>
  <si>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 (until 1990 former territory of the FRG)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</si>
  <si>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</si>
  <si>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</si>
  <si>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</si>
  <si>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</si>
  <si>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</si>
  <si>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</si>
  <si>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</si>
  <si>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</si>
  <si>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</si>
  <si>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</si>
  <si>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</si>
  <si>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</si>
  <si>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</si>
  <si>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</si>
  <si>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</si>
  <si>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</si>
  <si>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</si>
  <si>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</si>
  <si>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</si>
  <si>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</si>
  <si>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</si>
  <si>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</si>
  <si>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</si>
  <si>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</si>
  <si>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</si>
  <si>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</si>
  <si>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</si>
  <si>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</si>
  <si>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</si>
  <si>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</si>
  <si>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</si>
  <si>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</si>
  <si>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</si>
  <si>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</si>
  <si>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</si>
  <si>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</si>
  <si>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</si>
  <si>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</si>
  <si>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</si>
  <si>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</si>
  <si>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</si>
  <si>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</si>
  <si>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</si>
  <si>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</si>
  <si>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</si>
  <si>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</si>
  <si>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</si>
  <si>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</si>
  <si>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</si>
  <si>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</si>
  <si>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</si>
  <si>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</si>
  <si>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</si>
  <si>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</si>
  <si>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</si>
  <si>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</si>
  <si>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</si>
  <si>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</si>
  <si>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</si>
  <si>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</si>
  <si>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</si>
  <si>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</si>
  <si>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</si>
  <si>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</si>
  <si>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</si>
  <si>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</si>
  <si>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</si>
  <si>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</si>
  <si>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</si>
  <si>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</si>
  <si>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</si>
  <si>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</si>
  <si>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</si>
  <si>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</si>
  <si>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</si>
  <si>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</si>
  <si>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</si>
  <si>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</si>
  <si>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</si>
  <si>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</si>
  <si>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</si>
  <si>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</si>
  <si>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</si>
  <si>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</si>
  <si>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</si>
  <si>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</si>
  <si>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</si>
  <si>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</si>
  <si>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</si>
  <si>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</si>
  <si>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</si>
  <si>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</si>
  <si>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</si>
  <si>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</si>
  <si>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</si>
  <si>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</si>
  <si>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</si>
  <si>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</si>
  <si>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</si>
  <si>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</si>
  <si>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</si>
  <si>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</si>
  <si>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</si>
  <si>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</si>
  <si>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</si>
  <si>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</si>
  <si>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</si>
  <si>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</si>
  <si>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</si>
  <si>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</si>
  <si>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</si>
  <si>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</si>
  <si>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</si>
  <si>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</si>
  <si>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</si>
  <si>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</si>
  <si>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</si>
  <si>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</si>
  <si>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</si>
  <si>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</si>
  <si>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</si>
  <si>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</si>
  <si>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</si>
  <si>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</si>
  <si>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</si>
  <si>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</si>
  <si>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</si>
  <si>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</si>
  <si>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</si>
  <si>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</si>
  <si>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</si>
  <si>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</si>
  <si>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</si>
  <si>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</si>
  <si>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</si>
  <si>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</si>
  <si>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</si>
  <si>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</si>
  <si>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</si>
  <si>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</si>
  <si>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</si>
  <si>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</si>
  <si>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</si>
  <si>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</si>
  <si>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</si>
  <si>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</si>
  <si>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</si>
  <si>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</si>
  <si>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</si>
  <si>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</si>
  <si>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</si>
  <si>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</si>
  <si>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</si>
  <si>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</si>
  <si>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</si>
  <si>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</si>
  <si>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</si>
  <si>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</si>
  <si>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</si>
  <si>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</si>
  <si>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</si>
  <si>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</si>
  <si>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</si>
  <si>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</si>
  <si>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</si>
  <si>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</si>
  <si>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</si>
  <si>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</si>
  <si>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</si>
  <si>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</si>
  <si>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</si>
  <si>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</si>
  <si>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</si>
  <si>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</si>
  <si>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</si>
  <si>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</si>
  <si>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</si>
  <si>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</si>
  <si>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</si>
  <si>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</si>
  <si>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</si>
  <si>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</si>
  <si>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</si>
  <si>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</si>
  <si>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</si>
  <si>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</si>
  <si>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</si>
  <si>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</si>
  <si>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</si>
  <si>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</si>
  <si>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</si>
  <si>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</si>
  <si>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</si>
  <si>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</si>
  <si>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</si>
  <si>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</si>
  <si>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</si>
  <si>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</si>
  <si>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</si>
  <si>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</si>
  <si>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</si>
  <si>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</si>
  <si>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</si>
  <si>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</si>
  <si>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</si>
  <si>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</si>
  <si>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</si>
  <si>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</si>
  <si>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</si>
  <si>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</si>
  <si>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</si>
  <si>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</si>
  <si>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</si>
  <si>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</si>
  <si>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</si>
  <si>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</si>
  <si>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</si>
  <si>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</si>
  <si>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</si>
  <si>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</si>
  <si>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</si>
  <si>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</si>
  <si>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</si>
  <si>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</si>
  <si>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</si>
  <si>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</si>
  <si>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</si>
  <si>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</si>
  <si>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Nord-Pas-de-Calais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</si>
  <si>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</si>
  <si>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</si>
  <si>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</si>
  <si>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</si>
  <si>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</si>
  <si>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</si>
  <si>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</si>
  <si>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</si>
  <si>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</si>
  <si>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</si>
  <si>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</si>
  <si>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</si>
  <si>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</si>
  <si>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</si>
  <si>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</si>
  <si>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</si>
  <si>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</si>
  <si>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</si>
  <si>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</si>
  <si>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</si>
  <si>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</si>
  <si>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</si>
  <si>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</si>
  <si>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</si>
  <si>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</si>
  <si>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</si>
  <si>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</si>
  <si>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</si>
  <si>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</si>
  <si>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</si>
  <si>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</si>
  <si>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</si>
  <si>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</si>
  <si>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</si>
  <si>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</si>
  <si>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</si>
  <si>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</si>
  <si>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</si>
  <si>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</si>
  <si>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</si>
  <si>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</si>
  <si>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</si>
  <si>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</si>
  <si>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</si>
  <si>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</si>
  <si>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</si>
  <si>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</si>
  <si>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</si>
  <si>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</si>
  <si>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</si>
  <si>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</si>
  <si>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</si>
  <si>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</si>
  <si>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</si>
  <si>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</si>
  <si>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</si>
  <si>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</si>
  <si>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</si>
  <si>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</si>
  <si>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</si>
  <si>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</si>
  <si>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</si>
  <si>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</si>
  <si>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</si>
  <si>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</si>
  <si>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</si>
  <si>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</si>
  <si>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</si>
  <si>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</si>
  <si>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</si>
  <si>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</si>
  <si>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</si>
  <si>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</si>
  <si>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</si>
  <si>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</si>
  <si>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</si>
  <si>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</si>
  <si>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</si>
  <si>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</si>
  <si>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</si>
  <si>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</si>
  <si>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</si>
  <si>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</si>
  <si>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</si>
  <si>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</si>
  <si>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</si>
  <si>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</si>
  <si>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</si>
  <si>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</si>
  <si>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</si>
  <si>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</si>
  <si>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</si>
  <si>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</si>
  <si>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</si>
  <si>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</si>
  <si>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</si>
  <si>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</si>
  <si>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</si>
  <si>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</si>
  <si>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</si>
  <si>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</si>
  <si>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</si>
  <si>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</si>
  <si>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</si>
  <si>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</si>
  <si>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</si>
  <si>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</si>
  <si>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</si>
  <si>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</si>
  <si>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</si>
  <si>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</si>
  <si>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</si>
  <si>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</si>
  <si>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</si>
  <si>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</si>
  <si>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</si>
  <si>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</si>
  <si>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</si>
  <si>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</si>
  <si>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</si>
  <si>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</si>
  <si>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Cyprus</t>
  </si>
  <si>
    <t>CY0</t>
  </si>
  <si>
    <t>Kypros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</si>
  <si>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</si>
  <si>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</si>
  <si>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</si>
  <si>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</si>
  <si>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</si>
  <si>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</si>
  <si>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</si>
  <si>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</si>
  <si>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</si>
  <si>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</si>
  <si>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</si>
  <si>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</si>
  <si>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</si>
  <si>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</si>
  <si>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</si>
  <si>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</si>
  <si>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</si>
  <si>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</si>
  <si>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</si>
  <si>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</si>
  <si>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</si>
  <si>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</si>
  <si>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</si>
  <si>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</si>
  <si>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</si>
  <si>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</si>
  <si>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</si>
  <si>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</si>
  <si>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</si>
  <si>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</si>
  <si>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</si>
  <si>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</si>
  <si>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</si>
  <si>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</si>
  <si>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</si>
  <si>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</si>
  <si>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</si>
  <si>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</si>
  <si>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</si>
  <si>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</si>
  <si>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</si>
  <si>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</si>
  <si>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</si>
  <si>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</si>
  <si>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</si>
  <si>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</si>
  <si>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</si>
  <si>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</si>
  <si>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</si>
  <si>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</si>
  <si>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</si>
  <si>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</si>
  <si>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</si>
  <si>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</si>
  <si>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</si>
  <si>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</si>
  <si>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</si>
  <si>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</si>
  <si>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</si>
  <si>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</si>
  <si>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</si>
  <si>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</si>
  <si>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</si>
  <si>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</si>
  <si>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</si>
  <si>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</si>
  <si>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</si>
  <si>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</si>
  <si>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</si>
  <si>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</si>
  <si>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</si>
  <si>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</si>
  <si>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</si>
  <si>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</si>
  <si>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</si>
  <si>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</si>
  <si>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</si>
  <si>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</si>
  <si>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</si>
  <si>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</si>
  <si>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</si>
  <si>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</si>
  <si>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</si>
  <si>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</si>
  <si>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</si>
  <si>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</si>
  <si>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</si>
  <si>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</si>
  <si>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</si>
  <si>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</si>
  <si>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</si>
  <si>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</si>
  <si>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</si>
  <si>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</si>
  <si>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</si>
  <si>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</si>
  <si>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</si>
  <si>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</si>
  <si>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</si>
  <si>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</si>
  <si>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</si>
  <si>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</si>
  <si>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</si>
  <si>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</si>
  <si>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</si>
  <si>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</si>
  <si>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</si>
  <si>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</si>
  <si>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</si>
  <si>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</si>
  <si>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</si>
  <si>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</si>
  <si>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</si>
  <si>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</si>
  <si>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</si>
  <si>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</si>
  <si>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</si>
  <si>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</si>
  <si>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</si>
  <si>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</si>
  <si>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</si>
  <si>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</si>
  <si>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</si>
  <si>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</si>
  <si>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</si>
  <si>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</si>
  <si>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</si>
  <si>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</si>
  <si>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</si>
  <si>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</si>
  <si>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</si>
  <si>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</si>
  <si>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</si>
  <si>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</si>
  <si>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</si>
  <si>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</si>
  <si>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</si>
  <si>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</si>
  <si>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</si>
  <si>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</si>
  <si>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</si>
  <si>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</si>
  <si>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</si>
  <si>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</si>
  <si>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</si>
  <si>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</si>
  <si>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</si>
  <si>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</si>
  <si>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</si>
  <si>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</si>
  <si>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</si>
  <si>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</si>
  <si>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</si>
  <si>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</si>
  <si>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</si>
  <si>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</si>
  <si>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</si>
  <si>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</si>
  <si>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</si>
  <si>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</si>
  <si>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</si>
  <si>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</si>
  <si>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</si>
  <si>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</si>
  <si>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</si>
  <si>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</si>
  <si>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</si>
  <si>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</si>
  <si>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</si>
  <si>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</si>
  <si>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</si>
  <si>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</si>
  <si>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</si>
  <si>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</si>
  <si>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</si>
  <si>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</si>
  <si>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</si>
  <si>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</si>
  <si>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</si>
  <si>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</si>
  <si>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</si>
  <si>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</si>
  <si>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</si>
  <si>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</si>
  <si>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</si>
  <si>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</si>
  <si>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</si>
  <si>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</si>
  <si>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</si>
  <si>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</si>
  <si>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</si>
  <si>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</si>
  <si>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</si>
  <si>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</si>
  <si>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</si>
  <si>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</si>
  <si>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</si>
  <si>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</si>
  <si>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</si>
  <si>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</si>
  <si>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</si>
  <si>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</si>
  <si>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</si>
  <si>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</si>
  <si>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</si>
  <si>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</si>
  <si>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</si>
  <si>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</si>
  <si>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</si>
  <si>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</si>
  <si>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</si>
  <si>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</si>
  <si>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</si>
  <si>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</si>
  <si>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</si>
  <si>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</si>
  <si>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</si>
  <si>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</si>
  <si>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</si>
  <si>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</si>
  <si>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</si>
  <si>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</si>
  <si>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</si>
  <si>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</si>
  <si>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</si>
  <si>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</si>
  <si>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</si>
  <si>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</si>
  <si>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</si>
  <si>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</si>
  <si>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</si>
  <si>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</si>
  <si>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</si>
  <si>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</si>
  <si>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</si>
  <si>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</si>
  <si>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</si>
  <si>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</si>
  <si>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</si>
  <si>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</si>
  <si>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</si>
  <si>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</si>
  <si>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</si>
  <si>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</si>
  <si>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</si>
  <si>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</si>
  <si>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</si>
  <si>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</si>
  <si>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</si>
  <si>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</si>
  <si>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</si>
  <si>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</si>
  <si>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</si>
  <si>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</si>
  <si>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</si>
  <si>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</si>
  <si>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</si>
  <si>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</si>
  <si>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</si>
  <si>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</si>
  <si>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</si>
  <si>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</si>
  <si>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</si>
  <si>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</si>
  <si>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</si>
  <si>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</si>
  <si>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</si>
  <si>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</si>
  <si>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NO</t>
  </si>
  <si>
    <t>Norway</t>
  </si>
  <si>
    <t>NO0</t>
  </si>
  <si>
    <t>Norge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</si>
  <si>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</si>
  <si>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</si>
  <si>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</si>
  <si>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</si>
  <si>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</si>
  <si>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</si>
  <si>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</si>
  <si>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</si>
  <si>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</si>
  <si>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</si>
  <si>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</si>
  <si>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</si>
  <si>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</si>
  <si>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</si>
  <si>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</si>
  <si>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</si>
  <si>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</si>
  <si>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</si>
  <si>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</si>
  <si>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</si>
  <si>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</si>
  <si>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</si>
  <si>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</si>
  <si>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</si>
  <si>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</si>
  <si>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</si>
  <si>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</si>
  <si>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</si>
  <si>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</si>
  <si>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</si>
  <si>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</si>
  <si>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</si>
  <si>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</si>
  <si>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</si>
  <si>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</si>
  <si>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</si>
  <si>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</si>
  <si>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</si>
  <si>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</si>
  <si>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</si>
  <si>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</si>
  <si>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</si>
  <si>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</si>
  <si>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</si>
  <si>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</si>
  <si>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</si>
  <si>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</si>
  <si>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</si>
  <si>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</si>
  <si>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</si>
  <si>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</si>
  <si>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</si>
  <si>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</si>
  <si>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</si>
  <si>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</si>
  <si>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</si>
  <si>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</si>
  <si>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</si>
  <si>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</si>
  <si>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</si>
  <si>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</si>
  <si>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</si>
  <si>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</si>
  <si>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</si>
  <si>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</si>
  <si>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</si>
  <si>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</si>
  <si>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</si>
  <si>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UKI1</t>
  </si>
  <si>
    <t>Inner London (NUTS 2010)</t>
  </si>
  <si>
    <t>UKI2</t>
  </si>
  <si>
    <t>Outer London (NUTS 2010)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</si>
  <si>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</si>
  <si>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</si>
  <si>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</si>
  <si>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</si>
  <si>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</si>
  <si>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</si>
  <si>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</si>
  <si>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</si>
  <si>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</si>
  <si>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</si>
  <si>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</si>
  <si>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</si>
  <si>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</si>
  <si>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</si>
  <si>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</si>
  <si>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</si>
  <si>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</si>
  <si>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</si>
  <si>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</si>
  <si>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</si>
  <si>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</si>
  <si>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</si>
  <si>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</si>
  <si>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</si>
  <si>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</si>
  <si>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</si>
  <si>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</si>
  <si>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</si>
  <si>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</si>
  <si>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</si>
  <si>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</si>
  <si>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</si>
  <si>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</si>
  <si>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</si>
  <si>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</si>
  <si>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</si>
  <si>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</si>
  <si>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</si>
  <si>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UKM2</t>
  </si>
  <si>
    <t>Eastern Scotland (NUTS 2013)</t>
  </si>
  <si>
    <t>UKM3</t>
  </si>
  <si>
    <t>South Western Scotland (NUTS 2013)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</si>
  <si>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</si>
  <si>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</si>
  <si>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</si>
  <si>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</si>
  <si>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</si>
  <si>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</si>
  <si>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</si>
  <si>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</si>
  <si>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</si>
  <si>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</si>
  <si>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</si>
  <si>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</si>
  <si>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</si>
  <si>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</si>
  <si>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</si>
  <si>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</si>
  <si>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</si>
  <si>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</si>
  <si>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</si>
  <si>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</si>
  <si>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</si>
  <si>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</si>
  <si>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</si>
  <si>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</si>
  <si>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</si>
  <si>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</si>
  <si>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</si>
  <si>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</si>
  <si>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</si>
  <si>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</si>
  <si>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</si>
  <si>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</si>
  <si>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</si>
  <si>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</si>
  <si>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</si>
  <si>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</si>
  <si>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</si>
  <si>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Cities_pct</t>
  </si>
  <si>
    <t>Towns and suburbs_pct</t>
  </si>
  <si>
    <t>Rural areas_pct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</si>
</sst>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124-247C-403D-87F5-1F94DC78E921}">
  <dimension ref="A1:H454"/>
  <sheetViews>
    <sheetView tabSelected="1" workbookViewId="0">
      <selection activeCell="F5" sqref="F5"/>
    </sheetView>
  </sheetViews>
  <sheetFormatPr defaultRowHeight="15" x14ac:dyDescent="0.25"/>
  <cols>
    <col min="1" max="1" width="42.85546875" bestFit="1" customWidth="1"/>
    <col min="2" max="2" width="52" bestFit="1" customWidth="1"/>
    <col min="3" max="3" width="7.85546875" bestFit="1" customWidth="1"/>
    <col min="4" max="4" width="17.28515625" bestFit="1" customWidth="1"/>
    <col min="5" max="5" width="10.42578125" bestFit="1" customWidth="1"/>
    <col min="6" max="6" width="7.7109375" bestFit="1" customWidth="1"/>
    <col min="7" max="7" width="17.28515625" bestFit="1" customWidth="1"/>
    <col min="8" max="8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875</v>
      </c>
      <c r="G4" s="2" t="s">
        <v>876</v>
      </c>
      <c r="H4" s="2" t="s">
        <v>877</v>
      </c>
    </row>
    <row r="5" spans="1:8" x14ac:dyDescent="0.25">
      <c r="A5" t="s">
        <v>8</v>
      </c>
      <c r="B5" t="s">
        <v>9</v>
      </c>
      <c r="C5">
        <v>82951.3</v>
      </c>
      <c r="D5">
        <v>66185.3</v>
      </c>
      <c r="E5">
        <v>47553.599999999999</v>
      </c>
      <c r="F5" s="1">
        <f>C5/SUM($C5:$E5)</f>
        <v>0.42173580585102866</v>
      </c>
      <c r="G5" s="1">
        <f t="shared" ref="G5:H20" si="0">D5/SUM($C5:$E5)</f>
        <v>0.33649515837596383</v>
      </c>
      <c r="H5" s="1">
        <f t="shared" si="0"/>
        <v>0.24176903577300748</v>
      </c>
    </row>
    <row r="6" spans="1:8" x14ac:dyDescent="0.25">
      <c r="A6" t="s">
        <v>10</v>
      </c>
      <c r="B6" t="s">
        <v>11</v>
      </c>
      <c r="F6" s="1" t="e">
        <f t="shared" ref="F6:H69" si="1">C6/SUM($C6:$E6)</f>
        <v>#DIV/0!</v>
      </c>
      <c r="G6" s="1" t="e">
        <f t="shared" si="0"/>
        <v>#DIV/0!</v>
      </c>
      <c r="H6" s="1" t="e">
        <f t="shared" si="0"/>
        <v>#DIV/0!</v>
      </c>
    </row>
    <row r="7" spans="1:8" x14ac:dyDescent="0.25">
      <c r="A7" t="s">
        <v>12</v>
      </c>
      <c r="B7" t="s">
        <v>13</v>
      </c>
      <c r="F7" s="1" t="e">
        <f t="shared" si="1"/>
        <v>#DIV/0!</v>
      </c>
      <c r="G7" s="1" t="e">
        <f t="shared" si="0"/>
        <v>#DIV/0!</v>
      </c>
      <c r="H7" s="1" t="e">
        <f t="shared" si="0"/>
        <v>#DIV/0!</v>
      </c>
    </row>
    <row r="8" spans="1:8" x14ac:dyDescent="0.25">
      <c r="A8" t="s">
        <v>14</v>
      </c>
      <c r="B8" t="s">
        <v>15</v>
      </c>
      <c r="C8">
        <v>66510.7</v>
      </c>
      <c r="D8">
        <v>53162.6</v>
      </c>
      <c r="E8">
        <v>33657.1</v>
      </c>
      <c r="F8" s="1">
        <f t="shared" si="1"/>
        <v>0.43377373306271944</v>
      </c>
      <c r="G8" s="1">
        <f t="shared" si="0"/>
        <v>0.34671924158549122</v>
      </c>
      <c r="H8" s="1">
        <f t="shared" si="0"/>
        <v>0.21950702535178934</v>
      </c>
    </row>
    <row r="9" spans="1:8" x14ac:dyDescent="0.25">
      <c r="A9" t="s">
        <v>16</v>
      </c>
      <c r="B9" t="s">
        <v>17</v>
      </c>
      <c r="C9">
        <v>1643.3</v>
      </c>
      <c r="D9">
        <v>2747.9</v>
      </c>
      <c r="E9">
        <v>664</v>
      </c>
      <c r="F9" s="1">
        <f t="shared" si="1"/>
        <v>0.32507121379965187</v>
      </c>
      <c r="G9" s="1">
        <f t="shared" si="0"/>
        <v>0.54357888906472551</v>
      </c>
      <c r="H9" s="1">
        <f t="shared" si="0"/>
        <v>0.13134989713562273</v>
      </c>
    </row>
    <row r="10" spans="1:8" x14ac:dyDescent="0.25">
      <c r="A10" t="s">
        <v>18</v>
      </c>
      <c r="B10" t="s">
        <v>19</v>
      </c>
      <c r="C10">
        <v>545.29999999999995</v>
      </c>
      <c r="F10" s="1">
        <f t="shared" si="1"/>
        <v>1</v>
      </c>
      <c r="G10" s="1">
        <f t="shared" si="0"/>
        <v>0</v>
      </c>
      <c r="H10" s="1">
        <f t="shared" si="0"/>
        <v>0</v>
      </c>
    </row>
    <row r="11" spans="1:8" x14ac:dyDescent="0.25">
      <c r="A11" t="s">
        <v>20</v>
      </c>
      <c r="B11" t="s">
        <v>19</v>
      </c>
      <c r="C11">
        <v>545.29999999999995</v>
      </c>
      <c r="F11" s="1">
        <f t="shared" si="1"/>
        <v>1</v>
      </c>
      <c r="G11" s="1">
        <f t="shared" si="0"/>
        <v>0</v>
      </c>
      <c r="H11" s="1">
        <f t="shared" si="0"/>
        <v>0</v>
      </c>
    </row>
    <row r="12" spans="1:8" x14ac:dyDescent="0.25">
      <c r="A12" t="s">
        <v>21</v>
      </c>
      <c r="B12" t="s">
        <v>22</v>
      </c>
      <c r="C12">
        <v>569.70000000000005</v>
      </c>
      <c r="D12">
        <v>2036.8</v>
      </c>
      <c r="E12">
        <v>277.7</v>
      </c>
      <c r="F12" s="1">
        <f t="shared" si="1"/>
        <v>0.19752444351986689</v>
      </c>
      <c r="G12" s="1">
        <f t="shared" si="0"/>
        <v>0.70619235836627148</v>
      </c>
      <c r="H12" s="1">
        <f t="shared" si="0"/>
        <v>9.6283198113861726E-2</v>
      </c>
    </row>
    <row r="13" spans="1:8" x14ac:dyDescent="0.25">
      <c r="A13" t="s">
        <v>23</v>
      </c>
      <c r="B13" t="s">
        <v>24</v>
      </c>
      <c r="C13">
        <v>272.5</v>
      </c>
      <c r="D13">
        <v>514.1</v>
      </c>
      <c r="E13">
        <v>13.5</v>
      </c>
      <c r="F13" s="1">
        <f t="shared" si="1"/>
        <v>0.34058242719660042</v>
      </c>
      <c r="G13" s="1">
        <f t="shared" si="0"/>
        <v>0.64254468191476066</v>
      </c>
      <c r="H13" s="1">
        <f t="shared" si="0"/>
        <v>1.6872890888638921E-2</v>
      </c>
    </row>
    <row r="14" spans="1:8" x14ac:dyDescent="0.25">
      <c r="A14" t="s">
        <v>25</v>
      </c>
      <c r="B14" t="s">
        <v>26</v>
      </c>
      <c r="D14">
        <v>333.5</v>
      </c>
      <c r="E14">
        <v>33.5</v>
      </c>
      <c r="F14" s="1">
        <f t="shared" si="1"/>
        <v>0</v>
      </c>
      <c r="G14" s="1">
        <f t="shared" si="0"/>
        <v>0.90871934604904636</v>
      </c>
      <c r="H14" s="1">
        <f t="shared" si="0"/>
        <v>9.128065395095368E-2</v>
      </c>
    </row>
    <row r="15" spans="1:8" x14ac:dyDescent="0.25">
      <c r="A15" t="s">
        <v>27</v>
      </c>
      <c r="B15" t="s">
        <v>28</v>
      </c>
      <c r="C15">
        <v>128</v>
      </c>
      <c r="D15">
        <v>483.6</v>
      </c>
      <c r="E15">
        <v>65.099999999999994</v>
      </c>
      <c r="F15" s="1">
        <f t="shared" si="1"/>
        <v>0.18915324368257719</v>
      </c>
      <c r="G15" s="1">
        <f t="shared" si="0"/>
        <v>0.71464459878823705</v>
      </c>
      <c r="H15" s="1">
        <f t="shared" si="0"/>
        <v>9.6202157529185733E-2</v>
      </c>
    </row>
    <row r="16" spans="1:8" x14ac:dyDescent="0.25">
      <c r="A16" t="s">
        <v>29</v>
      </c>
      <c r="B16" t="s">
        <v>30</v>
      </c>
      <c r="C16">
        <v>59.7</v>
      </c>
      <c r="D16">
        <v>374.7</v>
      </c>
      <c r="E16">
        <v>58.5</v>
      </c>
      <c r="F16" s="1">
        <f t="shared" si="1"/>
        <v>0.12111990261716374</v>
      </c>
      <c r="G16" s="1">
        <f t="shared" si="0"/>
        <v>0.76019476567255018</v>
      </c>
      <c r="H16" s="1">
        <f t="shared" si="0"/>
        <v>0.11868533171028607</v>
      </c>
    </row>
    <row r="17" spans="1:8" x14ac:dyDescent="0.25">
      <c r="A17" t="s">
        <v>31</v>
      </c>
      <c r="B17" t="s">
        <v>32</v>
      </c>
      <c r="C17">
        <v>109.6</v>
      </c>
      <c r="D17">
        <v>330.9</v>
      </c>
      <c r="E17">
        <v>107.1</v>
      </c>
      <c r="F17" s="1">
        <f t="shared" si="1"/>
        <v>0.20014609203798392</v>
      </c>
      <c r="G17" s="1">
        <f t="shared" si="0"/>
        <v>0.60427319211102992</v>
      </c>
      <c r="H17" s="1">
        <f t="shared" si="0"/>
        <v>0.1955807158509861</v>
      </c>
    </row>
    <row r="18" spans="1:8" x14ac:dyDescent="0.25">
      <c r="A18" t="s">
        <v>33</v>
      </c>
      <c r="B18" t="s">
        <v>34</v>
      </c>
      <c r="C18">
        <v>528.20000000000005</v>
      </c>
      <c r="D18">
        <v>711.2</v>
      </c>
      <c r="E18">
        <v>386.3</v>
      </c>
      <c r="F18" s="1">
        <f t="shared" si="1"/>
        <v>0.32490619425478257</v>
      </c>
      <c r="G18" s="1">
        <f t="shared" si="0"/>
        <v>0.43747308851571631</v>
      </c>
      <c r="H18" s="1">
        <f t="shared" si="0"/>
        <v>0.23762071722950115</v>
      </c>
    </row>
    <row r="19" spans="1:8" x14ac:dyDescent="0.25">
      <c r="A19" t="s">
        <v>35</v>
      </c>
      <c r="B19" t="s">
        <v>36</v>
      </c>
      <c r="D19">
        <v>146.19999999999999</v>
      </c>
      <c r="E19">
        <v>27.9</v>
      </c>
      <c r="F19" s="1">
        <f t="shared" si="1"/>
        <v>0</v>
      </c>
      <c r="G19" s="1">
        <f t="shared" si="0"/>
        <v>0.83974727168294083</v>
      </c>
      <c r="H19" s="1">
        <f t="shared" si="0"/>
        <v>0.16025272831705917</v>
      </c>
    </row>
    <row r="20" spans="1:8" x14ac:dyDescent="0.25">
      <c r="A20" t="s">
        <v>37</v>
      </c>
      <c r="B20" t="s">
        <v>38</v>
      </c>
      <c r="C20">
        <v>261.3</v>
      </c>
      <c r="D20">
        <v>294.5</v>
      </c>
      <c r="E20">
        <v>48.9</v>
      </c>
      <c r="F20" s="1">
        <f t="shared" si="1"/>
        <v>0.43211509839589884</v>
      </c>
      <c r="G20" s="1">
        <f t="shared" si="0"/>
        <v>0.48701835620969081</v>
      </c>
      <c r="H20" s="1">
        <f t="shared" si="0"/>
        <v>8.0866545394410461E-2</v>
      </c>
    </row>
    <row r="21" spans="1:8" x14ac:dyDescent="0.25">
      <c r="A21" t="s">
        <v>39</v>
      </c>
      <c r="B21" t="s">
        <v>40</v>
      </c>
      <c r="C21">
        <v>221.9</v>
      </c>
      <c r="D21">
        <v>168.9</v>
      </c>
      <c r="E21">
        <v>111</v>
      </c>
      <c r="F21" s="1">
        <f t="shared" si="1"/>
        <v>0.4422080510163412</v>
      </c>
      <c r="G21" s="1">
        <f t="shared" si="1"/>
        <v>0.33658828218413711</v>
      </c>
      <c r="H21" s="1">
        <f t="shared" si="1"/>
        <v>0.22120366679952172</v>
      </c>
    </row>
    <row r="22" spans="1:8" x14ac:dyDescent="0.25">
      <c r="A22" t="s">
        <v>41</v>
      </c>
      <c r="B22" t="s">
        <v>42</v>
      </c>
      <c r="D22">
        <v>44.8</v>
      </c>
      <c r="E22">
        <v>79.099999999999994</v>
      </c>
      <c r="F22" s="1">
        <f t="shared" si="1"/>
        <v>0</v>
      </c>
      <c r="G22" s="1">
        <f t="shared" si="1"/>
        <v>0.3615819209039548</v>
      </c>
      <c r="H22" s="1">
        <f t="shared" si="1"/>
        <v>0.6384180790960452</v>
      </c>
    </row>
    <row r="23" spans="1:8" x14ac:dyDescent="0.25">
      <c r="A23" t="s">
        <v>43</v>
      </c>
      <c r="B23" t="s">
        <v>44</v>
      </c>
      <c r="C23">
        <v>45.1</v>
      </c>
      <c r="D23">
        <v>56.7</v>
      </c>
      <c r="E23">
        <v>119.4</v>
      </c>
      <c r="F23" s="1">
        <f t="shared" si="1"/>
        <v>0.2038878842676311</v>
      </c>
      <c r="G23" s="1">
        <f t="shared" si="1"/>
        <v>0.25632911392405061</v>
      </c>
      <c r="H23" s="1">
        <f t="shared" si="1"/>
        <v>0.53978300180831829</v>
      </c>
    </row>
    <row r="24" spans="1:8" x14ac:dyDescent="0.25">
      <c r="A24" t="s">
        <v>45</v>
      </c>
      <c r="B24" t="s">
        <v>46</v>
      </c>
      <c r="C24">
        <v>1410.6</v>
      </c>
      <c r="D24">
        <v>670</v>
      </c>
      <c r="E24">
        <v>853.9</v>
      </c>
      <c r="F24" s="1">
        <f t="shared" si="1"/>
        <v>0.48069517805418294</v>
      </c>
      <c r="G24" s="1">
        <f t="shared" si="1"/>
        <v>0.22831828250127789</v>
      </c>
      <c r="H24" s="1">
        <f t="shared" si="1"/>
        <v>0.29098653944453912</v>
      </c>
    </row>
    <row r="25" spans="1:8" x14ac:dyDescent="0.25">
      <c r="A25" t="s">
        <v>47</v>
      </c>
      <c r="B25" t="s">
        <v>48</v>
      </c>
      <c r="C25">
        <v>591.4</v>
      </c>
      <c r="D25">
        <v>340.3</v>
      </c>
      <c r="E25">
        <v>513.4</v>
      </c>
      <c r="F25" s="1">
        <f t="shared" si="1"/>
        <v>0.40924503494567849</v>
      </c>
      <c r="G25" s="1">
        <f t="shared" si="1"/>
        <v>0.23548543353401152</v>
      </c>
      <c r="H25" s="1">
        <f t="shared" si="1"/>
        <v>0.35526953152031004</v>
      </c>
    </row>
    <row r="26" spans="1:8" x14ac:dyDescent="0.25">
      <c r="A26" t="s">
        <v>49</v>
      </c>
      <c r="B26" t="s">
        <v>50</v>
      </c>
      <c r="C26">
        <v>82.5</v>
      </c>
      <c r="D26">
        <v>85.7</v>
      </c>
      <c r="E26">
        <v>143.80000000000001</v>
      </c>
      <c r="F26" s="1">
        <f t="shared" si="1"/>
        <v>0.26442307692307693</v>
      </c>
      <c r="G26" s="1">
        <f t="shared" si="1"/>
        <v>0.2746794871794872</v>
      </c>
      <c r="H26" s="1">
        <f t="shared" si="1"/>
        <v>0.46089743589743593</v>
      </c>
    </row>
    <row r="27" spans="1:8" x14ac:dyDescent="0.25">
      <c r="A27" t="s">
        <v>51</v>
      </c>
      <c r="B27" t="s">
        <v>52</v>
      </c>
      <c r="C27">
        <v>88.2</v>
      </c>
      <c r="D27">
        <v>112.7</v>
      </c>
      <c r="E27">
        <v>125.1</v>
      </c>
      <c r="F27" s="1">
        <f t="shared" si="1"/>
        <v>0.2705521472392638</v>
      </c>
      <c r="G27" s="1">
        <f t="shared" si="1"/>
        <v>0.34570552147239264</v>
      </c>
      <c r="H27" s="1">
        <f t="shared" si="1"/>
        <v>0.38374233128834356</v>
      </c>
    </row>
    <row r="28" spans="1:8" x14ac:dyDescent="0.25">
      <c r="A28" t="s">
        <v>53</v>
      </c>
      <c r="B28" t="s">
        <v>54</v>
      </c>
      <c r="C28">
        <v>208.3</v>
      </c>
      <c r="D28">
        <v>63.4</v>
      </c>
      <c r="E28">
        <v>107.7</v>
      </c>
      <c r="F28" s="1">
        <f t="shared" si="1"/>
        <v>0.54902477596204535</v>
      </c>
      <c r="G28" s="1">
        <f t="shared" si="1"/>
        <v>0.16710595677385345</v>
      </c>
      <c r="H28" s="1">
        <f t="shared" si="1"/>
        <v>0.28386926726410122</v>
      </c>
    </row>
    <row r="29" spans="1:8" x14ac:dyDescent="0.25">
      <c r="A29" t="s">
        <v>55</v>
      </c>
      <c r="B29" t="s">
        <v>56</v>
      </c>
      <c r="C29">
        <v>212.4</v>
      </c>
      <c r="D29">
        <v>78.5</v>
      </c>
      <c r="E29">
        <v>136.80000000000001</v>
      </c>
      <c r="F29" s="1">
        <f t="shared" si="1"/>
        <v>0.49660977320551791</v>
      </c>
      <c r="G29" s="1">
        <f t="shared" si="1"/>
        <v>0.18353986439092823</v>
      </c>
      <c r="H29" s="1">
        <f t="shared" si="1"/>
        <v>0.31985036240355391</v>
      </c>
    </row>
    <row r="30" spans="1:8" x14ac:dyDescent="0.25">
      <c r="A30" t="s">
        <v>57</v>
      </c>
      <c r="B30" t="s">
        <v>58</v>
      </c>
      <c r="C30">
        <v>819.2</v>
      </c>
      <c r="D30">
        <v>329.8</v>
      </c>
      <c r="E30">
        <v>340.5</v>
      </c>
      <c r="F30" s="1">
        <f t="shared" si="1"/>
        <v>0.54998321584424303</v>
      </c>
      <c r="G30" s="1">
        <f t="shared" si="1"/>
        <v>0.22141658274588788</v>
      </c>
      <c r="H30" s="1">
        <f t="shared" si="1"/>
        <v>0.22860020140986909</v>
      </c>
    </row>
    <row r="31" spans="1:8" x14ac:dyDescent="0.25">
      <c r="A31" t="s">
        <v>59</v>
      </c>
      <c r="B31" t="s">
        <v>60</v>
      </c>
      <c r="C31">
        <v>613.5</v>
      </c>
      <c r="D31">
        <v>146.5</v>
      </c>
      <c r="E31">
        <v>142</v>
      </c>
      <c r="F31" s="1">
        <f t="shared" si="1"/>
        <v>0.68015521064301554</v>
      </c>
      <c r="G31" s="1">
        <f t="shared" si="1"/>
        <v>0.16241685144124168</v>
      </c>
      <c r="H31" s="1">
        <f t="shared" si="1"/>
        <v>0.1574279379157428</v>
      </c>
    </row>
    <row r="32" spans="1:8" x14ac:dyDescent="0.25">
      <c r="A32" t="s">
        <v>61</v>
      </c>
      <c r="B32" t="s">
        <v>62</v>
      </c>
      <c r="C32">
        <v>205.7</v>
      </c>
      <c r="D32">
        <v>183.2</v>
      </c>
      <c r="E32">
        <v>198.6</v>
      </c>
      <c r="F32" s="1">
        <f t="shared" si="1"/>
        <v>0.35012765957446806</v>
      </c>
      <c r="G32" s="1">
        <f t="shared" si="1"/>
        <v>0.31182978723404253</v>
      </c>
      <c r="H32" s="1">
        <f t="shared" si="1"/>
        <v>0.33804255319148935</v>
      </c>
    </row>
    <row r="33" spans="1:8" x14ac:dyDescent="0.25">
      <c r="A33" t="s">
        <v>63</v>
      </c>
      <c r="B33" t="s">
        <v>64</v>
      </c>
      <c r="C33">
        <v>1617.8</v>
      </c>
      <c r="D33">
        <v>1653.4</v>
      </c>
      <c r="E33">
        <v>1581.2</v>
      </c>
      <c r="F33" s="1">
        <f t="shared" si="1"/>
        <v>0.33340202786250106</v>
      </c>
      <c r="G33" s="1">
        <f t="shared" si="1"/>
        <v>0.3407386035776111</v>
      </c>
      <c r="H33" s="1">
        <f t="shared" si="1"/>
        <v>0.32585936855988795</v>
      </c>
    </row>
    <row r="34" spans="1:8" x14ac:dyDescent="0.25">
      <c r="A34" t="s">
        <v>65</v>
      </c>
      <c r="B34" t="s">
        <v>66</v>
      </c>
      <c r="C34">
        <v>1617.8</v>
      </c>
      <c r="D34">
        <v>1653.4</v>
      </c>
      <c r="E34">
        <v>1581.2</v>
      </c>
      <c r="F34" s="1">
        <f t="shared" si="1"/>
        <v>0.33340202786250106</v>
      </c>
      <c r="G34" s="1">
        <f t="shared" si="1"/>
        <v>0.3407386035776111</v>
      </c>
      <c r="H34" s="1">
        <f t="shared" si="1"/>
        <v>0.32585936855988795</v>
      </c>
    </row>
    <row r="35" spans="1:8" x14ac:dyDescent="0.25">
      <c r="A35" t="s">
        <v>67</v>
      </c>
      <c r="B35" t="s">
        <v>68</v>
      </c>
      <c r="C35">
        <v>697.1</v>
      </c>
      <c r="F35" s="1">
        <f t="shared" si="1"/>
        <v>1</v>
      </c>
      <c r="G35" s="1">
        <f t="shared" si="1"/>
        <v>0</v>
      </c>
      <c r="H35" s="1">
        <f t="shared" si="1"/>
        <v>0</v>
      </c>
    </row>
    <row r="36" spans="1:8" x14ac:dyDescent="0.25">
      <c r="A36" t="s">
        <v>69</v>
      </c>
      <c r="B36" t="s">
        <v>70</v>
      </c>
      <c r="C36">
        <v>31.9</v>
      </c>
      <c r="D36">
        <v>305.3</v>
      </c>
      <c r="E36">
        <v>279.39999999999998</v>
      </c>
      <c r="F36" s="1">
        <f t="shared" si="1"/>
        <v>5.1735322737593258E-2</v>
      </c>
      <c r="G36" s="1">
        <f t="shared" si="1"/>
        <v>0.49513460914693491</v>
      </c>
      <c r="H36" s="1">
        <f t="shared" si="1"/>
        <v>0.45313006811547196</v>
      </c>
    </row>
    <row r="37" spans="1:8" x14ac:dyDescent="0.25">
      <c r="A37" t="s">
        <v>71</v>
      </c>
      <c r="B37" t="s">
        <v>72</v>
      </c>
      <c r="C37">
        <v>128.4</v>
      </c>
      <c r="D37">
        <v>168.5</v>
      </c>
      <c r="E37">
        <v>252.5</v>
      </c>
      <c r="F37" s="1">
        <f t="shared" si="1"/>
        <v>0.23370950127411724</v>
      </c>
      <c r="G37" s="1">
        <f t="shared" si="1"/>
        <v>0.30669821623589372</v>
      </c>
      <c r="H37" s="1">
        <f t="shared" si="1"/>
        <v>0.45959228248998912</v>
      </c>
    </row>
    <row r="38" spans="1:8" x14ac:dyDescent="0.25">
      <c r="A38" t="s">
        <v>73</v>
      </c>
      <c r="B38" t="s">
        <v>74</v>
      </c>
      <c r="C38">
        <v>131.6</v>
      </c>
      <c r="D38">
        <v>264.60000000000002</v>
      </c>
      <c r="E38">
        <v>121</v>
      </c>
      <c r="F38" s="1">
        <f t="shared" si="1"/>
        <v>0.2544470224284609</v>
      </c>
      <c r="G38" s="1">
        <f t="shared" si="1"/>
        <v>0.51160092807424595</v>
      </c>
      <c r="H38" s="1">
        <f t="shared" si="1"/>
        <v>0.23395204949729309</v>
      </c>
    </row>
    <row r="39" spans="1:8" x14ac:dyDescent="0.25">
      <c r="A39" t="s">
        <v>75</v>
      </c>
      <c r="B39" t="s">
        <v>76</v>
      </c>
      <c r="C39">
        <v>137.6</v>
      </c>
      <c r="D39">
        <v>253.6</v>
      </c>
      <c r="E39">
        <v>275.89999999999998</v>
      </c>
      <c r="F39" s="1">
        <f t="shared" si="1"/>
        <v>0.20626592714735423</v>
      </c>
      <c r="G39" s="1">
        <f t="shared" si="1"/>
        <v>0.38015290061460055</v>
      </c>
      <c r="H39" s="1">
        <f t="shared" si="1"/>
        <v>0.4135811722380453</v>
      </c>
    </row>
    <row r="40" spans="1:8" x14ac:dyDescent="0.25">
      <c r="A40" t="s">
        <v>77</v>
      </c>
      <c r="B40" t="s">
        <v>78</v>
      </c>
      <c r="C40">
        <v>197</v>
      </c>
      <c r="D40">
        <v>220.6</v>
      </c>
      <c r="E40">
        <v>289</v>
      </c>
      <c r="F40" s="1">
        <f t="shared" si="1"/>
        <v>0.27879988678177187</v>
      </c>
      <c r="G40" s="1">
        <f t="shared" si="1"/>
        <v>0.3121992640815171</v>
      </c>
      <c r="H40" s="1">
        <f t="shared" si="1"/>
        <v>0.40900084913671098</v>
      </c>
    </row>
    <row r="41" spans="1:8" x14ac:dyDescent="0.25">
      <c r="A41" t="s">
        <v>79</v>
      </c>
      <c r="B41" t="s">
        <v>80</v>
      </c>
      <c r="C41">
        <v>87.5</v>
      </c>
      <c r="D41">
        <v>211.5</v>
      </c>
      <c r="E41">
        <v>234.8</v>
      </c>
      <c r="F41" s="1">
        <f t="shared" si="1"/>
        <v>0.16391907081303861</v>
      </c>
      <c r="G41" s="1">
        <f t="shared" si="1"/>
        <v>0.39621581116523047</v>
      </c>
      <c r="H41" s="1">
        <f t="shared" si="1"/>
        <v>0.43986511802173106</v>
      </c>
    </row>
    <row r="42" spans="1:8" x14ac:dyDescent="0.25">
      <c r="A42" t="s">
        <v>81</v>
      </c>
      <c r="B42" t="s">
        <v>82</v>
      </c>
      <c r="C42">
        <v>206.7</v>
      </c>
      <c r="D42">
        <v>229.2</v>
      </c>
      <c r="E42">
        <v>128.69999999999999</v>
      </c>
      <c r="F42" s="1">
        <f t="shared" si="1"/>
        <v>0.36609989373007445</v>
      </c>
      <c r="G42" s="1">
        <f t="shared" si="1"/>
        <v>0.40595111583421895</v>
      </c>
      <c r="H42" s="1">
        <f t="shared" si="1"/>
        <v>0.22794899043570671</v>
      </c>
    </row>
    <row r="43" spans="1:8" x14ac:dyDescent="0.25">
      <c r="A43" t="s">
        <v>83</v>
      </c>
      <c r="B43" t="s">
        <v>84</v>
      </c>
      <c r="C43">
        <v>1017</v>
      </c>
      <c r="D43">
        <v>800.5</v>
      </c>
      <c r="E43">
        <v>1150.0999999999999</v>
      </c>
      <c r="F43" s="1">
        <f t="shared" si="1"/>
        <v>0.34270117266477962</v>
      </c>
      <c r="G43" s="1">
        <f t="shared" si="1"/>
        <v>0.26974659657635802</v>
      </c>
      <c r="H43" s="1">
        <f t="shared" si="1"/>
        <v>0.38755223075886236</v>
      </c>
    </row>
    <row r="44" spans="1:8" x14ac:dyDescent="0.25">
      <c r="A44" t="s">
        <v>85</v>
      </c>
      <c r="B44" t="s">
        <v>86</v>
      </c>
      <c r="C44">
        <v>1017</v>
      </c>
      <c r="D44">
        <v>800.5</v>
      </c>
      <c r="E44">
        <v>1150.0999999999999</v>
      </c>
      <c r="F44" s="1">
        <f t="shared" si="1"/>
        <v>0.34270117266477962</v>
      </c>
      <c r="G44" s="1">
        <f t="shared" si="1"/>
        <v>0.26974659657635802</v>
      </c>
      <c r="H44" s="1">
        <f t="shared" si="1"/>
        <v>0.38755223075886236</v>
      </c>
    </row>
    <row r="45" spans="1:8" x14ac:dyDescent="0.25">
      <c r="A45" t="s">
        <v>87</v>
      </c>
      <c r="B45" t="s">
        <v>88</v>
      </c>
      <c r="C45">
        <v>614.70000000000005</v>
      </c>
      <c r="D45">
        <v>190.7</v>
      </c>
      <c r="E45">
        <v>81.3</v>
      </c>
      <c r="F45" s="1">
        <f t="shared" si="1"/>
        <v>0.69324461486410283</v>
      </c>
      <c r="G45" s="1">
        <f t="shared" si="1"/>
        <v>0.21506710274049845</v>
      </c>
      <c r="H45" s="1">
        <f t="shared" si="1"/>
        <v>9.1688282395398668E-2</v>
      </c>
    </row>
    <row r="46" spans="1:8" x14ac:dyDescent="0.25">
      <c r="A46" t="s">
        <v>89</v>
      </c>
      <c r="B46" t="s">
        <v>90</v>
      </c>
      <c r="C46">
        <v>4.7</v>
      </c>
      <c r="D46">
        <v>156.9</v>
      </c>
      <c r="E46">
        <v>227</v>
      </c>
      <c r="F46" s="1">
        <f t="shared" si="1"/>
        <v>1.2094698919197117E-2</v>
      </c>
      <c r="G46" s="1">
        <f t="shared" si="1"/>
        <v>0.40375707668553784</v>
      </c>
      <c r="H46" s="1">
        <f t="shared" si="1"/>
        <v>0.58414822439526504</v>
      </c>
    </row>
    <row r="47" spans="1:8" x14ac:dyDescent="0.25">
      <c r="A47" t="s">
        <v>91</v>
      </c>
      <c r="B47" t="s">
        <v>92</v>
      </c>
      <c r="C47">
        <v>117.1</v>
      </c>
      <c r="D47">
        <v>223.6</v>
      </c>
      <c r="E47">
        <v>298.89999999999998</v>
      </c>
      <c r="F47" s="1">
        <f t="shared" si="1"/>
        <v>0.18308317698561602</v>
      </c>
      <c r="G47" s="1">
        <f t="shared" si="1"/>
        <v>0.34959349593495936</v>
      </c>
      <c r="H47" s="1">
        <f t="shared" si="1"/>
        <v>0.46732332707942464</v>
      </c>
    </row>
    <row r="48" spans="1:8" x14ac:dyDescent="0.25">
      <c r="A48" t="s">
        <v>93</v>
      </c>
      <c r="B48" t="s">
        <v>94</v>
      </c>
      <c r="C48">
        <v>206</v>
      </c>
      <c r="D48">
        <v>163.19999999999999</v>
      </c>
      <c r="E48">
        <v>353</v>
      </c>
      <c r="F48" s="1">
        <f t="shared" si="1"/>
        <v>0.28523954583217942</v>
      </c>
      <c r="G48" s="1">
        <f t="shared" si="1"/>
        <v>0.22597618388258098</v>
      </c>
      <c r="H48" s="1">
        <f t="shared" si="1"/>
        <v>0.48878427028523952</v>
      </c>
    </row>
    <row r="49" spans="1:8" x14ac:dyDescent="0.25">
      <c r="A49" t="s">
        <v>95</v>
      </c>
      <c r="B49" t="s">
        <v>96</v>
      </c>
      <c r="C49">
        <v>74.400000000000006</v>
      </c>
      <c r="D49">
        <v>66.099999999999994</v>
      </c>
      <c r="E49">
        <v>189.9</v>
      </c>
      <c r="F49" s="1">
        <f t="shared" si="1"/>
        <v>0.22518159806295404</v>
      </c>
      <c r="G49" s="1">
        <f t="shared" si="1"/>
        <v>0.20006053268765134</v>
      </c>
      <c r="H49" s="1">
        <f t="shared" si="1"/>
        <v>0.57475786924939476</v>
      </c>
    </row>
    <row r="50" spans="1:8" x14ac:dyDescent="0.25">
      <c r="A50" t="s">
        <v>97</v>
      </c>
      <c r="B50" t="s">
        <v>98</v>
      </c>
      <c r="C50">
        <v>17267.3</v>
      </c>
      <c r="D50">
        <v>16206.6</v>
      </c>
      <c r="E50">
        <v>7565.6</v>
      </c>
      <c r="F50" s="1">
        <f t="shared" si="1"/>
        <v>0.42074830346373615</v>
      </c>
      <c r="G50" s="1">
        <f t="shared" si="1"/>
        <v>0.39490247200867457</v>
      </c>
      <c r="H50" s="1">
        <f t="shared" si="1"/>
        <v>0.18434922452758928</v>
      </c>
    </row>
    <row r="51" spans="1:8" x14ac:dyDescent="0.25">
      <c r="A51" t="s">
        <v>99</v>
      </c>
      <c r="B51" t="s">
        <v>100</v>
      </c>
      <c r="C51">
        <v>1706.7</v>
      </c>
      <c r="D51">
        <v>2720.9</v>
      </c>
      <c r="E51">
        <v>834.4</v>
      </c>
      <c r="F51" s="1">
        <f t="shared" si="1"/>
        <v>0.32434435575826681</v>
      </c>
      <c r="G51" s="1">
        <f t="shared" si="1"/>
        <v>0.51708475864690229</v>
      </c>
      <c r="H51" s="1">
        <f t="shared" si="1"/>
        <v>0.15857088559483085</v>
      </c>
    </row>
    <row r="52" spans="1:8" x14ac:dyDescent="0.25">
      <c r="A52" t="s">
        <v>101</v>
      </c>
      <c r="B52" t="s">
        <v>102</v>
      </c>
      <c r="C52">
        <v>713.4</v>
      </c>
      <c r="D52">
        <v>979.5</v>
      </c>
      <c r="E52">
        <v>236.3</v>
      </c>
      <c r="F52" s="1">
        <f t="shared" si="1"/>
        <v>0.36979058677171883</v>
      </c>
      <c r="G52" s="1">
        <f t="shared" si="1"/>
        <v>0.50772340866680488</v>
      </c>
      <c r="H52" s="1">
        <f t="shared" si="1"/>
        <v>0.12248600456147626</v>
      </c>
    </row>
    <row r="53" spans="1:8" x14ac:dyDescent="0.25">
      <c r="A53" t="s">
        <v>103</v>
      </c>
      <c r="B53" t="s">
        <v>104</v>
      </c>
      <c r="C53">
        <v>494.6</v>
      </c>
      <c r="D53">
        <v>716.8</v>
      </c>
      <c r="E53">
        <v>151.9</v>
      </c>
      <c r="F53" s="1">
        <f t="shared" si="1"/>
        <v>0.36279615638524165</v>
      </c>
      <c r="G53" s="1">
        <f t="shared" si="1"/>
        <v>0.52578302647986497</v>
      </c>
      <c r="H53" s="1">
        <f t="shared" si="1"/>
        <v>0.11142081713489327</v>
      </c>
    </row>
    <row r="54" spans="1:8" x14ac:dyDescent="0.25">
      <c r="A54" t="s">
        <v>105</v>
      </c>
      <c r="B54" t="s">
        <v>106</v>
      </c>
      <c r="C54">
        <v>300.8</v>
      </c>
      <c r="D54">
        <v>586.4</v>
      </c>
      <c r="E54">
        <v>205.5</v>
      </c>
      <c r="F54" s="1">
        <f t="shared" si="1"/>
        <v>0.27528141301363596</v>
      </c>
      <c r="G54" s="1">
        <f t="shared" si="1"/>
        <v>0.53665232909307214</v>
      </c>
      <c r="H54" s="1">
        <f t="shared" si="1"/>
        <v>0.18806625789329184</v>
      </c>
    </row>
    <row r="55" spans="1:8" x14ac:dyDescent="0.25">
      <c r="A55" t="s">
        <v>107</v>
      </c>
      <c r="B55" t="s">
        <v>108</v>
      </c>
      <c r="C55">
        <v>198</v>
      </c>
      <c r="D55">
        <v>438.2</v>
      </c>
      <c r="E55">
        <v>240.7</v>
      </c>
      <c r="F55" s="1">
        <f t="shared" si="1"/>
        <v>0.22579541566883338</v>
      </c>
      <c r="G55" s="1">
        <f t="shared" si="1"/>
        <v>0.49971490477819586</v>
      </c>
      <c r="H55" s="1">
        <f t="shared" si="1"/>
        <v>0.27448967955297066</v>
      </c>
    </row>
    <row r="56" spans="1:8" x14ac:dyDescent="0.25">
      <c r="A56" t="s">
        <v>109</v>
      </c>
      <c r="B56" t="s">
        <v>110</v>
      </c>
      <c r="C56">
        <v>2071.8000000000002</v>
      </c>
      <c r="D56">
        <v>2395.8000000000002</v>
      </c>
      <c r="E56">
        <v>1869</v>
      </c>
      <c r="F56" s="1">
        <f t="shared" si="1"/>
        <v>0.32695767446264562</v>
      </c>
      <c r="G56" s="1">
        <f t="shared" si="1"/>
        <v>0.37808919609885427</v>
      </c>
      <c r="H56" s="1">
        <f t="shared" si="1"/>
        <v>0.29495312943850011</v>
      </c>
    </row>
    <row r="57" spans="1:8" x14ac:dyDescent="0.25">
      <c r="A57" t="s">
        <v>111</v>
      </c>
      <c r="B57" t="s">
        <v>112</v>
      </c>
      <c r="C57">
        <v>1000</v>
      </c>
      <c r="D57">
        <v>848.4</v>
      </c>
      <c r="E57">
        <v>442.1</v>
      </c>
      <c r="F57" s="1">
        <f t="shared" si="1"/>
        <v>0.43658589827548572</v>
      </c>
      <c r="G57" s="1">
        <f t="shared" si="1"/>
        <v>0.37039947609692209</v>
      </c>
      <c r="H57" s="1">
        <f t="shared" si="1"/>
        <v>0.19301462562759225</v>
      </c>
    </row>
    <row r="58" spans="1:8" x14ac:dyDescent="0.25">
      <c r="A58" t="s">
        <v>113</v>
      </c>
      <c r="B58" t="s">
        <v>114</v>
      </c>
      <c r="C58">
        <v>59.5</v>
      </c>
      <c r="D58">
        <v>171.5</v>
      </c>
      <c r="E58">
        <v>329.1</v>
      </c>
      <c r="F58" s="1">
        <f t="shared" si="1"/>
        <v>0.10623103017318336</v>
      </c>
      <c r="G58" s="1">
        <f t="shared" si="1"/>
        <v>0.30619532226388146</v>
      </c>
      <c r="H58" s="1">
        <f t="shared" si="1"/>
        <v>0.58757364756293518</v>
      </c>
    </row>
    <row r="59" spans="1:8" x14ac:dyDescent="0.25">
      <c r="A59" t="s">
        <v>115</v>
      </c>
      <c r="B59" t="s">
        <v>116</v>
      </c>
      <c r="C59">
        <v>96.7</v>
      </c>
      <c r="D59">
        <v>238.1</v>
      </c>
      <c r="E59">
        <v>202.2</v>
      </c>
      <c r="F59" s="1">
        <f t="shared" si="1"/>
        <v>0.18007448789571695</v>
      </c>
      <c r="G59" s="1">
        <f t="shared" si="1"/>
        <v>0.44338919925512105</v>
      </c>
      <c r="H59" s="1">
        <f t="shared" si="1"/>
        <v>0.376536312849162</v>
      </c>
    </row>
    <row r="60" spans="1:8" x14ac:dyDescent="0.25">
      <c r="A60" t="s">
        <v>117</v>
      </c>
      <c r="B60" t="s">
        <v>118</v>
      </c>
      <c r="C60">
        <v>98.5</v>
      </c>
      <c r="D60">
        <v>241.6</v>
      </c>
      <c r="E60">
        <v>171.5</v>
      </c>
      <c r="F60" s="1">
        <f t="shared" si="1"/>
        <v>0.19253322908522283</v>
      </c>
      <c r="G60" s="1">
        <f t="shared" si="1"/>
        <v>0.47224394057857699</v>
      </c>
      <c r="H60" s="1">
        <f t="shared" si="1"/>
        <v>0.33522283033620015</v>
      </c>
    </row>
    <row r="61" spans="1:8" x14ac:dyDescent="0.25">
      <c r="A61" t="s">
        <v>119</v>
      </c>
      <c r="B61" t="s">
        <v>120</v>
      </c>
      <c r="C61">
        <v>449</v>
      </c>
      <c r="D61">
        <v>319.60000000000002</v>
      </c>
      <c r="E61">
        <v>151.69999999999999</v>
      </c>
      <c r="F61" s="1">
        <f t="shared" si="1"/>
        <v>0.4878843855264588</v>
      </c>
      <c r="G61" s="1">
        <f t="shared" si="1"/>
        <v>0.34727806150168428</v>
      </c>
      <c r="H61" s="1">
        <f t="shared" si="1"/>
        <v>0.16483755297185701</v>
      </c>
    </row>
    <row r="62" spans="1:8" x14ac:dyDescent="0.25">
      <c r="A62" t="s">
        <v>121</v>
      </c>
      <c r="B62" t="s">
        <v>122</v>
      </c>
      <c r="C62">
        <v>128.4</v>
      </c>
      <c r="D62">
        <v>225.6</v>
      </c>
      <c r="E62">
        <v>257.10000000000002</v>
      </c>
      <c r="F62" s="1">
        <f t="shared" si="1"/>
        <v>0.21011291114383898</v>
      </c>
      <c r="G62" s="1">
        <f t="shared" si="1"/>
        <v>0.36917034855179182</v>
      </c>
      <c r="H62" s="1">
        <f t="shared" si="1"/>
        <v>0.42071674030436917</v>
      </c>
    </row>
    <row r="63" spans="1:8" x14ac:dyDescent="0.25">
      <c r="A63" t="s">
        <v>123</v>
      </c>
      <c r="B63" t="s">
        <v>124</v>
      </c>
      <c r="C63">
        <v>239.7</v>
      </c>
      <c r="D63">
        <v>351.1</v>
      </c>
      <c r="E63">
        <v>315.3</v>
      </c>
      <c r="F63" s="1">
        <f t="shared" si="1"/>
        <v>0.26454033771106944</v>
      </c>
      <c r="G63" s="1">
        <f t="shared" si="1"/>
        <v>0.38748482507449516</v>
      </c>
      <c r="H63" s="1">
        <f t="shared" si="1"/>
        <v>0.34797483721443556</v>
      </c>
    </row>
    <row r="64" spans="1:8" x14ac:dyDescent="0.25">
      <c r="A64" t="s">
        <v>125</v>
      </c>
      <c r="B64" t="s">
        <v>126</v>
      </c>
      <c r="C64">
        <v>2009.2</v>
      </c>
      <c r="F64" s="1">
        <f t="shared" si="1"/>
        <v>1</v>
      </c>
      <c r="G64" s="1">
        <f t="shared" si="1"/>
        <v>0</v>
      </c>
      <c r="H64" s="1">
        <f t="shared" si="1"/>
        <v>0</v>
      </c>
    </row>
    <row r="65" spans="1:8" x14ac:dyDescent="0.25">
      <c r="A65" t="s">
        <v>127</v>
      </c>
      <c r="B65" t="s">
        <v>126</v>
      </c>
      <c r="C65">
        <v>2009.2</v>
      </c>
      <c r="F65" s="1">
        <f t="shared" si="1"/>
        <v>1</v>
      </c>
      <c r="G65" s="1">
        <f t="shared" si="1"/>
        <v>0</v>
      </c>
      <c r="H65" s="1">
        <f t="shared" si="1"/>
        <v>0</v>
      </c>
    </row>
    <row r="66" spans="1:8" x14ac:dyDescent="0.25">
      <c r="A66" t="s">
        <v>128</v>
      </c>
      <c r="B66" t="s">
        <v>129</v>
      </c>
      <c r="C66">
        <v>273.39999999999998</v>
      </c>
      <c r="D66">
        <v>633.4</v>
      </c>
      <c r="E66">
        <v>361</v>
      </c>
      <c r="F66" s="1">
        <f t="shared" si="1"/>
        <v>0.2156491560182994</v>
      </c>
      <c r="G66" s="1">
        <f t="shared" si="1"/>
        <v>0.49960561602776465</v>
      </c>
      <c r="H66" s="1">
        <f t="shared" si="1"/>
        <v>0.28474522795393598</v>
      </c>
    </row>
    <row r="67" spans="1:8" x14ac:dyDescent="0.25">
      <c r="A67" t="s">
        <v>130</v>
      </c>
      <c r="B67" t="s">
        <v>129</v>
      </c>
      <c r="C67">
        <v>273.39999999999998</v>
      </c>
      <c r="D67">
        <v>633.4</v>
      </c>
      <c r="E67">
        <v>361</v>
      </c>
      <c r="F67" s="1">
        <f t="shared" si="1"/>
        <v>0.2156491560182994</v>
      </c>
      <c r="G67" s="1">
        <f t="shared" si="1"/>
        <v>0.49960561602776465</v>
      </c>
      <c r="H67" s="1">
        <f t="shared" si="1"/>
        <v>0.28474522795393598</v>
      </c>
    </row>
    <row r="68" spans="1:8" x14ac:dyDescent="0.25">
      <c r="A68" t="s">
        <v>131</v>
      </c>
      <c r="B68" t="s">
        <v>132</v>
      </c>
      <c r="C68">
        <v>358.6</v>
      </c>
      <c r="F68" s="1">
        <f t="shared" si="1"/>
        <v>1</v>
      </c>
      <c r="G68" s="1">
        <f t="shared" si="1"/>
        <v>0</v>
      </c>
      <c r="H68" s="1">
        <f t="shared" si="1"/>
        <v>0</v>
      </c>
    </row>
    <row r="69" spans="1:8" x14ac:dyDescent="0.25">
      <c r="A69" t="s">
        <v>133</v>
      </c>
      <c r="B69" t="s">
        <v>132</v>
      </c>
      <c r="C69">
        <v>358.6</v>
      </c>
      <c r="F69" s="1">
        <f t="shared" si="1"/>
        <v>1</v>
      </c>
      <c r="G69" s="1">
        <f t="shared" si="1"/>
        <v>0</v>
      </c>
      <c r="H69" s="1">
        <f t="shared" si="1"/>
        <v>0</v>
      </c>
    </row>
    <row r="70" spans="1:8" x14ac:dyDescent="0.25">
      <c r="A70" t="s">
        <v>134</v>
      </c>
      <c r="B70" t="s">
        <v>135</v>
      </c>
      <c r="C70">
        <v>991.3</v>
      </c>
      <c r="F70" s="1">
        <f t="shared" ref="F70:H133" si="2">C70/SUM($C70:$E70)</f>
        <v>1</v>
      </c>
      <c r="G70" s="1">
        <f t="shared" si="2"/>
        <v>0</v>
      </c>
      <c r="H70" s="1">
        <f t="shared" si="2"/>
        <v>0</v>
      </c>
    </row>
    <row r="71" spans="1:8" x14ac:dyDescent="0.25">
      <c r="A71" t="s">
        <v>136</v>
      </c>
      <c r="B71" t="s">
        <v>135</v>
      </c>
      <c r="C71">
        <v>991.3</v>
      </c>
      <c r="F71" s="1">
        <f t="shared" si="2"/>
        <v>1</v>
      </c>
      <c r="G71" s="1">
        <f t="shared" si="2"/>
        <v>0</v>
      </c>
      <c r="H71" s="1">
        <f t="shared" si="2"/>
        <v>0</v>
      </c>
    </row>
    <row r="72" spans="1:8" x14ac:dyDescent="0.25">
      <c r="A72" t="s">
        <v>137</v>
      </c>
      <c r="B72" t="s">
        <v>138</v>
      </c>
      <c r="C72">
        <v>1098.5</v>
      </c>
      <c r="D72">
        <v>1509.4</v>
      </c>
      <c r="E72">
        <v>463.1</v>
      </c>
      <c r="F72" s="1">
        <f t="shared" si="2"/>
        <v>0.35770107456854444</v>
      </c>
      <c r="G72" s="1">
        <f t="shared" si="2"/>
        <v>0.49150113969391079</v>
      </c>
      <c r="H72" s="1">
        <f t="shared" si="2"/>
        <v>0.15079778573754479</v>
      </c>
    </row>
    <row r="73" spans="1:8" x14ac:dyDescent="0.25">
      <c r="A73" t="s">
        <v>139</v>
      </c>
      <c r="B73" t="s">
        <v>140</v>
      </c>
      <c r="C73">
        <v>832.8</v>
      </c>
      <c r="D73">
        <v>1015.5</v>
      </c>
      <c r="E73">
        <v>127.2</v>
      </c>
      <c r="F73" s="1">
        <f t="shared" si="2"/>
        <v>0.4215641609719058</v>
      </c>
      <c r="G73" s="1">
        <f t="shared" si="2"/>
        <v>0.51404707668944571</v>
      </c>
      <c r="H73" s="1">
        <f t="shared" si="2"/>
        <v>6.4388762338648445E-2</v>
      </c>
    </row>
    <row r="74" spans="1:8" x14ac:dyDescent="0.25">
      <c r="A74" t="s">
        <v>141</v>
      </c>
      <c r="B74" t="s">
        <v>142</v>
      </c>
      <c r="C74">
        <v>120.6</v>
      </c>
      <c r="D74">
        <v>264.10000000000002</v>
      </c>
      <c r="E74">
        <v>133.19999999999999</v>
      </c>
      <c r="F74" s="1">
        <f t="shared" si="2"/>
        <v>0.23286348715968327</v>
      </c>
      <c r="G74" s="1">
        <f t="shared" si="2"/>
        <v>0.50994400463409917</v>
      </c>
      <c r="H74" s="1">
        <f t="shared" si="2"/>
        <v>0.25719250820621736</v>
      </c>
    </row>
    <row r="75" spans="1:8" x14ac:dyDescent="0.25">
      <c r="A75" t="s">
        <v>143</v>
      </c>
      <c r="B75" t="s">
        <v>144</v>
      </c>
      <c r="C75">
        <v>145</v>
      </c>
      <c r="D75">
        <v>229.7</v>
      </c>
      <c r="E75">
        <v>202.7</v>
      </c>
      <c r="F75" s="1">
        <f t="shared" si="2"/>
        <v>0.25112573605819188</v>
      </c>
      <c r="G75" s="1">
        <f t="shared" si="2"/>
        <v>0.39781780394873573</v>
      </c>
      <c r="H75" s="1">
        <f t="shared" si="2"/>
        <v>0.35105645999307239</v>
      </c>
    </row>
    <row r="76" spans="1:8" x14ac:dyDescent="0.25">
      <c r="A76" t="s">
        <v>145</v>
      </c>
      <c r="B76" t="s">
        <v>146</v>
      </c>
      <c r="C76">
        <v>271.5</v>
      </c>
      <c r="D76">
        <v>215.8</v>
      </c>
      <c r="E76">
        <v>337.6</v>
      </c>
      <c r="F76" s="1">
        <f t="shared" si="2"/>
        <v>0.32913080373378589</v>
      </c>
      <c r="G76" s="1">
        <f t="shared" si="2"/>
        <v>0.26160746757182685</v>
      </c>
      <c r="H76" s="1">
        <f t="shared" si="2"/>
        <v>0.40926172869438721</v>
      </c>
    </row>
    <row r="77" spans="1:8" x14ac:dyDescent="0.25">
      <c r="A77" t="s">
        <v>147</v>
      </c>
      <c r="B77" t="s">
        <v>146</v>
      </c>
      <c r="C77">
        <v>271.5</v>
      </c>
      <c r="D77">
        <v>215.8</v>
      </c>
      <c r="E77">
        <v>337.6</v>
      </c>
      <c r="F77" s="1">
        <f t="shared" si="2"/>
        <v>0.32913080373378589</v>
      </c>
      <c r="G77" s="1">
        <f t="shared" si="2"/>
        <v>0.26160746757182685</v>
      </c>
      <c r="H77" s="1">
        <f t="shared" si="2"/>
        <v>0.40926172869438721</v>
      </c>
    </row>
    <row r="78" spans="1:8" x14ac:dyDescent="0.25">
      <c r="A78" t="s">
        <v>148</v>
      </c>
      <c r="B78" t="s">
        <v>149</v>
      </c>
      <c r="C78">
        <v>991.2</v>
      </c>
      <c r="D78">
        <v>1872.7</v>
      </c>
      <c r="E78">
        <v>1055.3</v>
      </c>
      <c r="F78" s="1">
        <f t="shared" si="2"/>
        <v>0.25290875688916109</v>
      </c>
      <c r="G78" s="1">
        <f t="shared" si="2"/>
        <v>0.47782710757297409</v>
      </c>
      <c r="H78" s="1">
        <f t="shared" si="2"/>
        <v>0.26926413553786488</v>
      </c>
    </row>
    <row r="79" spans="1:8" x14ac:dyDescent="0.25">
      <c r="A79" t="s">
        <v>150</v>
      </c>
      <c r="B79" t="s">
        <v>151</v>
      </c>
      <c r="C79">
        <v>302.60000000000002</v>
      </c>
      <c r="D79">
        <v>296.10000000000002</v>
      </c>
      <c r="E79">
        <v>191</v>
      </c>
      <c r="F79" s="1">
        <f t="shared" si="2"/>
        <v>0.38318348740027858</v>
      </c>
      <c r="G79" s="1">
        <f t="shared" si="2"/>
        <v>0.37495251361276433</v>
      </c>
      <c r="H79" s="1">
        <f t="shared" si="2"/>
        <v>0.24186399898695707</v>
      </c>
    </row>
    <row r="80" spans="1:8" x14ac:dyDescent="0.25">
      <c r="A80" t="s">
        <v>152</v>
      </c>
      <c r="B80" t="s">
        <v>153</v>
      </c>
      <c r="C80">
        <v>357.3</v>
      </c>
      <c r="D80">
        <v>457.2</v>
      </c>
      <c r="E80">
        <v>255.8</v>
      </c>
      <c r="F80" s="1">
        <f t="shared" si="2"/>
        <v>0.33383163598990939</v>
      </c>
      <c r="G80" s="1">
        <f t="shared" si="2"/>
        <v>0.42716995234980848</v>
      </c>
      <c r="H80" s="1">
        <f t="shared" si="2"/>
        <v>0.23899841166028218</v>
      </c>
    </row>
    <row r="81" spans="1:8" x14ac:dyDescent="0.25">
      <c r="A81" t="s">
        <v>154</v>
      </c>
      <c r="B81" t="s">
        <v>155</v>
      </c>
      <c r="C81">
        <v>72.8</v>
      </c>
      <c r="D81">
        <v>456.2</v>
      </c>
      <c r="E81">
        <v>321.60000000000002</v>
      </c>
      <c r="F81" s="1">
        <f t="shared" si="2"/>
        <v>8.5586644721373145E-2</v>
      </c>
      <c r="G81" s="1">
        <f t="shared" si="2"/>
        <v>0.53632729837761572</v>
      </c>
      <c r="H81" s="1">
        <f t="shared" si="2"/>
        <v>0.37808605690101105</v>
      </c>
    </row>
    <row r="82" spans="1:8" x14ac:dyDescent="0.25">
      <c r="A82" t="s">
        <v>156</v>
      </c>
      <c r="B82" t="s">
        <v>157</v>
      </c>
      <c r="C82">
        <v>258.5</v>
      </c>
      <c r="D82">
        <v>663.3</v>
      </c>
      <c r="E82">
        <v>286.89999999999998</v>
      </c>
      <c r="F82" s="1">
        <f t="shared" si="2"/>
        <v>0.21386613717216849</v>
      </c>
      <c r="G82" s="1">
        <f t="shared" si="2"/>
        <v>0.54877140729709606</v>
      </c>
      <c r="H82" s="1">
        <f t="shared" si="2"/>
        <v>0.23736245553073551</v>
      </c>
    </row>
    <row r="83" spans="1:8" x14ac:dyDescent="0.25">
      <c r="A83" t="s">
        <v>158</v>
      </c>
      <c r="B83" t="s">
        <v>159</v>
      </c>
      <c r="C83">
        <v>4935.8999999999996</v>
      </c>
      <c r="D83">
        <v>3321.4</v>
      </c>
      <c r="E83">
        <v>507.8</v>
      </c>
      <c r="F83" s="1">
        <f t="shared" si="2"/>
        <v>0.56313105383851869</v>
      </c>
      <c r="G83" s="1">
        <f t="shared" si="2"/>
        <v>0.37893463850954362</v>
      </c>
      <c r="H83" s="1">
        <f t="shared" si="2"/>
        <v>5.7934307651937807E-2</v>
      </c>
    </row>
    <row r="84" spans="1:8" x14ac:dyDescent="0.25">
      <c r="A84" t="s">
        <v>160</v>
      </c>
      <c r="B84" t="s">
        <v>161</v>
      </c>
      <c r="C84">
        <v>1876</v>
      </c>
      <c r="D84">
        <v>661.8</v>
      </c>
      <c r="E84">
        <v>57.4</v>
      </c>
      <c r="F84" s="1">
        <f t="shared" si="2"/>
        <v>0.7228729963008631</v>
      </c>
      <c r="G84" s="1">
        <f t="shared" si="2"/>
        <v>0.25500924784217011</v>
      </c>
      <c r="H84" s="1">
        <f t="shared" si="2"/>
        <v>2.2117755856966705E-2</v>
      </c>
    </row>
    <row r="85" spans="1:8" x14ac:dyDescent="0.25">
      <c r="A85" t="s">
        <v>162</v>
      </c>
      <c r="B85" t="s">
        <v>163</v>
      </c>
      <c r="C85">
        <v>1156.8</v>
      </c>
      <c r="D85">
        <v>908.8</v>
      </c>
      <c r="E85">
        <v>120.6</v>
      </c>
      <c r="F85" s="1">
        <f t="shared" si="2"/>
        <v>0.52913731589058643</v>
      </c>
      <c r="G85" s="1">
        <f t="shared" si="2"/>
        <v>0.41569847223492817</v>
      </c>
      <c r="H85" s="1">
        <f t="shared" si="2"/>
        <v>5.5164211874485412E-2</v>
      </c>
    </row>
    <row r="86" spans="1:8" x14ac:dyDescent="0.25">
      <c r="A86" t="s">
        <v>164</v>
      </c>
      <c r="B86" t="s">
        <v>165</v>
      </c>
      <c r="C86">
        <v>554.9</v>
      </c>
      <c r="D86">
        <v>578</v>
      </c>
      <c r="E86">
        <v>112</v>
      </c>
      <c r="F86" s="1">
        <f t="shared" si="2"/>
        <v>0.44573861354325645</v>
      </c>
      <c r="G86" s="1">
        <f t="shared" si="2"/>
        <v>0.4642943208289822</v>
      </c>
      <c r="H86" s="1">
        <f t="shared" si="2"/>
        <v>8.9967065627761258E-2</v>
      </c>
    </row>
    <row r="87" spans="1:8" x14ac:dyDescent="0.25">
      <c r="A87" t="s">
        <v>166</v>
      </c>
      <c r="B87" t="s">
        <v>167</v>
      </c>
      <c r="C87">
        <v>281.60000000000002</v>
      </c>
      <c r="D87">
        <v>563.4</v>
      </c>
      <c r="E87">
        <v>136.30000000000001</v>
      </c>
      <c r="F87" s="1">
        <f t="shared" si="2"/>
        <v>0.28696626923468871</v>
      </c>
      <c r="G87" s="1">
        <f t="shared" si="2"/>
        <v>0.57413634974014061</v>
      </c>
      <c r="H87" s="1">
        <f t="shared" si="2"/>
        <v>0.13889738102517071</v>
      </c>
    </row>
    <row r="88" spans="1:8" x14ac:dyDescent="0.25">
      <c r="A88" t="s">
        <v>168</v>
      </c>
      <c r="B88" t="s">
        <v>169</v>
      </c>
      <c r="C88">
        <v>1066.5999999999999</v>
      </c>
      <c r="D88">
        <v>609.29999999999995</v>
      </c>
      <c r="E88">
        <v>81.5</v>
      </c>
      <c r="F88" s="1">
        <f t="shared" si="2"/>
        <v>0.60691931262091725</v>
      </c>
      <c r="G88" s="1">
        <f t="shared" si="2"/>
        <v>0.34670536019119153</v>
      </c>
      <c r="H88" s="1">
        <f t="shared" si="2"/>
        <v>4.6375327187891204E-2</v>
      </c>
    </row>
    <row r="89" spans="1:8" x14ac:dyDescent="0.25">
      <c r="A89" t="s">
        <v>170</v>
      </c>
      <c r="B89" t="s">
        <v>171</v>
      </c>
      <c r="C89">
        <v>455</v>
      </c>
      <c r="D89">
        <v>880.4</v>
      </c>
      <c r="E89">
        <v>606.6</v>
      </c>
      <c r="F89" s="1">
        <f t="shared" si="2"/>
        <v>0.23429454170957775</v>
      </c>
      <c r="G89" s="1">
        <f t="shared" si="2"/>
        <v>0.4533470648815654</v>
      </c>
      <c r="H89" s="1">
        <f t="shared" si="2"/>
        <v>0.31235839340885685</v>
      </c>
    </row>
    <row r="90" spans="1:8" x14ac:dyDescent="0.25">
      <c r="A90" t="s">
        <v>172</v>
      </c>
      <c r="B90" t="s">
        <v>173</v>
      </c>
      <c r="C90">
        <v>62.5</v>
      </c>
      <c r="D90">
        <v>381.7</v>
      </c>
      <c r="E90">
        <v>262.10000000000002</v>
      </c>
      <c r="F90" s="1">
        <f t="shared" si="2"/>
        <v>8.8489310491292661E-2</v>
      </c>
      <c r="G90" s="1">
        <f t="shared" si="2"/>
        <v>0.54042191703242248</v>
      </c>
      <c r="H90" s="1">
        <f t="shared" si="2"/>
        <v>0.37108877247628491</v>
      </c>
    </row>
    <row r="91" spans="1:8" x14ac:dyDescent="0.25">
      <c r="A91" t="s">
        <v>174</v>
      </c>
      <c r="B91" t="s">
        <v>175</v>
      </c>
      <c r="C91">
        <v>71.5</v>
      </c>
      <c r="D91">
        <v>55</v>
      </c>
      <c r="E91">
        <v>134.30000000000001</v>
      </c>
      <c r="F91" s="1">
        <f t="shared" si="2"/>
        <v>0.27415644171779141</v>
      </c>
      <c r="G91" s="1">
        <f t="shared" si="2"/>
        <v>0.21088957055214724</v>
      </c>
      <c r="H91" s="1">
        <f t="shared" si="2"/>
        <v>0.5149539877300614</v>
      </c>
    </row>
    <row r="92" spans="1:8" x14ac:dyDescent="0.25">
      <c r="A92" t="s">
        <v>176</v>
      </c>
      <c r="B92" t="s">
        <v>177</v>
      </c>
      <c r="C92">
        <v>320.89999999999998</v>
      </c>
      <c r="D92">
        <v>443.7</v>
      </c>
      <c r="E92">
        <v>210.3</v>
      </c>
      <c r="F92" s="1">
        <f t="shared" si="2"/>
        <v>0.32916196532977743</v>
      </c>
      <c r="G92" s="1">
        <f t="shared" si="2"/>
        <v>0.45512360242076116</v>
      </c>
      <c r="H92" s="1">
        <f t="shared" si="2"/>
        <v>0.21571443224946152</v>
      </c>
    </row>
    <row r="93" spans="1:8" x14ac:dyDescent="0.25">
      <c r="A93" t="s">
        <v>178</v>
      </c>
      <c r="B93" t="s">
        <v>179</v>
      </c>
      <c r="C93">
        <v>89.5</v>
      </c>
      <c r="D93">
        <v>337.2</v>
      </c>
      <c r="E93">
        <v>59.9</v>
      </c>
      <c r="F93" s="1">
        <f t="shared" si="2"/>
        <v>0.18392930538429922</v>
      </c>
      <c r="G93" s="1">
        <f t="shared" si="2"/>
        <v>0.69297163995067823</v>
      </c>
      <c r="H93" s="1">
        <f t="shared" si="2"/>
        <v>0.12309905466502261</v>
      </c>
    </row>
    <row r="94" spans="1:8" x14ac:dyDescent="0.25">
      <c r="A94" t="s">
        <v>180</v>
      </c>
      <c r="B94" t="s">
        <v>179</v>
      </c>
      <c r="C94">
        <v>89.5</v>
      </c>
      <c r="D94">
        <v>337.2</v>
      </c>
      <c r="E94">
        <v>59.9</v>
      </c>
      <c r="F94" s="1">
        <f t="shared" si="2"/>
        <v>0.18392930538429922</v>
      </c>
      <c r="G94" s="1">
        <f t="shared" si="2"/>
        <v>0.69297163995067823</v>
      </c>
      <c r="H94" s="1">
        <f t="shared" si="2"/>
        <v>0.12309905466502261</v>
      </c>
    </row>
    <row r="95" spans="1:8" x14ac:dyDescent="0.25">
      <c r="A95" t="s">
        <v>181</v>
      </c>
      <c r="B95" t="s">
        <v>182</v>
      </c>
      <c r="C95">
        <v>928.9</v>
      </c>
      <c r="D95">
        <v>802.7</v>
      </c>
      <c r="E95">
        <v>374.4</v>
      </c>
      <c r="F95" s="1">
        <f t="shared" si="2"/>
        <v>0.44107312440645774</v>
      </c>
      <c r="G95" s="1">
        <f t="shared" si="2"/>
        <v>0.3811490978157645</v>
      </c>
      <c r="H95" s="1">
        <f t="shared" si="2"/>
        <v>0.17777777777777776</v>
      </c>
    </row>
    <row r="96" spans="1:8" x14ac:dyDescent="0.25">
      <c r="A96" t="s">
        <v>183</v>
      </c>
      <c r="B96" t="s">
        <v>184</v>
      </c>
      <c r="C96">
        <v>360.2</v>
      </c>
      <c r="D96">
        <v>288.89999999999998</v>
      </c>
      <c r="E96">
        <v>169.3</v>
      </c>
      <c r="F96" s="1">
        <f t="shared" si="2"/>
        <v>0.44012707722385147</v>
      </c>
      <c r="G96" s="1">
        <f t="shared" si="2"/>
        <v>0.35300586510263932</v>
      </c>
      <c r="H96" s="1">
        <f t="shared" si="2"/>
        <v>0.20686705767350932</v>
      </c>
    </row>
    <row r="97" spans="1:8" x14ac:dyDescent="0.25">
      <c r="A97" t="s">
        <v>185</v>
      </c>
      <c r="B97" t="s">
        <v>186</v>
      </c>
      <c r="C97">
        <v>222</v>
      </c>
      <c r="D97">
        <v>380.8</v>
      </c>
      <c r="E97">
        <v>130.1</v>
      </c>
      <c r="F97" s="1">
        <f t="shared" si="2"/>
        <v>0.30290626279164962</v>
      </c>
      <c r="G97" s="1">
        <f t="shared" si="2"/>
        <v>0.51957975167144221</v>
      </c>
      <c r="H97" s="1">
        <f t="shared" si="2"/>
        <v>0.17751398553690817</v>
      </c>
    </row>
    <row r="98" spans="1:8" x14ac:dyDescent="0.25">
      <c r="A98" t="s">
        <v>187</v>
      </c>
      <c r="B98" t="s">
        <v>188</v>
      </c>
      <c r="C98">
        <v>346.7</v>
      </c>
      <c r="D98">
        <v>133</v>
      </c>
      <c r="E98">
        <v>75</v>
      </c>
      <c r="F98" s="1">
        <f t="shared" si="2"/>
        <v>0.62502253470344327</v>
      </c>
      <c r="G98" s="1">
        <f t="shared" si="2"/>
        <v>0.23976924463674057</v>
      </c>
      <c r="H98" s="1">
        <f t="shared" si="2"/>
        <v>0.13520822065981611</v>
      </c>
    </row>
    <row r="99" spans="1:8" x14ac:dyDescent="0.25">
      <c r="A99" t="s">
        <v>189</v>
      </c>
      <c r="B99" t="s">
        <v>190</v>
      </c>
      <c r="C99">
        <v>317.89999999999998</v>
      </c>
      <c r="D99">
        <v>446.2</v>
      </c>
      <c r="E99">
        <v>368.1</v>
      </c>
      <c r="F99" s="1">
        <f t="shared" si="2"/>
        <v>0.28078078078078078</v>
      </c>
      <c r="G99" s="1">
        <f t="shared" si="2"/>
        <v>0.39409998233527649</v>
      </c>
      <c r="H99" s="1">
        <f t="shared" si="2"/>
        <v>0.32511923688394284</v>
      </c>
    </row>
    <row r="100" spans="1:8" x14ac:dyDescent="0.25">
      <c r="A100" t="s">
        <v>191</v>
      </c>
      <c r="B100" t="s">
        <v>190</v>
      </c>
      <c r="C100">
        <v>317.89999999999998</v>
      </c>
      <c r="D100">
        <v>446.2</v>
      </c>
      <c r="E100">
        <v>368.1</v>
      </c>
      <c r="F100" s="1">
        <f t="shared" si="2"/>
        <v>0.28078078078078078</v>
      </c>
      <c r="G100" s="1">
        <f t="shared" si="2"/>
        <v>0.39409998233527649</v>
      </c>
      <c r="H100" s="1">
        <f t="shared" si="2"/>
        <v>0.32511923688394284</v>
      </c>
    </row>
    <row r="101" spans="1:8" x14ac:dyDescent="0.25">
      <c r="A101" t="s">
        <v>192</v>
      </c>
      <c r="B101" t="s">
        <v>193</v>
      </c>
      <c r="C101">
        <v>484.2</v>
      </c>
      <c r="D101">
        <v>600.6</v>
      </c>
      <c r="E101">
        <v>390.6</v>
      </c>
      <c r="F101" s="1">
        <f t="shared" si="2"/>
        <v>0.32818218788125253</v>
      </c>
      <c r="G101" s="1">
        <f t="shared" si="2"/>
        <v>0.40707604717364781</v>
      </c>
      <c r="H101" s="1">
        <f t="shared" si="2"/>
        <v>0.26474176494509966</v>
      </c>
    </row>
    <row r="102" spans="1:8" x14ac:dyDescent="0.25">
      <c r="A102" t="s">
        <v>194</v>
      </c>
      <c r="B102" t="s">
        <v>193</v>
      </c>
      <c r="C102">
        <v>484.2</v>
      </c>
      <c r="D102">
        <v>600.6</v>
      </c>
      <c r="E102">
        <v>390.6</v>
      </c>
      <c r="F102" s="1">
        <f t="shared" si="2"/>
        <v>0.32818218788125253</v>
      </c>
      <c r="G102" s="1">
        <f t="shared" si="2"/>
        <v>0.40707604717364781</v>
      </c>
      <c r="H102" s="1">
        <f t="shared" si="2"/>
        <v>0.26474176494509966</v>
      </c>
    </row>
    <row r="103" spans="1:8" x14ac:dyDescent="0.25">
      <c r="A103" t="s">
        <v>195</v>
      </c>
      <c r="B103" t="s">
        <v>196</v>
      </c>
      <c r="C103">
        <v>283.8</v>
      </c>
      <c r="D103">
        <v>470.1</v>
      </c>
      <c r="E103">
        <v>337.6</v>
      </c>
      <c r="F103" s="1">
        <f t="shared" si="2"/>
        <v>0.26000916170407695</v>
      </c>
      <c r="G103" s="1">
        <f t="shared" si="2"/>
        <v>0.43069170865781037</v>
      </c>
      <c r="H103" s="1">
        <f t="shared" si="2"/>
        <v>0.30929912963811274</v>
      </c>
    </row>
    <row r="104" spans="1:8" x14ac:dyDescent="0.25">
      <c r="A104" t="s">
        <v>197</v>
      </c>
      <c r="B104" t="s">
        <v>196</v>
      </c>
      <c r="C104">
        <v>283.8</v>
      </c>
      <c r="D104">
        <v>470.1</v>
      </c>
      <c r="E104">
        <v>337.6</v>
      </c>
      <c r="F104" s="1">
        <f t="shared" si="2"/>
        <v>0.26000916170407695</v>
      </c>
      <c r="G104" s="1">
        <f t="shared" si="2"/>
        <v>0.43069170865781037</v>
      </c>
      <c r="H104" s="1">
        <f t="shared" si="2"/>
        <v>0.30929912963811274</v>
      </c>
    </row>
    <row r="105" spans="1:8" x14ac:dyDescent="0.25">
      <c r="A105" t="s">
        <v>198</v>
      </c>
      <c r="B105" t="s">
        <v>199</v>
      </c>
      <c r="C105">
        <v>311</v>
      </c>
      <c r="D105">
        <v>120.9</v>
      </c>
      <c r="E105">
        <v>249.4</v>
      </c>
      <c r="F105" s="1">
        <f t="shared" si="2"/>
        <v>0.45648025832966393</v>
      </c>
      <c r="G105" s="1">
        <f t="shared" si="2"/>
        <v>0.17745486569793045</v>
      </c>
      <c r="H105" s="1">
        <f t="shared" si="2"/>
        <v>0.36606487597240572</v>
      </c>
    </row>
    <row r="106" spans="1:8" x14ac:dyDescent="0.25">
      <c r="A106" t="s">
        <v>200</v>
      </c>
      <c r="B106" t="s">
        <v>201</v>
      </c>
      <c r="C106">
        <v>311</v>
      </c>
      <c r="D106">
        <v>120.9</v>
      </c>
      <c r="E106">
        <v>249.4</v>
      </c>
      <c r="F106" s="1">
        <f t="shared" si="2"/>
        <v>0.45648025832966393</v>
      </c>
      <c r="G106" s="1">
        <f t="shared" si="2"/>
        <v>0.17745486569793045</v>
      </c>
      <c r="H106" s="1">
        <f t="shared" si="2"/>
        <v>0.36606487597240572</v>
      </c>
    </row>
    <row r="107" spans="1:8" x14ac:dyDescent="0.25">
      <c r="A107" t="s">
        <v>202</v>
      </c>
      <c r="B107" t="s">
        <v>201</v>
      </c>
      <c r="C107">
        <v>311</v>
      </c>
      <c r="D107">
        <v>120.9</v>
      </c>
      <c r="E107">
        <v>249.4</v>
      </c>
      <c r="F107" s="1">
        <f t="shared" si="2"/>
        <v>0.45648025832966393</v>
      </c>
      <c r="G107" s="1">
        <f t="shared" si="2"/>
        <v>0.17745486569793045</v>
      </c>
      <c r="H107" s="1">
        <f t="shared" si="2"/>
        <v>0.36606487597240572</v>
      </c>
    </row>
    <row r="108" spans="1:8" x14ac:dyDescent="0.25">
      <c r="A108" t="s">
        <v>203</v>
      </c>
      <c r="B108" t="s">
        <v>204</v>
      </c>
      <c r="C108">
        <v>708.3</v>
      </c>
      <c r="D108">
        <v>424.5</v>
      </c>
      <c r="E108">
        <v>816.9</v>
      </c>
      <c r="F108" s="1">
        <f t="shared" si="2"/>
        <v>0.3632866594860748</v>
      </c>
      <c r="G108" s="1">
        <f t="shared" si="2"/>
        <v>0.21772580396984154</v>
      </c>
      <c r="H108" s="1">
        <f t="shared" si="2"/>
        <v>0.41898753654408372</v>
      </c>
    </row>
    <row r="109" spans="1:8" x14ac:dyDescent="0.25">
      <c r="A109" t="s">
        <v>205</v>
      </c>
      <c r="B109" t="s">
        <v>206</v>
      </c>
      <c r="C109">
        <v>708.3</v>
      </c>
      <c r="D109">
        <v>424.5</v>
      </c>
      <c r="E109">
        <v>816.9</v>
      </c>
      <c r="F109" s="1">
        <f t="shared" si="2"/>
        <v>0.3632866594860748</v>
      </c>
      <c r="G109" s="1">
        <f t="shared" si="2"/>
        <v>0.21772580396984154</v>
      </c>
      <c r="H109" s="1">
        <f t="shared" si="2"/>
        <v>0.41898753654408372</v>
      </c>
    </row>
    <row r="110" spans="1:8" x14ac:dyDescent="0.25">
      <c r="A110" t="s">
        <v>207</v>
      </c>
      <c r="B110" t="s">
        <v>208</v>
      </c>
      <c r="C110">
        <v>36.299999999999997</v>
      </c>
      <c r="D110">
        <v>44.3</v>
      </c>
      <c r="E110">
        <v>268.89999999999998</v>
      </c>
      <c r="F110" s="1">
        <f t="shared" si="2"/>
        <v>0.103862660944206</v>
      </c>
      <c r="G110" s="1">
        <f t="shared" si="2"/>
        <v>0.12675250357653789</v>
      </c>
      <c r="H110" s="1">
        <f t="shared" si="2"/>
        <v>0.76938483547925607</v>
      </c>
    </row>
    <row r="111" spans="1:8" x14ac:dyDescent="0.25">
      <c r="A111" t="s">
        <v>209</v>
      </c>
      <c r="B111" t="s">
        <v>210</v>
      </c>
      <c r="C111">
        <v>93.4</v>
      </c>
      <c r="D111">
        <v>197.2</v>
      </c>
      <c r="E111">
        <v>357.6</v>
      </c>
      <c r="F111" s="1">
        <f t="shared" si="2"/>
        <v>0.14409132983647022</v>
      </c>
      <c r="G111" s="1">
        <f t="shared" si="2"/>
        <v>0.30422709040419621</v>
      </c>
      <c r="H111" s="1">
        <f t="shared" si="2"/>
        <v>0.55168157975933352</v>
      </c>
    </row>
    <row r="112" spans="1:8" x14ac:dyDescent="0.25">
      <c r="A112" t="s">
        <v>211</v>
      </c>
      <c r="B112" t="s">
        <v>212</v>
      </c>
      <c r="C112">
        <v>578.5</v>
      </c>
      <c r="D112">
        <v>183</v>
      </c>
      <c r="E112">
        <v>190.4</v>
      </c>
      <c r="F112" s="1">
        <f t="shared" si="2"/>
        <v>0.60773190461182902</v>
      </c>
      <c r="G112" s="1">
        <f t="shared" si="2"/>
        <v>0.1922470847778128</v>
      </c>
      <c r="H112" s="1">
        <f t="shared" si="2"/>
        <v>0.20002101061035824</v>
      </c>
    </row>
    <row r="113" spans="1:8" x14ac:dyDescent="0.25">
      <c r="A113" t="s">
        <v>213</v>
      </c>
      <c r="B113" t="s">
        <v>214</v>
      </c>
      <c r="F113" s="1" t="e">
        <f t="shared" si="2"/>
        <v>#DIV/0!</v>
      </c>
      <c r="G113" s="1" t="e">
        <f t="shared" si="2"/>
        <v>#DIV/0!</v>
      </c>
      <c r="H113" s="1" t="e">
        <f t="shared" si="2"/>
        <v>#DIV/0!</v>
      </c>
    </row>
    <row r="114" spans="1:8" x14ac:dyDescent="0.25">
      <c r="A114" t="s">
        <v>215</v>
      </c>
      <c r="B114" t="s">
        <v>216</v>
      </c>
      <c r="F114" s="1" t="e">
        <f t="shared" si="2"/>
        <v>#DIV/0!</v>
      </c>
      <c r="G114" s="1" t="e">
        <f t="shared" si="2"/>
        <v>#DIV/0!</v>
      </c>
      <c r="H114" s="1" t="e">
        <f t="shared" si="2"/>
        <v>#DIV/0!</v>
      </c>
    </row>
    <row r="115" spans="1:8" x14ac:dyDescent="0.25">
      <c r="A115" t="s">
        <v>217</v>
      </c>
      <c r="B115" t="s">
        <v>218</v>
      </c>
      <c r="C115">
        <v>1774.6</v>
      </c>
      <c r="D115">
        <v>1287.3</v>
      </c>
      <c r="E115">
        <v>1061.4000000000001</v>
      </c>
      <c r="F115" s="1">
        <f t="shared" si="2"/>
        <v>0.43038343074721708</v>
      </c>
      <c r="G115" s="1">
        <f t="shared" si="2"/>
        <v>0.31220139208886089</v>
      </c>
      <c r="H115" s="1">
        <f t="shared" si="2"/>
        <v>0.25741517716392215</v>
      </c>
    </row>
    <row r="116" spans="1:8" x14ac:dyDescent="0.25">
      <c r="A116" t="s">
        <v>219</v>
      </c>
      <c r="B116" t="s">
        <v>220</v>
      </c>
      <c r="C116">
        <v>1168.8</v>
      </c>
      <c r="D116">
        <v>532</v>
      </c>
      <c r="E116">
        <v>38.9</v>
      </c>
      <c r="F116" s="1">
        <f t="shared" si="2"/>
        <v>0.67183997240903603</v>
      </c>
      <c r="G116" s="1">
        <f t="shared" si="2"/>
        <v>0.30579985054894521</v>
      </c>
      <c r="H116" s="1">
        <f t="shared" si="2"/>
        <v>2.2360177042018738E-2</v>
      </c>
    </row>
    <row r="117" spans="1:8" x14ac:dyDescent="0.25">
      <c r="A117" t="s">
        <v>221</v>
      </c>
      <c r="B117" t="s">
        <v>220</v>
      </c>
      <c r="C117">
        <v>1168.8</v>
      </c>
      <c r="D117">
        <v>532</v>
      </c>
      <c r="E117">
        <v>38.9</v>
      </c>
      <c r="F117" s="1">
        <f t="shared" si="2"/>
        <v>0.67183997240903603</v>
      </c>
      <c r="G117" s="1">
        <f t="shared" si="2"/>
        <v>0.30579985054894521</v>
      </c>
      <c r="H117" s="1">
        <f t="shared" si="2"/>
        <v>2.2360177042018738E-2</v>
      </c>
    </row>
    <row r="118" spans="1:8" x14ac:dyDescent="0.25">
      <c r="A118" t="s">
        <v>222</v>
      </c>
      <c r="B118" t="s">
        <v>223</v>
      </c>
      <c r="C118">
        <v>98.9</v>
      </c>
      <c r="D118">
        <v>77</v>
      </c>
      <c r="E118">
        <v>169.8</v>
      </c>
      <c r="F118" s="1">
        <f t="shared" si="2"/>
        <v>0.28608620190916978</v>
      </c>
      <c r="G118" s="1">
        <f t="shared" si="2"/>
        <v>0.22273647671391378</v>
      </c>
      <c r="H118" s="1">
        <f t="shared" si="2"/>
        <v>0.49117732137691639</v>
      </c>
    </row>
    <row r="119" spans="1:8" x14ac:dyDescent="0.25">
      <c r="A119" t="s">
        <v>224</v>
      </c>
      <c r="B119" t="s">
        <v>225</v>
      </c>
      <c r="D119">
        <v>20.9</v>
      </c>
      <c r="E119">
        <v>29.8</v>
      </c>
      <c r="F119" s="1">
        <f t="shared" si="2"/>
        <v>0</v>
      </c>
      <c r="G119" s="1">
        <f t="shared" si="2"/>
        <v>0.4122287968441814</v>
      </c>
      <c r="H119" s="1">
        <f t="shared" si="2"/>
        <v>0.58777120315581854</v>
      </c>
    </row>
    <row r="120" spans="1:8" x14ac:dyDescent="0.25">
      <c r="A120" t="s">
        <v>226</v>
      </c>
      <c r="B120" t="s">
        <v>227</v>
      </c>
      <c r="C120">
        <v>21.5</v>
      </c>
      <c r="D120">
        <v>19.2</v>
      </c>
      <c r="E120">
        <v>42.6</v>
      </c>
      <c r="F120" s="1">
        <f t="shared" si="2"/>
        <v>0.25810324129651857</v>
      </c>
      <c r="G120" s="1">
        <f t="shared" si="2"/>
        <v>0.23049219687875147</v>
      </c>
      <c r="H120" s="1">
        <f t="shared" si="2"/>
        <v>0.51140456182472982</v>
      </c>
    </row>
    <row r="121" spans="1:8" x14ac:dyDescent="0.25">
      <c r="A121" t="s">
        <v>228</v>
      </c>
      <c r="B121" t="s">
        <v>229</v>
      </c>
      <c r="C121">
        <v>77.5</v>
      </c>
      <c r="D121">
        <v>36.9</v>
      </c>
      <c r="E121">
        <v>97.4</v>
      </c>
      <c r="F121" s="1">
        <f t="shared" si="2"/>
        <v>0.36591123701605288</v>
      </c>
      <c r="G121" s="1">
        <f t="shared" si="2"/>
        <v>0.17422096317280453</v>
      </c>
      <c r="H121" s="1">
        <f t="shared" si="2"/>
        <v>0.45986779981114256</v>
      </c>
    </row>
    <row r="122" spans="1:8" x14ac:dyDescent="0.25">
      <c r="A122" t="s">
        <v>230</v>
      </c>
      <c r="B122" t="s">
        <v>231</v>
      </c>
      <c r="C122">
        <v>292.2</v>
      </c>
      <c r="D122">
        <v>406.5</v>
      </c>
      <c r="E122">
        <v>409</v>
      </c>
      <c r="F122" s="1">
        <f t="shared" si="2"/>
        <v>0.26378983479281393</v>
      </c>
      <c r="G122" s="1">
        <f t="shared" si="2"/>
        <v>0.36697661821792904</v>
      </c>
      <c r="H122" s="1">
        <f t="shared" si="2"/>
        <v>0.36923354698925698</v>
      </c>
    </row>
    <row r="123" spans="1:8" x14ac:dyDescent="0.25">
      <c r="A123" t="s">
        <v>232</v>
      </c>
      <c r="B123" t="s">
        <v>233</v>
      </c>
      <c r="C123">
        <v>19.7</v>
      </c>
      <c r="D123">
        <v>88.9</v>
      </c>
      <c r="E123">
        <v>93.2</v>
      </c>
      <c r="F123" s="1">
        <f t="shared" si="2"/>
        <v>9.7621407333994048E-2</v>
      </c>
      <c r="G123" s="1">
        <f t="shared" si="2"/>
        <v>0.44053518334985137</v>
      </c>
      <c r="H123" s="1">
        <f t="shared" si="2"/>
        <v>0.46184340931615459</v>
      </c>
    </row>
    <row r="124" spans="1:8" x14ac:dyDescent="0.25">
      <c r="A124" t="s">
        <v>234</v>
      </c>
      <c r="B124" t="s">
        <v>235</v>
      </c>
      <c r="C124">
        <v>241.6</v>
      </c>
      <c r="D124">
        <v>238.7</v>
      </c>
      <c r="E124">
        <v>196.2</v>
      </c>
      <c r="F124" s="1">
        <f t="shared" si="2"/>
        <v>0.35713229859571322</v>
      </c>
      <c r="G124" s="1">
        <f t="shared" si="2"/>
        <v>0.35284552845528455</v>
      </c>
      <c r="H124" s="1">
        <f t="shared" si="2"/>
        <v>0.29002217294900218</v>
      </c>
    </row>
    <row r="125" spans="1:8" x14ac:dyDescent="0.25">
      <c r="A125" t="s">
        <v>236</v>
      </c>
      <c r="B125" t="s">
        <v>237</v>
      </c>
      <c r="D125">
        <v>49.6</v>
      </c>
      <c r="E125">
        <v>39</v>
      </c>
      <c r="F125" s="1">
        <f t="shared" si="2"/>
        <v>0</v>
      </c>
      <c r="G125" s="1">
        <f t="shared" si="2"/>
        <v>0.55981941309255079</v>
      </c>
      <c r="H125" s="1">
        <f t="shared" si="2"/>
        <v>0.44018058690744921</v>
      </c>
    </row>
    <row r="126" spans="1:8" x14ac:dyDescent="0.25">
      <c r="A126" t="s">
        <v>238</v>
      </c>
      <c r="B126" t="s">
        <v>239</v>
      </c>
      <c r="C126">
        <v>30.9</v>
      </c>
      <c r="D126">
        <v>29.4</v>
      </c>
      <c r="E126">
        <v>80.7</v>
      </c>
      <c r="F126" s="1">
        <f t="shared" si="2"/>
        <v>0.21914893617021275</v>
      </c>
      <c r="G126" s="1">
        <f t="shared" si="2"/>
        <v>0.20851063829787234</v>
      </c>
      <c r="H126" s="1">
        <f t="shared" si="2"/>
        <v>0.57234042553191489</v>
      </c>
    </row>
    <row r="127" spans="1:8" x14ac:dyDescent="0.25">
      <c r="A127" t="s">
        <v>240</v>
      </c>
      <c r="B127" t="s">
        <v>241</v>
      </c>
      <c r="C127">
        <v>214.7</v>
      </c>
      <c r="D127">
        <v>271.7</v>
      </c>
      <c r="E127">
        <v>443.7</v>
      </c>
      <c r="F127" s="1">
        <f t="shared" si="2"/>
        <v>0.23083539404365122</v>
      </c>
      <c r="G127" s="1">
        <f t="shared" si="2"/>
        <v>0.29211912697559406</v>
      </c>
      <c r="H127" s="1">
        <f t="shared" si="2"/>
        <v>0.47704547898075478</v>
      </c>
    </row>
    <row r="128" spans="1:8" x14ac:dyDescent="0.25">
      <c r="A128" t="s">
        <v>242</v>
      </c>
      <c r="B128" t="s">
        <v>243</v>
      </c>
      <c r="C128">
        <v>102.3</v>
      </c>
      <c r="D128">
        <v>68.7</v>
      </c>
      <c r="E128">
        <v>78.7</v>
      </c>
      <c r="F128" s="1">
        <f t="shared" si="2"/>
        <v>0.40969162995594716</v>
      </c>
      <c r="G128" s="1">
        <f t="shared" si="2"/>
        <v>0.27513015618742492</v>
      </c>
      <c r="H128" s="1">
        <f t="shared" si="2"/>
        <v>0.31517821385662798</v>
      </c>
    </row>
    <row r="129" spans="1:8" x14ac:dyDescent="0.25">
      <c r="A129" t="s">
        <v>244</v>
      </c>
      <c r="B129" t="s">
        <v>245</v>
      </c>
      <c r="D129">
        <v>14.2</v>
      </c>
      <c r="E129">
        <v>38.1</v>
      </c>
      <c r="F129" s="1">
        <f t="shared" si="2"/>
        <v>0</v>
      </c>
      <c r="G129" s="1">
        <f t="shared" si="2"/>
        <v>0.27151051625239003</v>
      </c>
      <c r="H129" s="1">
        <f t="shared" si="2"/>
        <v>0.72848948374761002</v>
      </c>
    </row>
    <row r="130" spans="1:8" x14ac:dyDescent="0.25">
      <c r="A130" t="s">
        <v>246</v>
      </c>
      <c r="B130" t="s">
        <v>247</v>
      </c>
      <c r="C130">
        <v>65.7</v>
      </c>
      <c r="D130">
        <v>73.599999999999994</v>
      </c>
      <c r="E130">
        <v>114.3</v>
      </c>
      <c r="F130" s="1">
        <f t="shared" si="2"/>
        <v>0.25906940063091483</v>
      </c>
      <c r="G130" s="1">
        <f t="shared" si="2"/>
        <v>0.29022082018927442</v>
      </c>
      <c r="H130" s="1">
        <f t="shared" si="2"/>
        <v>0.4507097791798107</v>
      </c>
    </row>
    <row r="131" spans="1:8" x14ac:dyDescent="0.25">
      <c r="A131" t="s">
        <v>248</v>
      </c>
      <c r="B131" t="s">
        <v>249</v>
      </c>
      <c r="C131">
        <v>23.1</v>
      </c>
      <c r="D131">
        <v>53.9</v>
      </c>
      <c r="E131">
        <v>103.7</v>
      </c>
      <c r="F131" s="1">
        <f t="shared" si="2"/>
        <v>0.12783619258439405</v>
      </c>
      <c r="G131" s="1">
        <f t="shared" si="2"/>
        <v>0.29828444936358606</v>
      </c>
      <c r="H131" s="1">
        <f t="shared" si="2"/>
        <v>0.57387935805201995</v>
      </c>
    </row>
    <row r="132" spans="1:8" x14ac:dyDescent="0.25">
      <c r="A132" t="s">
        <v>250</v>
      </c>
      <c r="B132" t="s">
        <v>251</v>
      </c>
      <c r="C132">
        <v>23.6</v>
      </c>
      <c r="D132">
        <v>61.3</v>
      </c>
      <c r="E132">
        <v>108.8</v>
      </c>
      <c r="F132" s="1">
        <f t="shared" si="2"/>
        <v>0.1218378936499742</v>
      </c>
      <c r="G132" s="1">
        <f t="shared" si="2"/>
        <v>0.31646876613319569</v>
      </c>
      <c r="H132" s="1">
        <f t="shared" si="2"/>
        <v>0.56169334021683015</v>
      </c>
    </row>
    <row r="133" spans="1:8" x14ac:dyDescent="0.25">
      <c r="A133" t="s">
        <v>252</v>
      </c>
      <c r="B133" t="s">
        <v>253</v>
      </c>
      <c r="C133">
        <v>10198.1</v>
      </c>
      <c r="D133">
        <v>6133.1</v>
      </c>
      <c r="E133">
        <v>2534.8000000000002</v>
      </c>
      <c r="F133" s="1">
        <f t="shared" si="2"/>
        <v>0.54055443655252833</v>
      </c>
      <c r="G133" s="1">
        <f t="shared" si="2"/>
        <v>0.32508745892080992</v>
      </c>
      <c r="H133" s="1">
        <f t="shared" si="2"/>
        <v>0.13435810452666172</v>
      </c>
    </row>
    <row r="134" spans="1:8" x14ac:dyDescent="0.25">
      <c r="A134" t="s">
        <v>254</v>
      </c>
      <c r="B134" t="s">
        <v>255</v>
      </c>
      <c r="C134">
        <v>792.6</v>
      </c>
      <c r="D134">
        <v>617</v>
      </c>
      <c r="E134">
        <v>396.2</v>
      </c>
      <c r="F134" s="1">
        <f t="shared" ref="F134:H197" si="3">C134/SUM($C134:$E134)</f>
        <v>0.43891903865322851</v>
      </c>
      <c r="G134" s="1">
        <f t="shared" si="3"/>
        <v>0.34167681913833203</v>
      </c>
      <c r="H134" s="1">
        <f t="shared" si="3"/>
        <v>0.21940414220843948</v>
      </c>
    </row>
    <row r="135" spans="1:8" x14ac:dyDescent="0.25">
      <c r="A135" t="s">
        <v>256</v>
      </c>
      <c r="B135" t="s">
        <v>257</v>
      </c>
      <c r="C135">
        <v>433.9</v>
      </c>
      <c r="D135">
        <v>408.4</v>
      </c>
      <c r="E135">
        <v>266.2</v>
      </c>
      <c r="F135" s="1">
        <f t="shared" si="3"/>
        <v>0.3914298601714028</v>
      </c>
      <c r="G135" s="1">
        <f t="shared" si="3"/>
        <v>0.36842580063148395</v>
      </c>
      <c r="H135" s="1">
        <f t="shared" si="3"/>
        <v>0.2401443391971132</v>
      </c>
    </row>
    <row r="136" spans="1:8" x14ac:dyDescent="0.25">
      <c r="A136" t="s">
        <v>258</v>
      </c>
      <c r="B136" t="s">
        <v>259</v>
      </c>
      <c r="C136">
        <v>260.10000000000002</v>
      </c>
      <c r="D136">
        <v>113.7</v>
      </c>
      <c r="E136">
        <v>79.400000000000006</v>
      </c>
      <c r="F136" s="1">
        <f t="shared" si="3"/>
        <v>0.57391879964695502</v>
      </c>
      <c r="G136" s="1">
        <f t="shared" si="3"/>
        <v>0.25088261253309796</v>
      </c>
      <c r="H136" s="1">
        <f t="shared" si="3"/>
        <v>0.17519858781994704</v>
      </c>
    </row>
    <row r="137" spans="1:8" x14ac:dyDescent="0.25">
      <c r="A137" t="s">
        <v>260</v>
      </c>
      <c r="B137" t="s">
        <v>261</v>
      </c>
      <c r="C137">
        <v>98.6</v>
      </c>
      <c r="D137">
        <v>95</v>
      </c>
      <c r="E137">
        <v>50.5</v>
      </c>
      <c r="F137" s="1">
        <f t="shared" si="3"/>
        <v>0.40393281442031953</v>
      </c>
      <c r="G137" s="1">
        <f t="shared" si="3"/>
        <v>0.38918476034412125</v>
      </c>
      <c r="H137" s="1">
        <f t="shared" si="3"/>
        <v>0.20688242523555919</v>
      </c>
    </row>
    <row r="138" spans="1:8" x14ac:dyDescent="0.25">
      <c r="A138" t="s">
        <v>262</v>
      </c>
      <c r="B138" t="s">
        <v>263</v>
      </c>
      <c r="C138">
        <v>1040.5</v>
      </c>
      <c r="D138">
        <v>473.3</v>
      </c>
      <c r="E138">
        <v>328.9</v>
      </c>
      <c r="F138" s="1">
        <f t="shared" si="3"/>
        <v>0.56466055245020896</v>
      </c>
      <c r="G138" s="1">
        <f t="shared" si="3"/>
        <v>0.256851359418245</v>
      </c>
      <c r="H138" s="1">
        <f t="shared" si="3"/>
        <v>0.1784880881315461</v>
      </c>
    </row>
    <row r="139" spans="1:8" x14ac:dyDescent="0.25">
      <c r="A139" t="s">
        <v>264</v>
      </c>
      <c r="B139" t="s">
        <v>265</v>
      </c>
      <c r="C139">
        <v>557.4</v>
      </c>
      <c r="D139">
        <v>267.3</v>
      </c>
      <c r="E139">
        <v>84.2</v>
      </c>
      <c r="F139" s="1">
        <f t="shared" si="3"/>
        <v>0.61326878644515337</v>
      </c>
      <c r="G139" s="1">
        <f t="shared" si="3"/>
        <v>0.29409175926944658</v>
      </c>
      <c r="H139" s="1">
        <f t="shared" si="3"/>
        <v>9.2639454285399922E-2</v>
      </c>
    </row>
    <row r="140" spans="1:8" x14ac:dyDescent="0.25">
      <c r="A140" t="s">
        <v>266</v>
      </c>
      <c r="B140" t="s">
        <v>267</v>
      </c>
      <c r="C140">
        <v>133.1</v>
      </c>
      <c r="D140">
        <v>36.799999999999997</v>
      </c>
      <c r="E140">
        <v>90.4</v>
      </c>
      <c r="F140" s="1">
        <f t="shared" si="3"/>
        <v>0.511333077218594</v>
      </c>
      <c r="G140" s="1">
        <f t="shared" si="3"/>
        <v>0.14137533615059547</v>
      </c>
      <c r="H140" s="1">
        <f t="shared" si="3"/>
        <v>0.34729158663081067</v>
      </c>
    </row>
    <row r="141" spans="1:8" x14ac:dyDescent="0.25">
      <c r="A141" t="s">
        <v>268</v>
      </c>
      <c r="B141" t="s">
        <v>269</v>
      </c>
      <c r="C141">
        <v>62.7</v>
      </c>
      <c r="D141">
        <v>37.6</v>
      </c>
      <c r="E141">
        <v>31.8</v>
      </c>
      <c r="F141" s="1">
        <f t="shared" si="3"/>
        <v>0.4746404239212717</v>
      </c>
      <c r="G141" s="1">
        <f t="shared" si="3"/>
        <v>0.28463285389856163</v>
      </c>
      <c r="H141" s="1">
        <f t="shared" si="3"/>
        <v>0.2407267221801665</v>
      </c>
    </row>
    <row r="142" spans="1:8" x14ac:dyDescent="0.25">
      <c r="A142" t="s">
        <v>270</v>
      </c>
      <c r="B142" t="s">
        <v>271</v>
      </c>
      <c r="C142">
        <v>287.3</v>
      </c>
      <c r="D142">
        <v>131.69999999999999</v>
      </c>
      <c r="E142">
        <v>122.5</v>
      </c>
      <c r="F142" s="1">
        <f t="shared" si="3"/>
        <v>0.53056325023084028</v>
      </c>
      <c r="G142" s="1">
        <f t="shared" si="3"/>
        <v>0.24321329639889194</v>
      </c>
      <c r="H142" s="1">
        <f t="shared" si="3"/>
        <v>0.22622345337026778</v>
      </c>
    </row>
    <row r="143" spans="1:8" x14ac:dyDescent="0.25">
      <c r="A143" t="s">
        <v>272</v>
      </c>
      <c r="B143" t="s">
        <v>273</v>
      </c>
      <c r="C143">
        <v>2206.5</v>
      </c>
      <c r="D143">
        <v>345</v>
      </c>
      <c r="E143">
        <v>74.2</v>
      </c>
      <c r="F143" s="1">
        <f t="shared" si="3"/>
        <v>0.84034733594850908</v>
      </c>
      <c r="G143" s="1">
        <f t="shared" si="3"/>
        <v>0.13139353315306396</v>
      </c>
      <c r="H143" s="1">
        <f t="shared" si="3"/>
        <v>2.825913089842709E-2</v>
      </c>
    </row>
    <row r="144" spans="1:8" x14ac:dyDescent="0.25">
      <c r="A144" t="s">
        <v>274</v>
      </c>
      <c r="B144" t="s">
        <v>273</v>
      </c>
      <c r="C144">
        <v>2206.5</v>
      </c>
      <c r="D144">
        <v>345</v>
      </c>
      <c r="E144">
        <v>74.2</v>
      </c>
      <c r="F144" s="1">
        <f t="shared" si="3"/>
        <v>0.84034733594850908</v>
      </c>
      <c r="G144" s="1">
        <f t="shared" si="3"/>
        <v>0.13139353315306396</v>
      </c>
      <c r="H144" s="1">
        <f t="shared" si="3"/>
        <v>2.825913089842709E-2</v>
      </c>
    </row>
    <row r="145" spans="1:8" x14ac:dyDescent="0.25">
      <c r="A145" t="s">
        <v>275</v>
      </c>
      <c r="B145" t="s">
        <v>276</v>
      </c>
      <c r="C145">
        <v>787.8</v>
      </c>
      <c r="D145">
        <v>738.6</v>
      </c>
      <c r="E145">
        <v>727.3</v>
      </c>
      <c r="F145" s="1">
        <f t="shared" si="3"/>
        <v>0.34955850379376135</v>
      </c>
      <c r="G145" s="1">
        <f t="shared" si="3"/>
        <v>0.32772773661090654</v>
      </c>
      <c r="H145" s="1">
        <f t="shared" si="3"/>
        <v>0.32271375959533211</v>
      </c>
    </row>
    <row r="146" spans="1:8" x14ac:dyDescent="0.25">
      <c r="A146" t="s">
        <v>277</v>
      </c>
      <c r="B146" t="s">
        <v>278</v>
      </c>
      <c r="C146">
        <v>443.7</v>
      </c>
      <c r="D146">
        <v>233.4</v>
      </c>
      <c r="E146">
        <v>346.1</v>
      </c>
      <c r="F146" s="1">
        <f t="shared" si="3"/>
        <v>0.43363956215793587</v>
      </c>
      <c r="G146" s="1">
        <f t="shared" si="3"/>
        <v>0.2281078967943706</v>
      </c>
      <c r="H146" s="1">
        <f t="shared" si="3"/>
        <v>0.33825254104769353</v>
      </c>
    </row>
    <row r="147" spans="1:8" x14ac:dyDescent="0.25">
      <c r="A147" t="s">
        <v>279</v>
      </c>
      <c r="B147" t="s">
        <v>280</v>
      </c>
      <c r="C147">
        <v>217.7</v>
      </c>
      <c r="D147">
        <v>338.8</v>
      </c>
      <c r="E147">
        <v>241.6</v>
      </c>
      <c r="F147" s="1">
        <f t="shared" si="3"/>
        <v>0.27277283548427511</v>
      </c>
      <c r="G147" s="1">
        <f t="shared" si="3"/>
        <v>0.42450820699160507</v>
      </c>
      <c r="H147" s="1">
        <f t="shared" si="3"/>
        <v>0.30271895752411976</v>
      </c>
    </row>
    <row r="148" spans="1:8" x14ac:dyDescent="0.25">
      <c r="A148" t="s">
        <v>281</v>
      </c>
      <c r="B148" t="s">
        <v>282</v>
      </c>
      <c r="C148">
        <v>126.4</v>
      </c>
      <c r="D148">
        <v>166.3</v>
      </c>
      <c r="E148">
        <v>139.6</v>
      </c>
      <c r="F148" s="1">
        <f t="shared" si="3"/>
        <v>0.29238954429794123</v>
      </c>
      <c r="G148" s="1">
        <f t="shared" si="3"/>
        <v>0.38468656025907932</v>
      </c>
      <c r="H148" s="1">
        <f t="shared" si="3"/>
        <v>0.32292389544297934</v>
      </c>
    </row>
    <row r="149" spans="1:8" x14ac:dyDescent="0.25">
      <c r="A149" t="s">
        <v>283</v>
      </c>
      <c r="B149" t="s">
        <v>284</v>
      </c>
      <c r="C149">
        <v>3046.7</v>
      </c>
      <c r="D149">
        <v>2046.1</v>
      </c>
      <c r="E149">
        <v>491.3</v>
      </c>
      <c r="F149" s="1">
        <f t="shared" si="3"/>
        <v>0.54560269336150857</v>
      </c>
      <c r="G149" s="1">
        <f t="shared" si="3"/>
        <v>0.36641535789115526</v>
      </c>
      <c r="H149" s="1">
        <f t="shared" si="3"/>
        <v>8.7981948747336197E-2</v>
      </c>
    </row>
    <row r="150" spans="1:8" x14ac:dyDescent="0.25">
      <c r="A150" t="s">
        <v>285</v>
      </c>
      <c r="B150" t="s">
        <v>286</v>
      </c>
      <c r="C150">
        <v>1841.3</v>
      </c>
      <c r="D150">
        <v>974.3</v>
      </c>
      <c r="E150">
        <v>257.60000000000002</v>
      </c>
      <c r="F150" s="1">
        <f t="shared" si="3"/>
        <v>0.59914746843680855</v>
      </c>
      <c r="G150" s="1">
        <f t="shared" si="3"/>
        <v>0.31703110764024472</v>
      </c>
      <c r="H150" s="1">
        <f t="shared" si="3"/>
        <v>8.3821423922946781E-2</v>
      </c>
    </row>
    <row r="151" spans="1:8" x14ac:dyDescent="0.25">
      <c r="A151" t="s">
        <v>287</v>
      </c>
      <c r="B151" t="s">
        <v>288</v>
      </c>
      <c r="C151">
        <v>1020.4</v>
      </c>
      <c r="D151">
        <v>857.3</v>
      </c>
      <c r="E151">
        <v>168.8</v>
      </c>
      <c r="F151" s="1">
        <f t="shared" si="3"/>
        <v>0.49860737845101399</v>
      </c>
      <c r="G151" s="1">
        <f t="shared" si="3"/>
        <v>0.41891033471781092</v>
      </c>
      <c r="H151" s="1">
        <f t="shared" si="3"/>
        <v>8.2482286831175186E-2</v>
      </c>
    </row>
    <row r="152" spans="1:8" x14ac:dyDescent="0.25">
      <c r="A152" t="s">
        <v>289</v>
      </c>
      <c r="B152" t="s">
        <v>290</v>
      </c>
      <c r="C152">
        <v>185.1</v>
      </c>
      <c r="D152">
        <v>214.5</v>
      </c>
      <c r="E152">
        <v>64.8</v>
      </c>
      <c r="F152" s="1">
        <f t="shared" si="3"/>
        <v>0.39857881136950901</v>
      </c>
      <c r="G152" s="1">
        <f t="shared" si="3"/>
        <v>0.46188630490956067</v>
      </c>
      <c r="H152" s="1">
        <f t="shared" si="3"/>
        <v>0.1395348837209302</v>
      </c>
    </row>
    <row r="153" spans="1:8" x14ac:dyDescent="0.25">
      <c r="A153" t="s">
        <v>291</v>
      </c>
      <c r="B153" t="s">
        <v>292</v>
      </c>
      <c r="C153">
        <v>1910.3</v>
      </c>
      <c r="D153">
        <v>1510.8</v>
      </c>
      <c r="E153">
        <v>469.7</v>
      </c>
      <c r="F153" s="1">
        <f t="shared" si="3"/>
        <v>0.49097871902950552</v>
      </c>
      <c r="G153" s="1">
        <f t="shared" si="3"/>
        <v>0.3883006065590624</v>
      </c>
      <c r="H153" s="1">
        <f t="shared" si="3"/>
        <v>0.1207206744114321</v>
      </c>
    </row>
    <row r="154" spans="1:8" x14ac:dyDescent="0.25">
      <c r="A154" t="s">
        <v>293</v>
      </c>
      <c r="B154" t="s">
        <v>294</v>
      </c>
      <c r="C154">
        <v>1576.8</v>
      </c>
      <c r="D154">
        <v>1239.4000000000001</v>
      </c>
      <c r="E154">
        <v>463.3</v>
      </c>
      <c r="F154" s="1">
        <f t="shared" si="3"/>
        <v>0.48080500076231131</v>
      </c>
      <c r="G154" s="1">
        <f t="shared" si="3"/>
        <v>0.37792346394267423</v>
      </c>
      <c r="H154" s="1">
        <f t="shared" si="3"/>
        <v>0.14127153529501449</v>
      </c>
    </row>
    <row r="155" spans="1:8" x14ac:dyDescent="0.25">
      <c r="A155" t="s">
        <v>295</v>
      </c>
      <c r="B155" t="s">
        <v>296</v>
      </c>
      <c r="C155">
        <v>278.5</v>
      </c>
      <c r="D155">
        <v>271.5</v>
      </c>
      <c r="E155">
        <v>6.4</v>
      </c>
      <c r="F155" s="1">
        <f t="shared" si="3"/>
        <v>0.50053918044572254</v>
      </c>
      <c r="G155" s="1">
        <f t="shared" si="3"/>
        <v>0.48795830337886414</v>
      </c>
      <c r="H155" s="1">
        <f t="shared" si="3"/>
        <v>1.1502516175413372E-2</v>
      </c>
    </row>
    <row r="156" spans="1:8" x14ac:dyDescent="0.25">
      <c r="A156" t="s">
        <v>297</v>
      </c>
      <c r="B156" t="s">
        <v>298</v>
      </c>
      <c r="C156">
        <v>25.7</v>
      </c>
      <c r="F156" s="1">
        <f t="shared" si="3"/>
        <v>1</v>
      </c>
      <c r="G156" s="1">
        <f t="shared" si="3"/>
        <v>0</v>
      </c>
      <c r="H156" s="1">
        <f t="shared" si="3"/>
        <v>0</v>
      </c>
    </row>
    <row r="157" spans="1:8" x14ac:dyDescent="0.25">
      <c r="A157" t="s">
        <v>299</v>
      </c>
      <c r="B157" t="s">
        <v>300</v>
      </c>
      <c r="C157">
        <v>29.3</v>
      </c>
      <c r="F157" s="1">
        <f t="shared" si="3"/>
        <v>1</v>
      </c>
      <c r="G157" s="1">
        <f t="shared" si="3"/>
        <v>0</v>
      </c>
      <c r="H157" s="1">
        <f t="shared" si="3"/>
        <v>0</v>
      </c>
    </row>
    <row r="158" spans="1:8" x14ac:dyDescent="0.25">
      <c r="A158" t="s">
        <v>301</v>
      </c>
      <c r="B158" t="s">
        <v>302</v>
      </c>
      <c r="C158">
        <v>413.8</v>
      </c>
      <c r="D158">
        <v>402.2</v>
      </c>
      <c r="E158">
        <v>47.2</v>
      </c>
      <c r="F158" s="1">
        <f t="shared" si="3"/>
        <v>0.47937905468025949</v>
      </c>
      <c r="G158" s="1">
        <f t="shared" si="3"/>
        <v>0.46594068582020387</v>
      </c>
      <c r="H158" s="1">
        <f t="shared" si="3"/>
        <v>5.4680259499536608E-2</v>
      </c>
    </row>
    <row r="159" spans="1:8" x14ac:dyDescent="0.25">
      <c r="A159" t="s">
        <v>303</v>
      </c>
      <c r="B159" t="s">
        <v>302</v>
      </c>
      <c r="C159">
        <v>413.8</v>
      </c>
      <c r="D159">
        <v>402.2</v>
      </c>
      <c r="E159">
        <v>47.2</v>
      </c>
      <c r="F159" s="1">
        <f t="shared" si="3"/>
        <v>0.47937905468025949</v>
      </c>
      <c r="G159" s="1">
        <f t="shared" si="3"/>
        <v>0.46594068582020387</v>
      </c>
      <c r="H159" s="1">
        <f t="shared" si="3"/>
        <v>5.4680259499536608E-2</v>
      </c>
    </row>
    <row r="160" spans="1:8" x14ac:dyDescent="0.25">
      <c r="A160" t="s">
        <v>304</v>
      </c>
      <c r="B160" t="s">
        <v>305</v>
      </c>
      <c r="C160">
        <v>14034.6</v>
      </c>
      <c r="D160">
        <v>6440.6</v>
      </c>
      <c r="E160">
        <v>10575</v>
      </c>
      <c r="F160" s="1">
        <f t="shared" si="3"/>
        <v>0.4519970885855808</v>
      </c>
      <c r="G160" s="1">
        <f t="shared" si="3"/>
        <v>0.20742539500550722</v>
      </c>
      <c r="H160" s="1">
        <f t="shared" si="3"/>
        <v>0.34057751640891198</v>
      </c>
    </row>
    <row r="161" spans="1:8" x14ac:dyDescent="0.25">
      <c r="A161" t="s">
        <v>306</v>
      </c>
      <c r="B161" t="s">
        <v>307</v>
      </c>
      <c r="C161">
        <v>4510.3999999999996</v>
      </c>
      <c r="D161">
        <v>680.4</v>
      </c>
      <c r="E161">
        <v>219.5</v>
      </c>
      <c r="F161" s="1">
        <f t="shared" si="3"/>
        <v>0.83366911261852394</v>
      </c>
      <c r="G161" s="1">
        <f t="shared" si="3"/>
        <v>0.12576012420753011</v>
      </c>
      <c r="H161" s="1">
        <f t="shared" si="3"/>
        <v>4.0570763173945999E-2</v>
      </c>
    </row>
    <row r="162" spans="1:8" x14ac:dyDescent="0.25">
      <c r="A162" t="s">
        <v>308</v>
      </c>
      <c r="B162" t="s">
        <v>307</v>
      </c>
      <c r="C162">
        <v>4510.3999999999996</v>
      </c>
      <c r="D162">
        <v>680.4</v>
      </c>
      <c r="E162">
        <v>219.5</v>
      </c>
      <c r="F162" s="1">
        <f t="shared" si="3"/>
        <v>0.83366911261852394</v>
      </c>
      <c r="G162" s="1">
        <f t="shared" si="3"/>
        <v>0.12576012420753011</v>
      </c>
      <c r="H162" s="1">
        <f t="shared" si="3"/>
        <v>4.0570763173945999E-2</v>
      </c>
    </row>
    <row r="163" spans="1:8" x14ac:dyDescent="0.25">
      <c r="A163" t="s">
        <v>309</v>
      </c>
      <c r="B163" t="s">
        <v>310</v>
      </c>
      <c r="C163">
        <v>389.7</v>
      </c>
      <c r="D163">
        <v>214.8</v>
      </c>
      <c r="E163">
        <v>555.29999999999995</v>
      </c>
      <c r="F163" s="1">
        <f t="shared" si="3"/>
        <v>0.33600620796689085</v>
      </c>
      <c r="G163" s="1">
        <f t="shared" si="3"/>
        <v>0.18520434557682361</v>
      </c>
      <c r="H163" s="1">
        <f t="shared" si="3"/>
        <v>0.47878944645628557</v>
      </c>
    </row>
    <row r="164" spans="1:8" x14ac:dyDescent="0.25">
      <c r="A164" t="s">
        <v>311</v>
      </c>
      <c r="B164" t="s">
        <v>310</v>
      </c>
      <c r="C164">
        <v>389.7</v>
      </c>
      <c r="D164">
        <v>214.8</v>
      </c>
      <c r="E164">
        <v>555.29999999999995</v>
      </c>
      <c r="F164" s="1">
        <f t="shared" si="3"/>
        <v>0.33600620796689085</v>
      </c>
      <c r="G164" s="1">
        <f t="shared" si="3"/>
        <v>0.18520434557682361</v>
      </c>
      <c r="H164" s="1">
        <f t="shared" si="3"/>
        <v>0.47878944645628557</v>
      </c>
    </row>
    <row r="165" spans="1:8" x14ac:dyDescent="0.25">
      <c r="A165" t="s">
        <v>312</v>
      </c>
      <c r="B165" t="s">
        <v>313</v>
      </c>
      <c r="C165">
        <v>373.1</v>
      </c>
      <c r="D165">
        <v>309.60000000000002</v>
      </c>
      <c r="E165">
        <v>650.6</v>
      </c>
      <c r="F165" s="1">
        <f t="shared" si="3"/>
        <v>0.27983199579989498</v>
      </c>
      <c r="G165" s="1">
        <f t="shared" si="3"/>
        <v>0.23220580514512862</v>
      </c>
      <c r="H165" s="1">
        <f t="shared" si="3"/>
        <v>0.48796219905497634</v>
      </c>
    </row>
    <row r="166" spans="1:8" x14ac:dyDescent="0.25">
      <c r="A166" t="s">
        <v>314</v>
      </c>
      <c r="B166" t="s">
        <v>315</v>
      </c>
      <c r="C166">
        <v>177.7</v>
      </c>
      <c r="D166">
        <v>250.6</v>
      </c>
      <c r="E166">
        <v>345.7</v>
      </c>
      <c r="F166" s="1">
        <f t="shared" si="3"/>
        <v>0.22958656330749352</v>
      </c>
      <c r="G166" s="1">
        <f t="shared" si="3"/>
        <v>0.32377260981912143</v>
      </c>
      <c r="H166" s="1">
        <f t="shared" si="3"/>
        <v>0.44664082687338502</v>
      </c>
    </row>
    <row r="167" spans="1:8" x14ac:dyDescent="0.25">
      <c r="A167" t="s">
        <v>316</v>
      </c>
      <c r="B167" t="s">
        <v>317</v>
      </c>
      <c r="C167">
        <v>195.5</v>
      </c>
      <c r="D167">
        <v>59</v>
      </c>
      <c r="E167">
        <v>304.89999999999998</v>
      </c>
      <c r="F167" s="1">
        <f t="shared" si="3"/>
        <v>0.34948158741508761</v>
      </c>
      <c r="G167" s="1">
        <f t="shared" si="3"/>
        <v>0.10547014658562746</v>
      </c>
      <c r="H167" s="1">
        <f t="shared" si="3"/>
        <v>0.54504826599928491</v>
      </c>
    </row>
    <row r="168" spans="1:8" x14ac:dyDescent="0.25">
      <c r="A168" t="s">
        <v>318</v>
      </c>
      <c r="B168" t="s">
        <v>319</v>
      </c>
      <c r="C168">
        <v>602.79999999999995</v>
      </c>
      <c r="D168">
        <v>311.8</v>
      </c>
      <c r="E168">
        <v>564.4</v>
      </c>
      <c r="F168" s="1">
        <f t="shared" si="3"/>
        <v>0.4075726842461122</v>
      </c>
      <c r="G168" s="1">
        <f t="shared" si="3"/>
        <v>0.21081812035158892</v>
      </c>
      <c r="H168" s="1">
        <f t="shared" si="3"/>
        <v>0.38160919540229882</v>
      </c>
    </row>
    <row r="169" spans="1:8" x14ac:dyDescent="0.25">
      <c r="A169" t="s">
        <v>320</v>
      </c>
      <c r="B169" t="s">
        <v>321</v>
      </c>
      <c r="C169">
        <v>230.1</v>
      </c>
      <c r="D169">
        <v>133.4</v>
      </c>
      <c r="E169">
        <v>316.60000000000002</v>
      </c>
      <c r="F169" s="1">
        <f t="shared" si="3"/>
        <v>0.33833259814733124</v>
      </c>
      <c r="G169" s="1">
        <f t="shared" si="3"/>
        <v>0.19614762534921334</v>
      </c>
      <c r="H169" s="1">
        <f t="shared" si="3"/>
        <v>0.46551977650345538</v>
      </c>
    </row>
    <row r="170" spans="1:8" x14ac:dyDescent="0.25">
      <c r="A170" t="s">
        <v>322</v>
      </c>
      <c r="B170" t="s">
        <v>323</v>
      </c>
      <c r="C170">
        <v>372.7</v>
      </c>
      <c r="D170">
        <v>178.4</v>
      </c>
      <c r="E170">
        <v>247.8</v>
      </c>
      <c r="F170" s="1">
        <f t="shared" si="3"/>
        <v>0.46651646013268239</v>
      </c>
      <c r="G170" s="1">
        <f t="shared" si="3"/>
        <v>0.22330704718988609</v>
      </c>
      <c r="H170" s="1">
        <f t="shared" si="3"/>
        <v>0.31017649267743147</v>
      </c>
    </row>
    <row r="171" spans="1:8" x14ac:dyDescent="0.25">
      <c r="A171" t="s">
        <v>324</v>
      </c>
      <c r="B171" t="s">
        <v>325</v>
      </c>
      <c r="C171">
        <v>1288.5999999999999</v>
      </c>
      <c r="D171">
        <v>658.3</v>
      </c>
      <c r="E171">
        <v>709.8</v>
      </c>
      <c r="F171" s="1">
        <f t="shared" si="3"/>
        <v>0.48503782888545938</v>
      </c>
      <c r="G171" s="1">
        <f t="shared" si="3"/>
        <v>0.24778860992961194</v>
      </c>
      <c r="H171" s="1">
        <f t="shared" si="3"/>
        <v>0.26717356118492869</v>
      </c>
    </row>
    <row r="172" spans="1:8" x14ac:dyDescent="0.25">
      <c r="A172" t="s">
        <v>326</v>
      </c>
      <c r="B172" t="s">
        <v>327</v>
      </c>
      <c r="C172">
        <v>1126.2</v>
      </c>
      <c r="D172">
        <v>413.2</v>
      </c>
      <c r="E172">
        <v>305.7</v>
      </c>
      <c r="F172" s="1">
        <f t="shared" si="3"/>
        <v>0.61037342149476992</v>
      </c>
      <c r="G172" s="1">
        <f t="shared" si="3"/>
        <v>0.2239445016530269</v>
      </c>
      <c r="H172" s="1">
        <f t="shared" si="3"/>
        <v>0.16568207685220313</v>
      </c>
    </row>
    <row r="173" spans="1:8" x14ac:dyDescent="0.25">
      <c r="A173" t="s">
        <v>328</v>
      </c>
      <c r="B173" t="s">
        <v>329</v>
      </c>
      <c r="C173">
        <v>162.4</v>
      </c>
      <c r="D173">
        <v>245.1</v>
      </c>
      <c r="E173">
        <v>404.1</v>
      </c>
      <c r="F173" s="1">
        <f t="shared" si="3"/>
        <v>0.20009857072449483</v>
      </c>
      <c r="G173" s="1">
        <f t="shared" si="3"/>
        <v>0.30199605717102018</v>
      </c>
      <c r="H173" s="1">
        <f t="shared" si="3"/>
        <v>0.49790537210448499</v>
      </c>
    </row>
    <row r="174" spans="1:8" x14ac:dyDescent="0.25">
      <c r="A174" t="s">
        <v>330</v>
      </c>
      <c r="B174" t="s">
        <v>331</v>
      </c>
      <c r="C174">
        <v>675.3</v>
      </c>
      <c r="D174">
        <v>892.7</v>
      </c>
      <c r="E174">
        <v>1008.8</v>
      </c>
      <c r="F174" s="1">
        <f t="shared" si="3"/>
        <v>0.26206923315740449</v>
      </c>
      <c r="G174" s="1">
        <f t="shared" si="3"/>
        <v>0.34643744178826452</v>
      </c>
      <c r="H174" s="1">
        <f t="shared" si="3"/>
        <v>0.39149332505433093</v>
      </c>
    </row>
    <row r="175" spans="1:8" x14ac:dyDescent="0.25">
      <c r="A175" t="s">
        <v>332</v>
      </c>
      <c r="B175" t="s">
        <v>333</v>
      </c>
      <c r="C175">
        <v>292</v>
      </c>
      <c r="D175">
        <v>351</v>
      </c>
      <c r="E175">
        <v>222.5</v>
      </c>
      <c r="F175" s="1">
        <f t="shared" si="3"/>
        <v>0.33737723859041019</v>
      </c>
      <c r="G175" s="1">
        <f t="shared" si="3"/>
        <v>0.40554592720970539</v>
      </c>
      <c r="H175" s="1">
        <f t="shared" si="3"/>
        <v>0.25707683419988447</v>
      </c>
    </row>
    <row r="176" spans="1:8" x14ac:dyDescent="0.25">
      <c r="A176" t="s">
        <v>334</v>
      </c>
      <c r="B176" t="s">
        <v>335</v>
      </c>
      <c r="C176">
        <v>203.3</v>
      </c>
      <c r="D176">
        <v>86.4</v>
      </c>
      <c r="E176">
        <v>319.89999999999998</v>
      </c>
      <c r="F176" s="1">
        <f t="shared" si="3"/>
        <v>0.33349737532808399</v>
      </c>
      <c r="G176" s="1">
        <f t="shared" si="3"/>
        <v>0.14173228346456693</v>
      </c>
      <c r="H176" s="1">
        <f t="shared" si="3"/>
        <v>0.524770341207349</v>
      </c>
    </row>
    <row r="177" spans="1:8" x14ac:dyDescent="0.25">
      <c r="A177" t="s">
        <v>336</v>
      </c>
      <c r="B177" t="s">
        <v>337</v>
      </c>
      <c r="C177">
        <v>180.1</v>
      </c>
      <c r="D177">
        <v>455.3</v>
      </c>
      <c r="E177">
        <v>466.4</v>
      </c>
      <c r="F177" s="1">
        <f t="shared" si="3"/>
        <v>0.16345979306589217</v>
      </c>
      <c r="G177" s="1">
        <f t="shared" si="3"/>
        <v>0.41323289163187515</v>
      </c>
      <c r="H177" s="1">
        <f t="shared" si="3"/>
        <v>0.4233073153022327</v>
      </c>
    </row>
    <row r="178" spans="1:8" x14ac:dyDescent="0.25">
      <c r="A178" t="s">
        <v>338</v>
      </c>
      <c r="B178" t="s">
        <v>339</v>
      </c>
      <c r="C178">
        <v>582.9</v>
      </c>
      <c r="D178">
        <v>178.5</v>
      </c>
      <c r="E178">
        <v>935.8</v>
      </c>
      <c r="F178" s="1">
        <f t="shared" si="3"/>
        <v>0.34344803205279284</v>
      </c>
      <c r="G178" s="1">
        <f t="shared" si="3"/>
        <v>0.10517322649069057</v>
      </c>
      <c r="H178" s="1">
        <f t="shared" si="3"/>
        <v>0.55137874145651666</v>
      </c>
    </row>
    <row r="179" spans="1:8" x14ac:dyDescent="0.25">
      <c r="A179" t="s">
        <v>340</v>
      </c>
      <c r="B179" t="s">
        <v>339</v>
      </c>
      <c r="C179">
        <v>582.9</v>
      </c>
      <c r="D179">
        <v>178.5</v>
      </c>
      <c r="E179">
        <v>935.8</v>
      </c>
      <c r="F179" s="1">
        <f t="shared" si="3"/>
        <v>0.34344803205279284</v>
      </c>
      <c r="G179" s="1">
        <f t="shared" si="3"/>
        <v>0.10517322649069057</v>
      </c>
      <c r="H179" s="1">
        <f t="shared" si="3"/>
        <v>0.55137874145651666</v>
      </c>
    </row>
    <row r="180" spans="1:8" x14ac:dyDescent="0.25">
      <c r="A180" t="s">
        <v>341</v>
      </c>
      <c r="B180" t="s">
        <v>342</v>
      </c>
      <c r="C180">
        <v>524.4</v>
      </c>
      <c r="D180">
        <v>354.3</v>
      </c>
      <c r="E180">
        <v>739.3</v>
      </c>
      <c r="F180" s="1">
        <f t="shared" si="3"/>
        <v>0.32410383189122371</v>
      </c>
      <c r="G180" s="1">
        <f t="shared" si="3"/>
        <v>0.21897404202719406</v>
      </c>
      <c r="H180" s="1">
        <f t="shared" si="3"/>
        <v>0.45692212608158217</v>
      </c>
    </row>
    <row r="181" spans="1:8" x14ac:dyDescent="0.25">
      <c r="A181" t="s">
        <v>343</v>
      </c>
      <c r="B181" t="s">
        <v>342</v>
      </c>
      <c r="C181">
        <v>524.4</v>
      </c>
      <c r="D181">
        <v>354.3</v>
      </c>
      <c r="E181">
        <v>739.3</v>
      </c>
      <c r="F181" s="1">
        <f t="shared" si="3"/>
        <v>0.32410383189122371</v>
      </c>
      <c r="G181" s="1">
        <f t="shared" si="3"/>
        <v>0.21897404202719406</v>
      </c>
      <c r="H181" s="1">
        <f t="shared" si="3"/>
        <v>0.45692212608158217</v>
      </c>
    </row>
    <row r="182" spans="1:8" x14ac:dyDescent="0.25">
      <c r="A182" t="s">
        <v>344</v>
      </c>
      <c r="B182" t="s">
        <v>345</v>
      </c>
      <c r="C182">
        <v>945.6</v>
      </c>
      <c r="D182">
        <v>512.79999999999995</v>
      </c>
      <c r="E182">
        <v>1660.5</v>
      </c>
      <c r="F182" s="1">
        <f t="shared" si="3"/>
        <v>0.30318381480650231</v>
      </c>
      <c r="G182" s="1">
        <f t="shared" si="3"/>
        <v>0.16441694187053127</v>
      </c>
      <c r="H182" s="1">
        <f t="shared" si="3"/>
        <v>0.5323992433229664</v>
      </c>
    </row>
    <row r="183" spans="1:8" x14ac:dyDescent="0.25">
      <c r="A183" t="s">
        <v>346</v>
      </c>
      <c r="B183" t="s">
        <v>347</v>
      </c>
      <c r="C183">
        <v>597.4</v>
      </c>
      <c r="D183">
        <v>357.6</v>
      </c>
      <c r="E183">
        <v>913.1</v>
      </c>
      <c r="F183" s="1">
        <f t="shared" si="3"/>
        <v>0.31979016112627806</v>
      </c>
      <c r="G183" s="1">
        <f t="shared" si="3"/>
        <v>0.19142444194636263</v>
      </c>
      <c r="H183" s="1">
        <f t="shared" si="3"/>
        <v>0.48878539692735939</v>
      </c>
    </row>
    <row r="184" spans="1:8" x14ac:dyDescent="0.25">
      <c r="A184" t="s">
        <v>348</v>
      </c>
      <c r="B184" t="s">
        <v>349</v>
      </c>
      <c r="C184">
        <v>159</v>
      </c>
      <c r="D184">
        <v>19.100000000000001</v>
      </c>
      <c r="E184">
        <v>236.4</v>
      </c>
      <c r="F184" s="1">
        <f t="shared" si="3"/>
        <v>0.3835946924004825</v>
      </c>
      <c r="G184" s="1">
        <f t="shared" si="3"/>
        <v>4.6079613992762371E-2</v>
      </c>
      <c r="H184" s="1">
        <f t="shared" si="3"/>
        <v>0.57032569360675511</v>
      </c>
    </row>
    <row r="185" spans="1:8" x14ac:dyDescent="0.25">
      <c r="A185" t="s">
        <v>350</v>
      </c>
      <c r="B185" t="s">
        <v>351</v>
      </c>
      <c r="C185">
        <v>189.1</v>
      </c>
      <c r="D185">
        <v>136.1</v>
      </c>
      <c r="E185">
        <v>511</v>
      </c>
      <c r="F185" s="1">
        <f t="shared" si="3"/>
        <v>0.22614207127481462</v>
      </c>
      <c r="G185" s="1">
        <f t="shared" si="3"/>
        <v>0.16276010523798132</v>
      </c>
      <c r="H185" s="1">
        <f t="shared" si="3"/>
        <v>0.61109782348720398</v>
      </c>
    </row>
    <row r="186" spans="1:8" x14ac:dyDescent="0.25">
      <c r="A186" t="s">
        <v>352</v>
      </c>
      <c r="B186" t="s">
        <v>353</v>
      </c>
      <c r="C186">
        <v>1042.0999999999999</v>
      </c>
      <c r="D186">
        <v>860</v>
      </c>
      <c r="E186">
        <v>1100.7</v>
      </c>
      <c r="F186" s="1">
        <f t="shared" si="3"/>
        <v>0.34704276009058205</v>
      </c>
      <c r="G186" s="1">
        <f t="shared" si="3"/>
        <v>0.28639936059677634</v>
      </c>
      <c r="H186" s="1">
        <f t="shared" si="3"/>
        <v>0.36655787931264155</v>
      </c>
    </row>
    <row r="187" spans="1:8" x14ac:dyDescent="0.25">
      <c r="A187" t="s">
        <v>354</v>
      </c>
      <c r="B187" t="s">
        <v>355</v>
      </c>
      <c r="C187">
        <v>548</v>
      </c>
      <c r="D187">
        <v>338.7</v>
      </c>
      <c r="E187">
        <v>473.7</v>
      </c>
      <c r="F187" s="1">
        <f t="shared" si="3"/>
        <v>0.4028226992061158</v>
      </c>
      <c r="G187" s="1">
        <f t="shared" si="3"/>
        <v>0.24897089091443692</v>
      </c>
      <c r="H187" s="1">
        <f t="shared" si="3"/>
        <v>0.34820640987944718</v>
      </c>
    </row>
    <row r="188" spans="1:8" x14ac:dyDescent="0.25">
      <c r="A188" t="s">
        <v>356</v>
      </c>
      <c r="B188" t="s">
        <v>357</v>
      </c>
      <c r="C188">
        <v>494.1</v>
      </c>
      <c r="D188">
        <v>521.29999999999995</v>
      </c>
      <c r="E188">
        <v>627</v>
      </c>
      <c r="F188" s="1">
        <f t="shared" si="3"/>
        <v>0.30084023380418901</v>
      </c>
      <c r="G188" s="1">
        <f t="shared" si="3"/>
        <v>0.31740136385776907</v>
      </c>
      <c r="H188" s="1">
        <f t="shared" si="3"/>
        <v>0.38175840233804187</v>
      </c>
    </row>
    <row r="189" spans="1:8" x14ac:dyDescent="0.25">
      <c r="A189" t="s">
        <v>358</v>
      </c>
      <c r="B189" t="s">
        <v>359</v>
      </c>
      <c r="C189">
        <v>1280</v>
      </c>
      <c r="D189">
        <v>1095</v>
      </c>
      <c r="E189">
        <v>1429.6</v>
      </c>
      <c r="F189" s="1">
        <f t="shared" si="3"/>
        <v>0.33643484203332807</v>
      </c>
      <c r="G189" s="1">
        <f t="shared" si="3"/>
        <v>0.28780949377069864</v>
      </c>
      <c r="H189" s="1">
        <f t="shared" si="3"/>
        <v>0.37575566419597328</v>
      </c>
    </row>
    <row r="190" spans="1:8" x14ac:dyDescent="0.25">
      <c r="A190" t="s">
        <v>360</v>
      </c>
      <c r="B190" t="s">
        <v>361</v>
      </c>
      <c r="C190">
        <v>114</v>
      </c>
      <c r="D190">
        <v>99.9</v>
      </c>
      <c r="E190">
        <v>461.7</v>
      </c>
      <c r="F190" s="1">
        <f t="shared" si="3"/>
        <v>0.16873889875666073</v>
      </c>
      <c r="G190" s="1">
        <f t="shared" si="3"/>
        <v>0.14786856127886325</v>
      </c>
      <c r="H190" s="1">
        <f t="shared" si="3"/>
        <v>0.68339253996447602</v>
      </c>
    </row>
    <row r="191" spans="1:8" x14ac:dyDescent="0.25">
      <c r="A191" t="s">
        <v>362</v>
      </c>
      <c r="B191" t="s">
        <v>363</v>
      </c>
      <c r="C191">
        <v>1166.0999999999999</v>
      </c>
      <c r="D191">
        <v>995.1</v>
      </c>
      <c r="E191">
        <v>967.9</v>
      </c>
      <c r="F191" s="1">
        <f t="shared" si="3"/>
        <v>0.37266306605733274</v>
      </c>
      <c r="G191" s="1">
        <f t="shared" si="3"/>
        <v>0.31801476462880701</v>
      </c>
      <c r="H191" s="1">
        <f t="shared" si="3"/>
        <v>0.3093221693138602</v>
      </c>
    </row>
    <row r="192" spans="1:8" x14ac:dyDescent="0.25">
      <c r="A192" t="s">
        <v>364</v>
      </c>
      <c r="B192" t="s">
        <v>365</v>
      </c>
      <c r="C192">
        <v>1618.6</v>
      </c>
      <c r="D192">
        <v>312.7</v>
      </c>
      <c r="E192">
        <v>304.39999999999998</v>
      </c>
      <c r="F192" s="1">
        <f t="shared" si="3"/>
        <v>0.72397906695889436</v>
      </c>
      <c r="G192" s="1">
        <f t="shared" si="3"/>
        <v>0.13986670841347229</v>
      </c>
      <c r="H192" s="1">
        <f t="shared" si="3"/>
        <v>0.13615422462763341</v>
      </c>
    </row>
    <row r="193" spans="1:8" x14ac:dyDescent="0.25">
      <c r="A193" t="s">
        <v>366</v>
      </c>
      <c r="B193" t="s">
        <v>365</v>
      </c>
      <c r="C193">
        <v>1618.6</v>
      </c>
      <c r="D193">
        <v>312.7</v>
      </c>
      <c r="E193">
        <v>304.39999999999998</v>
      </c>
      <c r="F193" s="1">
        <f t="shared" si="3"/>
        <v>0.72397906695889436</v>
      </c>
      <c r="G193" s="1">
        <f t="shared" si="3"/>
        <v>0.13986670841347229</v>
      </c>
      <c r="H193" s="1">
        <f t="shared" si="3"/>
        <v>0.13615422462763341</v>
      </c>
    </row>
    <row r="194" spans="1:8" x14ac:dyDescent="0.25">
      <c r="A194" t="s">
        <v>367</v>
      </c>
      <c r="B194" t="s">
        <v>368</v>
      </c>
      <c r="C194">
        <v>35.9</v>
      </c>
      <c r="D194">
        <v>59.8</v>
      </c>
      <c r="E194">
        <v>53.8</v>
      </c>
      <c r="F194" s="1">
        <f t="shared" si="3"/>
        <v>0.24013377926421403</v>
      </c>
      <c r="G194" s="1">
        <f t="shared" si="3"/>
        <v>0.39999999999999997</v>
      </c>
      <c r="H194" s="1">
        <f t="shared" si="3"/>
        <v>0.35986622073578595</v>
      </c>
    </row>
    <row r="195" spans="1:8" x14ac:dyDescent="0.25">
      <c r="A195" t="s">
        <v>369</v>
      </c>
      <c r="B195" t="s">
        <v>368</v>
      </c>
      <c r="C195">
        <v>35.9</v>
      </c>
      <c r="D195">
        <v>59.8</v>
      </c>
      <c r="E195">
        <v>53.8</v>
      </c>
      <c r="F195" s="1">
        <f t="shared" si="3"/>
        <v>0.24013377926421403</v>
      </c>
      <c r="G195" s="1">
        <f t="shared" si="3"/>
        <v>0.39999999999999997</v>
      </c>
      <c r="H195" s="1">
        <f t="shared" si="3"/>
        <v>0.35986622073578595</v>
      </c>
    </row>
    <row r="196" spans="1:8" x14ac:dyDescent="0.25">
      <c r="A196" t="s">
        <v>370</v>
      </c>
      <c r="B196" t="s">
        <v>371</v>
      </c>
      <c r="C196">
        <v>165.2</v>
      </c>
      <c r="E196">
        <v>642.5</v>
      </c>
      <c r="F196" s="1">
        <f t="shared" si="3"/>
        <v>0.20453138541537697</v>
      </c>
      <c r="G196" s="1">
        <f t="shared" si="3"/>
        <v>0</v>
      </c>
      <c r="H196" s="1">
        <f t="shared" si="3"/>
        <v>0.79546861458462292</v>
      </c>
    </row>
    <row r="197" spans="1:8" x14ac:dyDescent="0.25">
      <c r="A197" t="s">
        <v>372</v>
      </c>
      <c r="B197" t="s">
        <v>373</v>
      </c>
      <c r="E197">
        <v>186.4</v>
      </c>
      <c r="F197" s="1">
        <f t="shared" si="3"/>
        <v>0</v>
      </c>
      <c r="G197" s="1">
        <f t="shared" si="3"/>
        <v>0</v>
      </c>
      <c r="H197" s="1">
        <f t="shared" si="3"/>
        <v>1</v>
      </c>
    </row>
    <row r="198" spans="1:8" x14ac:dyDescent="0.25">
      <c r="A198" t="s">
        <v>374</v>
      </c>
      <c r="B198" t="s">
        <v>375</v>
      </c>
      <c r="C198">
        <v>81.8</v>
      </c>
      <c r="E198">
        <v>98.9</v>
      </c>
      <c r="F198" s="1">
        <f t="shared" ref="F198:H261" si="4">C198/SUM($C198:$E198)</f>
        <v>0.45268400664084119</v>
      </c>
      <c r="G198" s="1">
        <f t="shared" si="4"/>
        <v>0</v>
      </c>
      <c r="H198" s="1">
        <f t="shared" si="4"/>
        <v>0.54731599335915893</v>
      </c>
    </row>
    <row r="199" spans="1:8" x14ac:dyDescent="0.25">
      <c r="A199" t="s">
        <v>376</v>
      </c>
      <c r="B199" t="s">
        <v>377</v>
      </c>
      <c r="E199">
        <v>88.2</v>
      </c>
      <c r="F199" s="1">
        <f t="shared" si="4"/>
        <v>0</v>
      </c>
      <c r="G199" s="1">
        <f t="shared" si="4"/>
        <v>0</v>
      </c>
      <c r="H199" s="1">
        <f t="shared" si="4"/>
        <v>1</v>
      </c>
    </row>
    <row r="200" spans="1:8" x14ac:dyDescent="0.25">
      <c r="A200" t="s">
        <v>378</v>
      </c>
      <c r="B200" t="s">
        <v>379</v>
      </c>
      <c r="C200">
        <v>83.4</v>
      </c>
      <c r="E200">
        <v>268.89999999999998</v>
      </c>
      <c r="F200" s="1">
        <f t="shared" si="4"/>
        <v>0.23673005960828844</v>
      </c>
      <c r="G200" s="1">
        <f t="shared" si="4"/>
        <v>0</v>
      </c>
      <c r="H200" s="1">
        <f t="shared" si="4"/>
        <v>0.7632699403917117</v>
      </c>
    </row>
    <row r="201" spans="1:8" x14ac:dyDescent="0.25">
      <c r="A201" t="s">
        <v>380</v>
      </c>
      <c r="B201" t="s">
        <v>381</v>
      </c>
      <c r="C201">
        <v>481.3</v>
      </c>
      <c r="D201">
        <v>448.8</v>
      </c>
      <c r="E201">
        <v>530.70000000000005</v>
      </c>
      <c r="F201" s="1">
        <f t="shared" si="4"/>
        <v>0.32947699890470972</v>
      </c>
      <c r="G201" s="1">
        <f t="shared" si="4"/>
        <v>0.30722891566265059</v>
      </c>
      <c r="H201" s="1">
        <f t="shared" si="4"/>
        <v>0.36329408543263964</v>
      </c>
    </row>
    <row r="202" spans="1:8" x14ac:dyDescent="0.25">
      <c r="A202" t="s">
        <v>382</v>
      </c>
      <c r="B202" t="s">
        <v>383</v>
      </c>
      <c r="C202">
        <v>481.3</v>
      </c>
      <c r="D202">
        <v>448.8</v>
      </c>
      <c r="E202">
        <v>530.70000000000005</v>
      </c>
      <c r="F202" s="1">
        <f t="shared" si="4"/>
        <v>0.32947699890470972</v>
      </c>
      <c r="G202" s="1">
        <f t="shared" si="4"/>
        <v>0.30722891566265059</v>
      </c>
      <c r="H202" s="1">
        <f t="shared" si="4"/>
        <v>0.36329408543263964</v>
      </c>
    </row>
    <row r="203" spans="1:8" x14ac:dyDescent="0.25">
      <c r="A203" t="s">
        <v>384</v>
      </c>
      <c r="B203" t="s">
        <v>385</v>
      </c>
      <c r="C203">
        <v>47.3</v>
      </c>
      <c r="D203">
        <v>157.5</v>
      </c>
      <c r="E203">
        <v>174</v>
      </c>
      <c r="F203" s="1">
        <f t="shared" si="4"/>
        <v>0.12486800422386482</v>
      </c>
      <c r="G203" s="1">
        <f t="shared" si="4"/>
        <v>0.41578669482576558</v>
      </c>
      <c r="H203" s="1">
        <f t="shared" si="4"/>
        <v>0.45934530095036957</v>
      </c>
    </row>
    <row r="204" spans="1:8" x14ac:dyDescent="0.25">
      <c r="A204" t="s">
        <v>386</v>
      </c>
      <c r="B204" t="s">
        <v>387</v>
      </c>
      <c r="C204">
        <v>136.19999999999999</v>
      </c>
      <c r="D204">
        <v>169.1</v>
      </c>
      <c r="E204">
        <v>203.3</v>
      </c>
      <c r="F204" s="1">
        <f t="shared" si="4"/>
        <v>0.26779394416044044</v>
      </c>
      <c r="G204" s="1">
        <f t="shared" si="4"/>
        <v>0.33248132127408575</v>
      </c>
      <c r="H204" s="1">
        <f t="shared" si="4"/>
        <v>0.39972473456547392</v>
      </c>
    </row>
    <row r="205" spans="1:8" x14ac:dyDescent="0.25">
      <c r="A205" t="s">
        <v>388</v>
      </c>
      <c r="B205" t="s">
        <v>389</v>
      </c>
      <c r="F205" s="1" t="e">
        <f t="shared" si="4"/>
        <v>#DIV/0!</v>
      </c>
      <c r="G205" s="1" t="e">
        <f t="shared" si="4"/>
        <v>#DIV/0!</v>
      </c>
      <c r="H205" s="1" t="e">
        <f t="shared" si="4"/>
        <v>#DIV/0!</v>
      </c>
    </row>
    <row r="206" spans="1:8" x14ac:dyDescent="0.25">
      <c r="A206" t="s">
        <v>390</v>
      </c>
      <c r="B206" t="s">
        <v>391</v>
      </c>
      <c r="C206">
        <v>297.8</v>
      </c>
      <c r="F206" s="1">
        <f t="shared" si="4"/>
        <v>1</v>
      </c>
      <c r="G206" s="1">
        <f t="shared" si="4"/>
        <v>0</v>
      </c>
      <c r="H206" s="1">
        <f t="shared" si="4"/>
        <v>0</v>
      </c>
    </row>
    <row r="207" spans="1:8" x14ac:dyDescent="0.25">
      <c r="A207" t="s">
        <v>392</v>
      </c>
      <c r="B207" t="s">
        <v>393</v>
      </c>
      <c r="D207">
        <v>122.2</v>
      </c>
      <c r="E207">
        <v>153.30000000000001</v>
      </c>
      <c r="F207" s="1">
        <f t="shared" si="4"/>
        <v>0</v>
      </c>
      <c r="G207" s="1">
        <f t="shared" si="4"/>
        <v>0.44355716878402907</v>
      </c>
      <c r="H207" s="1">
        <f t="shared" si="4"/>
        <v>0.55644283121597105</v>
      </c>
    </row>
    <row r="208" spans="1:8" x14ac:dyDescent="0.25">
      <c r="A208" t="s">
        <v>394</v>
      </c>
      <c r="B208" t="s">
        <v>395</v>
      </c>
      <c r="C208">
        <v>9299.6</v>
      </c>
      <c r="D208">
        <v>12261.1</v>
      </c>
      <c r="E208">
        <v>4227.1000000000004</v>
      </c>
      <c r="F208" s="1">
        <f t="shared" si="4"/>
        <v>0.36062013820488753</v>
      </c>
      <c r="G208" s="1">
        <f t="shared" si="4"/>
        <v>0.47546126462901056</v>
      </c>
      <c r="H208" s="1">
        <f t="shared" si="4"/>
        <v>0.1639185971661018</v>
      </c>
    </row>
    <row r="209" spans="1:8" x14ac:dyDescent="0.25">
      <c r="A209" t="s">
        <v>396</v>
      </c>
      <c r="B209" t="s">
        <v>397</v>
      </c>
      <c r="C209">
        <v>2947</v>
      </c>
      <c r="D209">
        <v>3293.1</v>
      </c>
      <c r="E209">
        <v>1006.8</v>
      </c>
      <c r="F209" s="1">
        <f t="shared" si="4"/>
        <v>0.40665663939063595</v>
      </c>
      <c r="G209" s="1">
        <f t="shared" si="4"/>
        <v>0.45441499123763257</v>
      </c>
      <c r="H209" s="1">
        <f t="shared" si="4"/>
        <v>0.13892836937173134</v>
      </c>
    </row>
    <row r="210" spans="1:8" x14ac:dyDescent="0.25">
      <c r="A210" t="s">
        <v>398</v>
      </c>
      <c r="B210" t="s">
        <v>399</v>
      </c>
      <c r="C210">
        <v>546.6</v>
      </c>
      <c r="D210">
        <v>937.1</v>
      </c>
      <c r="E210">
        <v>497.6</v>
      </c>
      <c r="F210" s="1">
        <f t="shared" si="4"/>
        <v>0.27587947307323474</v>
      </c>
      <c r="G210" s="1">
        <f t="shared" si="4"/>
        <v>0.47297229092010296</v>
      </c>
      <c r="H210" s="1">
        <f t="shared" si="4"/>
        <v>0.25114823600666231</v>
      </c>
    </row>
    <row r="211" spans="1:8" x14ac:dyDescent="0.25">
      <c r="A211" t="s">
        <v>400</v>
      </c>
      <c r="B211" t="s">
        <v>401</v>
      </c>
      <c r="D211">
        <v>29.7</v>
      </c>
      <c r="E211">
        <v>30.3</v>
      </c>
      <c r="F211" s="1">
        <f t="shared" si="4"/>
        <v>0</v>
      </c>
      <c r="G211" s="1">
        <f t="shared" si="4"/>
        <v>0.495</v>
      </c>
      <c r="H211" s="1">
        <f t="shared" si="4"/>
        <v>0.505</v>
      </c>
    </row>
    <row r="212" spans="1:8" x14ac:dyDescent="0.25">
      <c r="A212" t="s">
        <v>402</v>
      </c>
      <c r="B212" t="s">
        <v>403</v>
      </c>
      <c r="C212">
        <v>357.5</v>
      </c>
      <c r="D212">
        <v>314.8</v>
      </c>
      <c r="E212">
        <v>81.3</v>
      </c>
      <c r="F212" s="1">
        <f t="shared" si="4"/>
        <v>0.47438959660297247</v>
      </c>
      <c r="G212" s="1">
        <f t="shared" si="4"/>
        <v>0.41772823779193213</v>
      </c>
      <c r="H212" s="1">
        <f t="shared" si="4"/>
        <v>0.10788216560509555</v>
      </c>
    </row>
    <row r="213" spans="1:8" x14ac:dyDescent="0.25">
      <c r="A213" t="s">
        <v>404</v>
      </c>
      <c r="B213" t="s">
        <v>405</v>
      </c>
      <c r="C213">
        <v>2042.9</v>
      </c>
      <c r="D213">
        <v>2011.6</v>
      </c>
      <c r="E213">
        <v>397.6</v>
      </c>
      <c r="F213" s="1">
        <f t="shared" si="4"/>
        <v>0.45886211001549831</v>
      </c>
      <c r="G213" s="1">
        <f t="shared" si="4"/>
        <v>0.45183171986253673</v>
      </c>
      <c r="H213" s="1">
        <f t="shared" si="4"/>
        <v>8.9306170121964915E-2</v>
      </c>
    </row>
    <row r="214" spans="1:8" x14ac:dyDescent="0.25">
      <c r="A214" t="s">
        <v>406</v>
      </c>
      <c r="B214" t="s">
        <v>407</v>
      </c>
      <c r="C214">
        <v>1526</v>
      </c>
      <c r="D214">
        <v>2651.5</v>
      </c>
      <c r="E214">
        <v>942.4</v>
      </c>
      <c r="F214" s="1">
        <f t="shared" si="4"/>
        <v>0.29805269634172543</v>
      </c>
      <c r="G214" s="1">
        <f t="shared" si="4"/>
        <v>0.51788120861735587</v>
      </c>
      <c r="H214" s="1">
        <f t="shared" si="4"/>
        <v>0.18406609504091878</v>
      </c>
    </row>
    <row r="215" spans="1:8" x14ac:dyDescent="0.25">
      <c r="A215" t="s">
        <v>408</v>
      </c>
      <c r="B215" t="s">
        <v>409</v>
      </c>
      <c r="C215">
        <v>47.2</v>
      </c>
      <c r="D215">
        <v>76.5</v>
      </c>
      <c r="E215">
        <v>102.8</v>
      </c>
      <c r="F215" s="1">
        <f t="shared" si="4"/>
        <v>0.20838852097130245</v>
      </c>
      <c r="G215" s="1">
        <f t="shared" si="4"/>
        <v>0.33774834437086093</v>
      </c>
      <c r="H215" s="1">
        <f t="shared" si="4"/>
        <v>0.45386313465783662</v>
      </c>
    </row>
    <row r="216" spans="1:8" x14ac:dyDescent="0.25">
      <c r="A216" t="s">
        <v>410</v>
      </c>
      <c r="B216" t="s">
        <v>411</v>
      </c>
      <c r="C216">
        <v>54.8</v>
      </c>
      <c r="D216">
        <v>98.8</v>
      </c>
      <c r="E216">
        <v>85.1</v>
      </c>
      <c r="F216" s="1">
        <f t="shared" si="4"/>
        <v>0.22957687473816507</v>
      </c>
      <c r="G216" s="1">
        <f t="shared" si="4"/>
        <v>0.41390867197318809</v>
      </c>
      <c r="H216" s="1">
        <f t="shared" si="4"/>
        <v>0.35651445328864684</v>
      </c>
    </row>
    <row r="217" spans="1:8" x14ac:dyDescent="0.25">
      <c r="A217" t="s">
        <v>412</v>
      </c>
      <c r="B217" t="s">
        <v>413</v>
      </c>
      <c r="C217">
        <v>422.1</v>
      </c>
      <c r="D217">
        <v>1391.6</v>
      </c>
      <c r="E217">
        <v>268.89999999999998</v>
      </c>
      <c r="F217" s="1">
        <f t="shared" si="4"/>
        <v>0.20267934312878136</v>
      </c>
      <c r="G217" s="1">
        <f t="shared" si="4"/>
        <v>0.66820320752905016</v>
      </c>
      <c r="H217" s="1">
        <f t="shared" si="4"/>
        <v>0.12911744934216843</v>
      </c>
    </row>
    <row r="218" spans="1:8" x14ac:dyDescent="0.25">
      <c r="A218" t="s">
        <v>414</v>
      </c>
      <c r="B218" t="s">
        <v>415</v>
      </c>
      <c r="C218">
        <v>176</v>
      </c>
      <c r="D218">
        <v>232.1</v>
      </c>
      <c r="E218">
        <v>151.4</v>
      </c>
      <c r="F218" s="1">
        <f t="shared" si="4"/>
        <v>0.31456657730116178</v>
      </c>
      <c r="G218" s="1">
        <f t="shared" si="4"/>
        <v>0.41483467381590705</v>
      </c>
      <c r="H218" s="1">
        <f t="shared" si="4"/>
        <v>0.27059874888293117</v>
      </c>
    </row>
    <row r="219" spans="1:8" x14ac:dyDescent="0.25">
      <c r="A219" t="s">
        <v>416</v>
      </c>
      <c r="B219" t="s">
        <v>417</v>
      </c>
      <c r="C219">
        <v>826</v>
      </c>
      <c r="D219">
        <v>852.5</v>
      </c>
      <c r="E219">
        <v>334.3</v>
      </c>
      <c r="F219" s="1">
        <f t="shared" si="4"/>
        <v>0.41037360890302066</v>
      </c>
      <c r="G219" s="1">
        <f t="shared" si="4"/>
        <v>0.42353934817170114</v>
      </c>
      <c r="H219" s="1">
        <f t="shared" si="4"/>
        <v>0.16608704292527823</v>
      </c>
    </row>
    <row r="220" spans="1:8" x14ac:dyDescent="0.25">
      <c r="A220" t="s">
        <v>418</v>
      </c>
      <c r="B220" t="s">
        <v>419</v>
      </c>
      <c r="C220">
        <v>2089.3000000000002</v>
      </c>
      <c r="D220">
        <v>2341.1</v>
      </c>
      <c r="E220">
        <v>808</v>
      </c>
      <c r="F220" s="1">
        <f t="shared" si="4"/>
        <v>0.39884315821624927</v>
      </c>
      <c r="G220" s="1">
        <f t="shared" si="4"/>
        <v>0.44691127061698233</v>
      </c>
      <c r="H220" s="1">
        <f t="shared" si="4"/>
        <v>0.15424557116676849</v>
      </c>
    </row>
    <row r="221" spans="1:8" x14ac:dyDescent="0.25">
      <c r="A221" t="s">
        <v>420</v>
      </c>
      <c r="B221" t="s">
        <v>421</v>
      </c>
      <c r="C221">
        <v>482.7</v>
      </c>
      <c r="D221">
        <v>843.6</v>
      </c>
      <c r="E221">
        <v>311.10000000000002</v>
      </c>
      <c r="F221" s="1">
        <f t="shared" si="4"/>
        <v>0.29479662880175889</v>
      </c>
      <c r="G221" s="1">
        <f t="shared" si="4"/>
        <v>0.51520703554415537</v>
      </c>
      <c r="H221" s="1">
        <f t="shared" si="4"/>
        <v>0.18999633565408575</v>
      </c>
    </row>
    <row r="222" spans="1:8" x14ac:dyDescent="0.25">
      <c r="A222" t="s">
        <v>422</v>
      </c>
      <c r="B222" t="s">
        <v>423</v>
      </c>
      <c r="C222">
        <v>123.3</v>
      </c>
      <c r="D222">
        <v>139.30000000000001</v>
      </c>
      <c r="E222">
        <v>117.5</v>
      </c>
      <c r="F222" s="1">
        <f t="shared" si="4"/>
        <v>0.32438831886345698</v>
      </c>
      <c r="G222" s="1">
        <f t="shared" si="4"/>
        <v>0.36648250460405157</v>
      </c>
      <c r="H222" s="1">
        <f t="shared" si="4"/>
        <v>0.30912917653249145</v>
      </c>
    </row>
    <row r="223" spans="1:8" x14ac:dyDescent="0.25">
      <c r="A223" t="s">
        <v>424</v>
      </c>
      <c r="B223" t="s">
        <v>425</v>
      </c>
      <c r="C223">
        <v>87.6</v>
      </c>
      <c r="D223">
        <v>429.9</v>
      </c>
      <c r="E223">
        <v>121.4</v>
      </c>
      <c r="F223" s="1">
        <f t="shared" si="4"/>
        <v>0.13711065894506183</v>
      </c>
      <c r="G223" s="1">
        <f t="shared" si="4"/>
        <v>0.67287525434340267</v>
      </c>
      <c r="H223" s="1">
        <f t="shared" si="4"/>
        <v>0.19001408671153547</v>
      </c>
    </row>
    <row r="224" spans="1:8" x14ac:dyDescent="0.25">
      <c r="A224" t="s">
        <v>426</v>
      </c>
      <c r="B224" t="s">
        <v>427</v>
      </c>
      <c r="C224">
        <v>1395.7</v>
      </c>
      <c r="D224">
        <v>928.3</v>
      </c>
      <c r="E224">
        <v>257.89999999999998</v>
      </c>
      <c r="F224" s="1">
        <f t="shared" si="4"/>
        <v>0.54057089740113873</v>
      </c>
      <c r="G224" s="1">
        <f t="shared" si="4"/>
        <v>0.35954142298307445</v>
      </c>
      <c r="H224" s="1">
        <f t="shared" si="4"/>
        <v>9.9887679615786817E-2</v>
      </c>
    </row>
    <row r="225" spans="1:8" x14ac:dyDescent="0.25">
      <c r="A225" t="s">
        <v>428</v>
      </c>
      <c r="B225" t="s">
        <v>429</v>
      </c>
      <c r="C225">
        <v>1965.8</v>
      </c>
      <c r="D225">
        <v>2519</v>
      </c>
      <c r="E225">
        <v>970.4</v>
      </c>
      <c r="F225" s="1">
        <f t="shared" si="4"/>
        <v>0.36035342425575601</v>
      </c>
      <c r="G225" s="1">
        <f t="shared" si="4"/>
        <v>0.46176125531602874</v>
      </c>
      <c r="H225" s="1">
        <f t="shared" si="4"/>
        <v>0.17788532042821528</v>
      </c>
    </row>
    <row r="226" spans="1:8" x14ac:dyDescent="0.25">
      <c r="A226" t="s">
        <v>430</v>
      </c>
      <c r="B226" t="s">
        <v>431</v>
      </c>
      <c r="C226">
        <v>85.5</v>
      </c>
      <c r="D226">
        <v>300.10000000000002</v>
      </c>
      <c r="E226">
        <v>163.19999999999999</v>
      </c>
      <c r="F226" s="1">
        <f t="shared" si="4"/>
        <v>0.15579446064139943</v>
      </c>
      <c r="G226" s="1">
        <f t="shared" si="4"/>
        <v>0.54682944606414008</v>
      </c>
      <c r="H226" s="1">
        <f t="shared" si="4"/>
        <v>0.29737609329446063</v>
      </c>
    </row>
    <row r="227" spans="1:8" x14ac:dyDescent="0.25">
      <c r="A227" t="s">
        <v>432</v>
      </c>
      <c r="B227" t="s">
        <v>433</v>
      </c>
      <c r="C227">
        <v>20</v>
      </c>
      <c r="D227">
        <v>50.9</v>
      </c>
      <c r="E227">
        <v>58.1</v>
      </c>
      <c r="F227" s="1">
        <f t="shared" si="4"/>
        <v>0.15503875968992248</v>
      </c>
      <c r="G227" s="1">
        <f t="shared" si="4"/>
        <v>0.39457364341085271</v>
      </c>
      <c r="H227" s="1">
        <f t="shared" si="4"/>
        <v>0.45038759689922481</v>
      </c>
    </row>
    <row r="228" spans="1:8" x14ac:dyDescent="0.25">
      <c r="A228" t="s">
        <v>434</v>
      </c>
      <c r="B228" t="s">
        <v>435</v>
      </c>
      <c r="C228">
        <v>1136.3</v>
      </c>
      <c r="D228">
        <v>698.4</v>
      </c>
      <c r="E228">
        <v>320.7</v>
      </c>
      <c r="F228" s="1">
        <f t="shared" si="4"/>
        <v>0.52718752899693799</v>
      </c>
      <c r="G228" s="1">
        <f t="shared" si="4"/>
        <v>0.32402338313074142</v>
      </c>
      <c r="H228" s="1">
        <f t="shared" si="4"/>
        <v>0.1487890878723207</v>
      </c>
    </row>
    <row r="229" spans="1:8" x14ac:dyDescent="0.25">
      <c r="A229" t="s">
        <v>436</v>
      </c>
      <c r="B229" t="s">
        <v>437</v>
      </c>
      <c r="C229">
        <v>543.29999999999995</v>
      </c>
      <c r="D229">
        <v>985</v>
      </c>
      <c r="E229">
        <v>66.5</v>
      </c>
      <c r="F229" s="1">
        <f t="shared" si="4"/>
        <v>0.34066967644845747</v>
      </c>
      <c r="G229" s="1">
        <f t="shared" si="4"/>
        <v>0.61763230499122146</v>
      </c>
      <c r="H229" s="1">
        <f t="shared" si="4"/>
        <v>4.1698018560321043E-2</v>
      </c>
    </row>
    <row r="230" spans="1:8" x14ac:dyDescent="0.25">
      <c r="A230" t="s">
        <v>438</v>
      </c>
      <c r="B230" t="s">
        <v>439</v>
      </c>
      <c r="C230">
        <v>49.1</v>
      </c>
      <c r="D230">
        <v>68.099999999999994</v>
      </c>
      <c r="E230">
        <v>116.6</v>
      </c>
      <c r="F230" s="1">
        <f t="shared" si="4"/>
        <v>0.2100085543199316</v>
      </c>
      <c r="G230" s="1">
        <f t="shared" si="4"/>
        <v>0.29127459366980324</v>
      </c>
      <c r="H230" s="1">
        <f t="shared" si="4"/>
        <v>0.49871685201026522</v>
      </c>
    </row>
    <row r="231" spans="1:8" x14ac:dyDescent="0.25">
      <c r="A231" t="s">
        <v>440</v>
      </c>
      <c r="B231" t="s">
        <v>441</v>
      </c>
      <c r="C231">
        <v>131.6</v>
      </c>
      <c r="D231">
        <v>416.5</v>
      </c>
      <c r="E231">
        <v>245.2</v>
      </c>
      <c r="F231" s="1">
        <f t="shared" si="4"/>
        <v>0.1658893230808017</v>
      </c>
      <c r="G231" s="1">
        <f t="shared" si="4"/>
        <v>0.52502205975040972</v>
      </c>
      <c r="H231" s="1">
        <f t="shared" si="4"/>
        <v>0.3090886171687886</v>
      </c>
    </row>
    <row r="232" spans="1:8" x14ac:dyDescent="0.25">
      <c r="A232" t="s">
        <v>442</v>
      </c>
      <c r="B232" t="s">
        <v>443</v>
      </c>
      <c r="C232">
        <v>771.5</v>
      </c>
      <c r="D232">
        <v>1456.5</v>
      </c>
      <c r="E232">
        <v>499.6</v>
      </c>
      <c r="F232" s="1">
        <f t="shared" si="4"/>
        <v>0.28284939140636456</v>
      </c>
      <c r="G232" s="1">
        <f t="shared" si="4"/>
        <v>0.53398592168939729</v>
      </c>
      <c r="H232" s="1">
        <f t="shared" si="4"/>
        <v>0.18316468690423818</v>
      </c>
    </row>
    <row r="233" spans="1:8" x14ac:dyDescent="0.25">
      <c r="A233" t="s">
        <v>444</v>
      </c>
      <c r="B233" t="s">
        <v>445</v>
      </c>
      <c r="C233">
        <v>645</v>
      </c>
      <c r="D233">
        <v>1124.4000000000001</v>
      </c>
      <c r="E233">
        <v>234.7</v>
      </c>
      <c r="F233" s="1">
        <f t="shared" si="4"/>
        <v>0.32184022753355618</v>
      </c>
      <c r="G233" s="1">
        <f t="shared" si="4"/>
        <v>0.56104984781198541</v>
      </c>
      <c r="H233" s="1">
        <f t="shared" si="4"/>
        <v>0.11710992465445835</v>
      </c>
    </row>
    <row r="234" spans="1:8" x14ac:dyDescent="0.25">
      <c r="A234" t="s">
        <v>446</v>
      </c>
      <c r="B234" t="s">
        <v>447</v>
      </c>
      <c r="C234">
        <v>126.5</v>
      </c>
      <c r="D234">
        <v>332.1</v>
      </c>
      <c r="E234">
        <v>264.89999999999998</v>
      </c>
      <c r="F234" s="1">
        <f t="shared" si="4"/>
        <v>0.17484450587422254</v>
      </c>
      <c r="G234" s="1">
        <f t="shared" si="4"/>
        <v>0.45901865929509333</v>
      </c>
      <c r="H234" s="1">
        <f t="shared" si="4"/>
        <v>0.36613683483068415</v>
      </c>
    </row>
    <row r="235" spans="1:8" x14ac:dyDescent="0.25">
      <c r="A235" t="s">
        <v>448</v>
      </c>
      <c r="B235" t="s">
        <v>449</v>
      </c>
      <c r="C235">
        <v>210.8</v>
      </c>
      <c r="D235">
        <v>63.1</v>
      </c>
      <c r="E235">
        <v>69.8</v>
      </c>
      <c r="F235" s="1">
        <f t="shared" si="4"/>
        <v>0.61332557462903692</v>
      </c>
      <c r="G235" s="1">
        <f t="shared" si="4"/>
        <v>0.18359034041315098</v>
      </c>
      <c r="H235" s="1">
        <f t="shared" si="4"/>
        <v>0.20308408495781202</v>
      </c>
    </row>
    <row r="236" spans="1:8" x14ac:dyDescent="0.25">
      <c r="A236" t="s">
        <v>450</v>
      </c>
      <c r="B236" t="s">
        <v>451</v>
      </c>
      <c r="C236">
        <v>210.8</v>
      </c>
      <c r="D236">
        <v>63.1</v>
      </c>
      <c r="E236">
        <v>69.8</v>
      </c>
      <c r="F236" s="1">
        <f t="shared" si="4"/>
        <v>0.61332557462903692</v>
      </c>
      <c r="G236" s="1">
        <f t="shared" si="4"/>
        <v>0.18359034041315098</v>
      </c>
      <c r="H236" s="1">
        <f t="shared" si="4"/>
        <v>0.20308408495781202</v>
      </c>
    </row>
    <row r="237" spans="1:8" x14ac:dyDescent="0.25">
      <c r="A237" t="s">
        <v>452</v>
      </c>
      <c r="B237" t="s">
        <v>451</v>
      </c>
      <c r="C237">
        <v>210.8</v>
      </c>
      <c r="D237">
        <v>63.1</v>
      </c>
      <c r="E237">
        <v>69.8</v>
      </c>
      <c r="F237" s="1">
        <f t="shared" si="4"/>
        <v>0.61332557462903692</v>
      </c>
      <c r="G237" s="1">
        <f t="shared" si="4"/>
        <v>0.18359034041315098</v>
      </c>
      <c r="H237" s="1">
        <f t="shared" si="4"/>
        <v>0.20308408495781202</v>
      </c>
    </row>
    <row r="238" spans="1:8" x14ac:dyDescent="0.25">
      <c r="A238" t="s">
        <v>453</v>
      </c>
      <c r="B238" t="s">
        <v>454</v>
      </c>
      <c r="C238">
        <v>404.2</v>
      </c>
      <c r="D238">
        <v>191.6</v>
      </c>
      <c r="E238">
        <v>272.60000000000002</v>
      </c>
      <c r="F238" s="1">
        <f t="shared" si="4"/>
        <v>0.46545370796867802</v>
      </c>
      <c r="G238" s="1">
        <f t="shared" si="4"/>
        <v>0.22063565177337632</v>
      </c>
      <c r="H238" s="1">
        <f t="shared" si="4"/>
        <v>0.31391064025794568</v>
      </c>
    </row>
    <row r="239" spans="1:8" x14ac:dyDescent="0.25">
      <c r="A239" t="s">
        <v>455</v>
      </c>
      <c r="B239" t="s">
        <v>456</v>
      </c>
      <c r="C239">
        <v>404.2</v>
      </c>
      <c r="D239">
        <v>191.6</v>
      </c>
      <c r="E239">
        <v>272.60000000000002</v>
      </c>
      <c r="F239" s="1">
        <f t="shared" si="4"/>
        <v>0.46545370796867802</v>
      </c>
      <c r="G239" s="1">
        <f t="shared" si="4"/>
        <v>0.22063565177337632</v>
      </c>
      <c r="H239" s="1">
        <f t="shared" si="4"/>
        <v>0.31391064025794568</v>
      </c>
    </row>
    <row r="240" spans="1:8" x14ac:dyDescent="0.25">
      <c r="A240" t="s">
        <v>457</v>
      </c>
      <c r="B240" t="s">
        <v>456</v>
      </c>
      <c r="C240">
        <v>404.2</v>
      </c>
      <c r="D240">
        <v>191.6</v>
      </c>
      <c r="E240">
        <v>272.60000000000002</v>
      </c>
      <c r="F240" s="1">
        <f t="shared" si="4"/>
        <v>0.46545370796867802</v>
      </c>
      <c r="G240" s="1">
        <f t="shared" si="4"/>
        <v>0.22063565177337632</v>
      </c>
      <c r="H240" s="1">
        <f t="shared" si="4"/>
        <v>0.31391064025794568</v>
      </c>
    </row>
    <row r="241" spans="1:8" x14ac:dyDescent="0.25">
      <c r="A241" t="s">
        <v>458</v>
      </c>
      <c r="B241" t="s">
        <v>459</v>
      </c>
      <c r="C241">
        <v>654.9</v>
      </c>
      <c r="D241">
        <v>201.3</v>
      </c>
      <c r="E241">
        <v>539.20000000000005</v>
      </c>
      <c r="F241" s="1">
        <f t="shared" si="4"/>
        <v>0.46932779131431845</v>
      </c>
      <c r="G241" s="1">
        <f t="shared" si="4"/>
        <v>0.1442597104772825</v>
      </c>
      <c r="H241" s="1">
        <f t="shared" si="4"/>
        <v>0.38641249820839901</v>
      </c>
    </row>
    <row r="242" spans="1:8" x14ac:dyDescent="0.25">
      <c r="A242" t="s">
        <v>460</v>
      </c>
      <c r="B242" t="s">
        <v>461</v>
      </c>
      <c r="C242">
        <v>654.9</v>
      </c>
      <c r="D242">
        <v>201.3</v>
      </c>
      <c r="E242">
        <v>539.20000000000005</v>
      </c>
      <c r="F242" s="1">
        <f t="shared" si="4"/>
        <v>0.46932779131431845</v>
      </c>
      <c r="G242" s="1">
        <f t="shared" si="4"/>
        <v>0.1442597104772825</v>
      </c>
      <c r="H242" s="1">
        <f t="shared" si="4"/>
        <v>0.38641249820839901</v>
      </c>
    </row>
    <row r="243" spans="1:8" x14ac:dyDescent="0.25">
      <c r="A243" t="s">
        <v>462</v>
      </c>
      <c r="B243" t="s">
        <v>463</v>
      </c>
      <c r="C243">
        <v>300.89999999999998</v>
      </c>
      <c r="D243">
        <v>29.4</v>
      </c>
      <c r="E243">
        <v>95.1</v>
      </c>
      <c r="F243" s="1">
        <f t="shared" si="4"/>
        <v>0.70733427362482371</v>
      </c>
      <c r="G243" s="1">
        <f t="shared" si="4"/>
        <v>6.9111424541607902E-2</v>
      </c>
      <c r="H243" s="1">
        <f t="shared" si="4"/>
        <v>0.22355430183356839</v>
      </c>
    </row>
    <row r="244" spans="1:8" x14ac:dyDescent="0.25">
      <c r="A244" t="s">
        <v>464</v>
      </c>
      <c r="B244" t="s">
        <v>465</v>
      </c>
      <c r="C244">
        <v>354</v>
      </c>
      <c r="D244">
        <v>171.9</v>
      </c>
      <c r="E244">
        <v>444.2</v>
      </c>
      <c r="F244" s="1">
        <f t="shared" si="4"/>
        <v>0.36491083393464596</v>
      </c>
      <c r="G244" s="1">
        <f t="shared" si="4"/>
        <v>0.1771982269869086</v>
      </c>
      <c r="H244" s="1">
        <f t="shared" si="4"/>
        <v>0.45789093907844552</v>
      </c>
    </row>
    <row r="245" spans="1:8" x14ac:dyDescent="0.25">
      <c r="A245" t="s">
        <v>466</v>
      </c>
      <c r="B245" t="s">
        <v>467</v>
      </c>
      <c r="F245" s="1" t="e">
        <f t="shared" si="4"/>
        <v>#DIV/0!</v>
      </c>
      <c r="G245" s="1" t="e">
        <f t="shared" si="4"/>
        <v>#DIV/0!</v>
      </c>
      <c r="H245" s="1" t="e">
        <f t="shared" si="4"/>
        <v>#DIV/0!</v>
      </c>
    </row>
    <row r="246" spans="1:8" x14ac:dyDescent="0.25">
      <c r="A246" t="s">
        <v>468</v>
      </c>
      <c r="B246" t="s">
        <v>469</v>
      </c>
      <c r="C246">
        <v>54.1</v>
      </c>
      <c r="D246">
        <v>108.6</v>
      </c>
      <c r="E246">
        <v>103.3</v>
      </c>
      <c r="F246" s="1">
        <f t="shared" si="4"/>
        <v>0.20338345864661656</v>
      </c>
      <c r="G246" s="1">
        <f t="shared" si="4"/>
        <v>0.40827067669172928</v>
      </c>
      <c r="H246" s="1">
        <f t="shared" si="4"/>
        <v>0.38834586466165411</v>
      </c>
    </row>
    <row r="247" spans="1:8" x14ac:dyDescent="0.25">
      <c r="A247" t="s">
        <v>470</v>
      </c>
      <c r="B247" t="s">
        <v>469</v>
      </c>
      <c r="C247">
        <v>54.1</v>
      </c>
      <c r="D247">
        <v>108.6</v>
      </c>
      <c r="E247">
        <v>103.3</v>
      </c>
      <c r="F247" s="1">
        <f t="shared" si="4"/>
        <v>0.20338345864661656</v>
      </c>
      <c r="G247" s="1">
        <f t="shared" si="4"/>
        <v>0.40827067669172928</v>
      </c>
      <c r="H247" s="1">
        <f t="shared" si="4"/>
        <v>0.38834586466165411</v>
      </c>
    </row>
    <row r="248" spans="1:8" x14ac:dyDescent="0.25">
      <c r="A248" t="s">
        <v>471</v>
      </c>
      <c r="B248" t="s">
        <v>469</v>
      </c>
      <c r="C248">
        <v>54.1</v>
      </c>
      <c r="D248">
        <v>108.6</v>
      </c>
      <c r="E248">
        <v>103.3</v>
      </c>
      <c r="F248" s="1">
        <f t="shared" si="4"/>
        <v>0.20338345864661656</v>
      </c>
      <c r="G248" s="1">
        <f t="shared" si="4"/>
        <v>0.40827067669172928</v>
      </c>
      <c r="H248" s="1">
        <f t="shared" si="4"/>
        <v>0.38834586466165411</v>
      </c>
    </row>
    <row r="249" spans="1:8" x14ac:dyDescent="0.25">
      <c r="A249" t="s">
        <v>472</v>
      </c>
      <c r="B249" t="s">
        <v>473</v>
      </c>
      <c r="C249">
        <v>1446.5</v>
      </c>
      <c r="D249">
        <v>1489.7</v>
      </c>
      <c r="E249">
        <v>1162</v>
      </c>
      <c r="F249" s="1">
        <f t="shared" si="4"/>
        <v>0.35295983602557224</v>
      </c>
      <c r="G249" s="1">
        <f t="shared" si="4"/>
        <v>0.3635010492411303</v>
      </c>
      <c r="H249" s="1">
        <f t="shared" si="4"/>
        <v>0.28353911473329757</v>
      </c>
    </row>
    <row r="250" spans="1:8" x14ac:dyDescent="0.25">
      <c r="A250" t="s">
        <v>474</v>
      </c>
      <c r="B250" t="s">
        <v>475</v>
      </c>
      <c r="C250">
        <v>786.6</v>
      </c>
      <c r="D250">
        <v>453.7</v>
      </c>
      <c r="E250">
        <v>75.5</v>
      </c>
      <c r="F250" s="1">
        <f t="shared" si="4"/>
        <v>0.59781121751026001</v>
      </c>
      <c r="G250" s="1">
        <f t="shared" si="4"/>
        <v>0.34480924152606779</v>
      </c>
      <c r="H250" s="1">
        <f t="shared" si="4"/>
        <v>5.7379540963672294E-2</v>
      </c>
    </row>
    <row r="251" spans="1:8" x14ac:dyDescent="0.25">
      <c r="A251" t="s">
        <v>476</v>
      </c>
      <c r="B251" t="s">
        <v>477</v>
      </c>
      <c r="C251">
        <v>786.6</v>
      </c>
      <c r="F251" s="1">
        <f t="shared" si="4"/>
        <v>1</v>
      </c>
      <c r="G251" s="1">
        <f t="shared" si="4"/>
        <v>0</v>
      </c>
      <c r="H251" s="1">
        <f t="shared" si="4"/>
        <v>0</v>
      </c>
    </row>
    <row r="252" spans="1:8" x14ac:dyDescent="0.25">
      <c r="A252" t="s">
        <v>478</v>
      </c>
      <c r="B252" t="s">
        <v>479</v>
      </c>
      <c r="D252">
        <v>453.7</v>
      </c>
      <c r="E252">
        <v>75.5</v>
      </c>
      <c r="F252" s="1">
        <f t="shared" si="4"/>
        <v>0</v>
      </c>
      <c r="G252" s="1">
        <f t="shared" si="4"/>
        <v>0.85733182161753585</v>
      </c>
      <c r="H252" s="1">
        <f t="shared" si="4"/>
        <v>0.14266817838246409</v>
      </c>
    </row>
    <row r="253" spans="1:8" x14ac:dyDescent="0.25">
      <c r="A253" t="s">
        <v>480</v>
      </c>
      <c r="B253" t="s">
        <v>481</v>
      </c>
      <c r="F253" s="1" t="e">
        <f t="shared" si="4"/>
        <v>#DIV/0!</v>
      </c>
      <c r="G253" s="1" t="e">
        <f t="shared" si="4"/>
        <v>#DIV/0!</v>
      </c>
      <c r="H253" s="1" t="e">
        <f t="shared" si="4"/>
        <v>#DIV/0!</v>
      </c>
    </row>
    <row r="254" spans="1:8" x14ac:dyDescent="0.25">
      <c r="A254" t="s">
        <v>482</v>
      </c>
      <c r="B254" t="s">
        <v>483</v>
      </c>
      <c r="C254">
        <v>278.39999999999998</v>
      </c>
      <c r="D254">
        <v>422.3</v>
      </c>
      <c r="E254">
        <v>517</v>
      </c>
      <c r="F254" s="1">
        <f t="shared" si="4"/>
        <v>0.22862774082286275</v>
      </c>
      <c r="G254" s="1">
        <f t="shared" si="4"/>
        <v>0.34680134680134678</v>
      </c>
      <c r="H254" s="1">
        <f t="shared" si="4"/>
        <v>0.42457091237579042</v>
      </c>
    </row>
    <row r="255" spans="1:8" x14ac:dyDescent="0.25">
      <c r="A255" t="s">
        <v>484</v>
      </c>
      <c r="B255" t="s">
        <v>485</v>
      </c>
      <c r="C255">
        <v>107.3</v>
      </c>
      <c r="D255">
        <v>164.5</v>
      </c>
      <c r="E255">
        <v>168.1</v>
      </c>
      <c r="F255" s="1">
        <f t="shared" si="4"/>
        <v>0.24391907251648101</v>
      </c>
      <c r="G255" s="1">
        <f t="shared" si="4"/>
        <v>0.37394862468742895</v>
      </c>
      <c r="H255" s="1">
        <f t="shared" si="4"/>
        <v>0.38213230279609001</v>
      </c>
    </row>
    <row r="256" spans="1:8" x14ac:dyDescent="0.25">
      <c r="A256" t="s">
        <v>486</v>
      </c>
      <c r="B256" t="s">
        <v>487</v>
      </c>
      <c r="C256">
        <v>101.4</v>
      </c>
      <c r="D256">
        <v>144.1</v>
      </c>
      <c r="E256">
        <v>165.6</v>
      </c>
      <c r="F256" s="1">
        <f t="shared" si="4"/>
        <v>0.24665531500851373</v>
      </c>
      <c r="G256" s="1">
        <f t="shared" si="4"/>
        <v>0.35052298710775964</v>
      </c>
      <c r="H256" s="1">
        <f t="shared" si="4"/>
        <v>0.40282169788372657</v>
      </c>
    </row>
    <row r="257" spans="1:8" x14ac:dyDescent="0.25">
      <c r="A257" t="s">
        <v>488</v>
      </c>
      <c r="B257" t="s">
        <v>489</v>
      </c>
      <c r="C257">
        <v>69.599999999999994</v>
      </c>
      <c r="D257">
        <v>113.7</v>
      </c>
      <c r="E257">
        <v>183.3</v>
      </c>
      <c r="F257" s="1">
        <f t="shared" si="4"/>
        <v>0.18985270049099834</v>
      </c>
      <c r="G257" s="1">
        <f t="shared" si="4"/>
        <v>0.31014729950900161</v>
      </c>
      <c r="H257" s="1">
        <f t="shared" si="4"/>
        <v>0.5</v>
      </c>
    </row>
    <row r="258" spans="1:8" x14ac:dyDescent="0.25">
      <c r="A258" t="s">
        <v>490</v>
      </c>
      <c r="B258" t="s">
        <v>491</v>
      </c>
      <c r="C258">
        <v>381.5</v>
      </c>
      <c r="D258">
        <v>613.70000000000005</v>
      </c>
      <c r="E258">
        <v>569.6</v>
      </c>
      <c r="F258" s="1">
        <f t="shared" si="4"/>
        <v>0.24380112474437626</v>
      </c>
      <c r="G258" s="1">
        <f t="shared" si="4"/>
        <v>0.39219069529652351</v>
      </c>
      <c r="H258" s="1">
        <f t="shared" si="4"/>
        <v>0.36400817995910018</v>
      </c>
    </row>
    <row r="259" spans="1:8" x14ac:dyDescent="0.25">
      <c r="A259" t="s">
        <v>492</v>
      </c>
      <c r="B259" t="s">
        <v>493</v>
      </c>
      <c r="C259">
        <v>72.7</v>
      </c>
      <c r="D259">
        <v>173</v>
      </c>
      <c r="E259">
        <v>206.8</v>
      </c>
      <c r="F259" s="1">
        <f t="shared" si="4"/>
        <v>0.16066298342541438</v>
      </c>
      <c r="G259" s="1">
        <f t="shared" si="4"/>
        <v>0.38232044198895027</v>
      </c>
      <c r="H259" s="1">
        <f t="shared" si="4"/>
        <v>0.45701657458563538</v>
      </c>
    </row>
    <row r="260" spans="1:8" x14ac:dyDescent="0.25">
      <c r="A260" t="s">
        <v>494</v>
      </c>
      <c r="B260" t="s">
        <v>495</v>
      </c>
      <c r="C260">
        <v>178</v>
      </c>
      <c r="D260">
        <v>205.6</v>
      </c>
      <c r="E260">
        <v>184.2</v>
      </c>
      <c r="F260" s="1">
        <f t="shared" si="4"/>
        <v>0.31349066572736883</v>
      </c>
      <c r="G260" s="1">
        <f t="shared" si="4"/>
        <v>0.36209933075026418</v>
      </c>
      <c r="H260" s="1">
        <f t="shared" si="4"/>
        <v>0.32441000352236704</v>
      </c>
    </row>
    <row r="261" spans="1:8" x14ac:dyDescent="0.25">
      <c r="A261" t="s">
        <v>496</v>
      </c>
      <c r="B261" t="s">
        <v>497</v>
      </c>
      <c r="C261">
        <v>130.69999999999999</v>
      </c>
      <c r="D261">
        <v>235.1</v>
      </c>
      <c r="E261">
        <v>178.6</v>
      </c>
      <c r="F261" s="1">
        <f t="shared" si="4"/>
        <v>0.24008082292432034</v>
      </c>
      <c r="G261" s="1">
        <f t="shared" si="4"/>
        <v>0.43185157972079352</v>
      </c>
      <c r="H261" s="1">
        <f t="shared" si="4"/>
        <v>0.32806759735488611</v>
      </c>
    </row>
    <row r="262" spans="1:8" x14ac:dyDescent="0.25">
      <c r="A262" t="s">
        <v>498</v>
      </c>
      <c r="B262" t="s">
        <v>499</v>
      </c>
      <c r="C262">
        <v>99.7</v>
      </c>
      <c r="D262">
        <v>98.5</v>
      </c>
      <c r="E262">
        <v>5.4</v>
      </c>
      <c r="F262" s="1">
        <f t="shared" ref="F262:H325" si="5">C262/SUM($C262:$E262)</f>
        <v>0.48968565815324167</v>
      </c>
      <c r="G262" s="1">
        <f t="shared" si="5"/>
        <v>0.48379174852652262</v>
      </c>
      <c r="H262" s="1">
        <f t="shared" si="5"/>
        <v>2.6522593320235759E-2</v>
      </c>
    </row>
    <row r="263" spans="1:8" x14ac:dyDescent="0.25">
      <c r="A263" t="s">
        <v>500</v>
      </c>
      <c r="B263" t="s">
        <v>499</v>
      </c>
      <c r="C263">
        <v>99.7</v>
      </c>
      <c r="D263">
        <v>98.5</v>
      </c>
      <c r="E263">
        <v>5.4</v>
      </c>
      <c r="F263" s="1">
        <f t="shared" si="5"/>
        <v>0.48968565815324167</v>
      </c>
      <c r="G263" s="1">
        <f t="shared" si="5"/>
        <v>0.48379174852652262</v>
      </c>
      <c r="H263" s="1">
        <f t="shared" si="5"/>
        <v>2.6522593320235759E-2</v>
      </c>
    </row>
    <row r="264" spans="1:8" x14ac:dyDescent="0.25">
      <c r="A264" t="s">
        <v>501</v>
      </c>
      <c r="B264" t="s">
        <v>499</v>
      </c>
      <c r="C264">
        <v>99.7</v>
      </c>
      <c r="D264">
        <v>98.5</v>
      </c>
      <c r="E264">
        <v>5.4</v>
      </c>
      <c r="F264" s="1">
        <f t="shared" si="5"/>
        <v>0.48968565815324167</v>
      </c>
      <c r="G264" s="1">
        <f t="shared" si="5"/>
        <v>0.48379174852652262</v>
      </c>
      <c r="H264" s="1">
        <f t="shared" si="5"/>
        <v>2.6522593320235759E-2</v>
      </c>
    </row>
    <row r="265" spans="1:8" x14ac:dyDescent="0.25">
      <c r="A265" t="s">
        <v>502</v>
      </c>
      <c r="B265" t="s">
        <v>503</v>
      </c>
      <c r="C265">
        <v>4979.8</v>
      </c>
      <c r="D265">
        <v>2562.4</v>
      </c>
      <c r="E265">
        <v>804.2</v>
      </c>
      <c r="F265" s="1">
        <f t="shared" si="5"/>
        <v>0.59664046774657331</v>
      </c>
      <c r="G265" s="1">
        <f t="shared" si="5"/>
        <v>0.3070066136298284</v>
      </c>
      <c r="H265" s="1">
        <f t="shared" si="5"/>
        <v>9.6352918623598183E-2</v>
      </c>
    </row>
    <row r="266" spans="1:8" x14ac:dyDescent="0.25">
      <c r="A266" t="s">
        <v>504</v>
      </c>
      <c r="B266" t="s">
        <v>505</v>
      </c>
      <c r="C266">
        <v>246.7</v>
      </c>
      <c r="D266">
        <v>300.8</v>
      </c>
      <c r="E266">
        <v>303.8</v>
      </c>
      <c r="F266" s="1">
        <f t="shared" si="5"/>
        <v>0.28979208269705159</v>
      </c>
      <c r="G266" s="1">
        <f t="shared" si="5"/>
        <v>0.35334194760953841</v>
      </c>
      <c r="H266" s="1">
        <f t="shared" si="5"/>
        <v>0.35686596969341011</v>
      </c>
    </row>
    <row r="267" spans="1:8" x14ac:dyDescent="0.25">
      <c r="A267" t="s">
        <v>506</v>
      </c>
      <c r="B267" t="s">
        <v>507</v>
      </c>
      <c r="C267">
        <v>146</v>
      </c>
      <c r="D267">
        <v>95.6</v>
      </c>
      <c r="E267">
        <v>70.7</v>
      </c>
      <c r="F267" s="1">
        <f t="shared" si="5"/>
        <v>0.4674991994876721</v>
      </c>
      <c r="G267" s="1">
        <f t="shared" si="5"/>
        <v>0.30611591418507844</v>
      </c>
      <c r="H267" s="1">
        <f t="shared" si="5"/>
        <v>0.22638488632724943</v>
      </c>
    </row>
    <row r="268" spans="1:8" x14ac:dyDescent="0.25">
      <c r="A268" t="s">
        <v>508</v>
      </c>
      <c r="B268" t="s">
        <v>509</v>
      </c>
      <c r="C268">
        <v>65.2</v>
      </c>
      <c r="D268">
        <v>87.6</v>
      </c>
      <c r="E268">
        <v>163</v>
      </c>
      <c r="F268" s="1">
        <f t="shared" si="5"/>
        <v>0.20645978467384421</v>
      </c>
      <c r="G268" s="1">
        <f t="shared" si="5"/>
        <v>0.27739075364154525</v>
      </c>
      <c r="H268" s="1">
        <f t="shared" si="5"/>
        <v>0.51614946168461051</v>
      </c>
    </row>
    <row r="269" spans="1:8" x14ac:dyDescent="0.25">
      <c r="A269" t="s">
        <v>510</v>
      </c>
      <c r="B269" t="s">
        <v>511</v>
      </c>
      <c r="C269">
        <v>35.5</v>
      </c>
      <c r="D269">
        <v>117.5</v>
      </c>
      <c r="E269">
        <v>70.099999999999994</v>
      </c>
      <c r="F269" s="1">
        <f t="shared" si="5"/>
        <v>0.15912147019273867</v>
      </c>
      <c r="G269" s="1">
        <f t="shared" si="5"/>
        <v>0.52666965486328998</v>
      </c>
      <c r="H269" s="1">
        <f t="shared" si="5"/>
        <v>0.31420887494397132</v>
      </c>
    </row>
    <row r="270" spans="1:8" x14ac:dyDescent="0.25">
      <c r="A270" t="s">
        <v>512</v>
      </c>
      <c r="B270" t="s">
        <v>513</v>
      </c>
      <c r="C270">
        <v>783.3</v>
      </c>
      <c r="D270">
        <v>809.2</v>
      </c>
      <c r="E270">
        <v>132.4</v>
      </c>
      <c r="F270" s="1">
        <f t="shared" si="5"/>
        <v>0.45411328192938716</v>
      </c>
      <c r="G270" s="1">
        <f t="shared" si="5"/>
        <v>0.46912864513884861</v>
      </c>
      <c r="H270" s="1">
        <f t="shared" si="5"/>
        <v>7.6758072931764162E-2</v>
      </c>
    </row>
    <row r="271" spans="1:8" x14ac:dyDescent="0.25">
      <c r="A271" t="s">
        <v>514</v>
      </c>
      <c r="B271" t="s">
        <v>515</v>
      </c>
      <c r="C271">
        <v>277.60000000000002</v>
      </c>
      <c r="D271">
        <v>204.4</v>
      </c>
      <c r="E271">
        <v>61.1</v>
      </c>
      <c r="F271" s="1">
        <f t="shared" si="5"/>
        <v>0.51113975326827477</v>
      </c>
      <c r="G271" s="1">
        <f t="shared" si="5"/>
        <v>0.37635794512981036</v>
      </c>
      <c r="H271" s="1">
        <f t="shared" si="5"/>
        <v>0.11250230160191493</v>
      </c>
    </row>
    <row r="272" spans="1:8" x14ac:dyDescent="0.25">
      <c r="A272" t="s">
        <v>516</v>
      </c>
      <c r="B272" t="s">
        <v>517</v>
      </c>
      <c r="C272">
        <v>376.9</v>
      </c>
      <c r="D272">
        <v>551.70000000000005</v>
      </c>
      <c r="E272">
        <v>71.400000000000006</v>
      </c>
      <c r="F272" s="1">
        <f t="shared" si="5"/>
        <v>0.37689999999999996</v>
      </c>
      <c r="G272" s="1">
        <f t="shared" si="5"/>
        <v>0.55170000000000008</v>
      </c>
      <c r="H272" s="1">
        <f t="shared" si="5"/>
        <v>7.1400000000000005E-2</v>
      </c>
    </row>
    <row r="273" spans="1:8" x14ac:dyDescent="0.25">
      <c r="A273" t="s">
        <v>518</v>
      </c>
      <c r="B273" t="s">
        <v>519</v>
      </c>
      <c r="C273">
        <v>128.80000000000001</v>
      </c>
      <c r="D273">
        <v>53.2</v>
      </c>
      <c r="F273" s="1">
        <f t="shared" si="5"/>
        <v>0.70769230769230773</v>
      </c>
      <c r="G273" s="1">
        <f t="shared" si="5"/>
        <v>0.29230769230769232</v>
      </c>
      <c r="H273" s="1">
        <f t="shared" si="5"/>
        <v>0</v>
      </c>
    </row>
    <row r="274" spans="1:8" x14ac:dyDescent="0.25">
      <c r="A274" t="s">
        <v>520</v>
      </c>
      <c r="B274" t="s">
        <v>521</v>
      </c>
      <c r="C274">
        <v>3051.7</v>
      </c>
      <c r="D274">
        <v>794.9</v>
      </c>
      <c r="E274">
        <v>192.1</v>
      </c>
      <c r="F274" s="1">
        <f t="shared" si="5"/>
        <v>0.75561443038601528</v>
      </c>
      <c r="G274" s="1">
        <f t="shared" si="5"/>
        <v>0.19682075915517369</v>
      </c>
      <c r="H274" s="1">
        <f t="shared" si="5"/>
        <v>4.7564810458811002E-2</v>
      </c>
    </row>
    <row r="275" spans="1:8" x14ac:dyDescent="0.25">
      <c r="A275" t="s">
        <v>522</v>
      </c>
      <c r="B275" t="s">
        <v>523</v>
      </c>
      <c r="C275">
        <v>433.6</v>
      </c>
      <c r="D275">
        <v>207.3</v>
      </c>
      <c r="E275">
        <v>4.3</v>
      </c>
      <c r="F275" s="1">
        <f t="shared" si="5"/>
        <v>0.6720396776193428</v>
      </c>
      <c r="G275" s="1">
        <f t="shared" si="5"/>
        <v>0.32129572225666458</v>
      </c>
      <c r="H275" s="1">
        <f t="shared" si="5"/>
        <v>6.6646001239925598E-3</v>
      </c>
    </row>
    <row r="276" spans="1:8" x14ac:dyDescent="0.25">
      <c r="A276" t="s">
        <v>524</v>
      </c>
      <c r="B276" t="s">
        <v>525</v>
      </c>
      <c r="C276">
        <v>1127.4000000000001</v>
      </c>
      <c r="D276">
        <v>256</v>
      </c>
      <c r="E276">
        <v>41.2</v>
      </c>
      <c r="F276" s="1">
        <f t="shared" si="5"/>
        <v>0.79138003650147404</v>
      </c>
      <c r="G276" s="1">
        <f t="shared" si="5"/>
        <v>0.17969956479011651</v>
      </c>
      <c r="H276" s="1">
        <f t="shared" si="5"/>
        <v>2.8920398708409376E-2</v>
      </c>
    </row>
    <row r="277" spans="1:8" x14ac:dyDescent="0.25">
      <c r="A277" t="s">
        <v>526</v>
      </c>
      <c r="B277" t="s">
        <v>527</v>
      </c>
      <c r="C277">
        <v>1451.6</v>
      </c>
      <c r="D277">
        <v>282.60000000000002</v>
      </c>
      <c r="E277">
        <v>59.8</v>
      </c>
      <c r="F277" s="1">
        <f t="shared" si="5"/>
        <v>0.80914158305462658</v>
      </c>
      <c r="G277" s="1">
        <f t="shared" si="5"/>
        <v>0.15752508361204018</v>
      </c>
      <c r="H277" s="1">
        <f t="shared" si="5"/>
        <v>3.3333333333333333E-2</v>
      </c>
    </row>
    <row r="278" spans="1:8" x14ac:dyDescent="0.25">
      <c r="A278" t="s">
        <v>528</v>
      </c>
      <c r="B278" t="s">
        <v>529</v>
      </c>
      <c r="C278">
        <v>39.1</v>
      </c>
      <c r="D278">
        <v>48.9</v>
      </c>
      <c r="E278">
        <v>86.8</v>
      </c>
      <c r="F278" s="1">
        <f t="shared" si="5"/>
        <v>0.22368421052631579</v>
      </c>
      <c r="G278" s="1">
        <f t="shared" si="5"/>
        <v>0.27974828375286037</v>
      </c>
      <c r="H278" s="1">
        <f t="shared" si="5"/>
        <v>0.49656750572082375</v>
      </c>
    </row>
    <row r="279" spans="1:8" x14ac:dyDescent="0.25">
      <c r="A279" t="s">
        <v>530</v>
      </c>
      <c r="B279" t="s">
        <v>531</v>
      </c>
      <c r="C279">
        <v>898.1</v>
      </c>
      <c r="D279">
        <v>657.5</v>
      </c>
      <c r="E279">
        <v>175.9</v>
      </c>
      <c r="F279" s="1">
        <f t="shared" si="5"/>
        <v>0.51868322263933009</v>
      </c>
      <c r="G279" s="1">
        <f t="shared" si="5"/>
        <v>0.37972855905284436</v>
      </c>
      <c r="H279" s="1">
        <f t="shared" si="5"/>
        <v>0.10158821830782559</v>
      </c>
    </row>
    <row r="280" spans="1:8" x14ac:dyDescent="0.25">
      <c r="A280" t="s">
        <v>532</v>
      </c>
      <c r="B280" t="s">
        <v>533</v>
      </c>
      <c r="C280">
        <v>622.5</v>
      </c>
      <c r="D280">
        <v>480</v>
      </c>
      <c r="E280">
        <v>96.8</v>
      </c>
      <c r="F280" s="1">
        <f t="shared" si="5"/>
        <v>0.51905278078879347</v>
      </c>
      <c r="G280" s="1">
        <f t="shared" si="5"/>
        <v>0.40023346952388894</v>
      </c>
      <c r="H280" s="1">
        <f t="shared" si="5"/>
        <v>8.0713749687317607E-2</v>
      </c>
    </row>
    <row r="281" spans="1:8" x14ac:dyDescent="0.25">
      <c r="A281" t="s">
        <v>534</v>
      </c>
      <c r="B281" t="s">
        <v>535</v>
      </c>
      <c r="C281">
        <v>275.60000000000002</v>
      </c>
      <c r="D281">
        <v>177.5</v>
      </c>
      <c r="E281">
        <v>79.099999999999994</v>
      </c>
      <c r="F281" s="1">
        <f t="shared" si="5"/>
        <v>0.5178504321683578</v>
      </c>
      <c r="G281" s="1">
        <f t="shared" si="5"/>
        <v>0.33352123261931604</v>
      </c>
      <c r="H281" s="1">
        <f t="shared" si="5"/>
        <v>0.14862833521232616</v>
      </c>
    </row>
    <row r="282" spans="1:8" x14ac:dyDescent="0.25">
      <c r="A282" t="s">
        <v>536</v>
      </c>
      <c r="B282" t="s">
        <v>537</v>
      </c>
      <c r="C282">
        <v>1371.1</v>
      </c>
      <c r="D282">
        <v>1238.7</v>
      </c>
      <c r="E282">
        <v>1430</v>
      </c>
      <c r="F282" s="1">
        <f t="shared" si="5"/>
        <v>0.33939798999950488</v>
      </c>
      <c r="G282" s="1">
        <f t="shared" si="5"/>
        <v>0.30662409030150006</v>
      </c>
      <c r="H282" s="1">
        <f t="shared" si="5"/>
        <v>0.353977919698995</v>
      </c>
    </row>
    <row r="283" spans="1:8" x14ac:dyDescent="0.25">
      <c r="A283" t="s">
        <v>538</v>
      </c>
      <c r="B283" t="s">
        <v>539</v>
      </c>
      <c r="C283">
        <v>933</v>
      </c>
      <c r="D283">
        <v>403.5</v>
      </c>
      <c r="E283">
        <v>469.9</v>
      </c>
      <c r="F283" s="1">
        <f t="shared" si="5"/>
        <v>0.516496899911426</v>
      </c>
      <c r="G283" s="1">
        <f t="shared" si="5"/>
        <v>0.22337245349867138</v>
      </c>
      <c r="H283" s="1">
        <f t="shared" si="5"/>
        <v>0.26013064658990254</v>
      </c>
    </row>
    <row r="284" spans="1:8" x14ac:dyDescent="0.25">
      <c r="A284" t="s">
        <v>540</v>
      </c>
      <c r="B284" t="s">
        <v>541</v>
      </c>
      <c r="D284">
        <v>28.1</v>
      </c>
      <c r="E284">
        <v>101</v>
      </c>
      <c r="F284" s="1">
        <f t="shared" si="5"/>
        <v>0</v>
      </c>
      <c r="G284" s="1">
        <f t="shared" si="5"/>
        <v>0.21766072811773821</v>
      </c>
      <c r="H284" s="1">
        <f t="shared" si="5"/>
        <v>0.78233927188226182</v>
      </c>
    </row>
    <row r="285" spans="1:8" x14ac:dyDescent="0.25">
      <c r="A285" t="s">
        <v>542</v>
      </c>
      <c r="B285" t="s">
        <v>543</v>
      </c>
      <c r="D285">
        <v>375.4</v>
      </c>
      <c r="E285">
        <v>368.9</v>
      </c>
      <c r="F285" s="1">
        <f t="shared" si="5"/>
        <v>0</v>
      </c>
      <c r="G285" s="1">
        <f t="shared" si="5"/>
        <v>0.50436651887679695</v>
      </c>
      <c r="H285" s="1">
        <f t="shared" si="5"/>
        <v>0.49563348112320299</v>
      </c>
    </row>
    <row r="286" spans="1:8" x14ac:dyDescent="0.25">
      <c r="A286" t="s">
        <v>544</v>
      </c>
      <c r="B286" t="s">
        <v>545</v>
      </c>
      <c r="C286">
        <v>933</v>
      </c>
      <c r="F286" s="1">
        <f t="shared" si="5"/>
        <v>1</v>
      </c>
      <c r="G286" s="1">
        <f t="shared" si="5"/>
        <v>0</v>
      </c>
      <c r="H286" s="1">
        <f t="shared" si="5"/>
        <v>0</v>
      </c>
    </row>
    <row r="287" spans="1:8" x14ac:dyDescent="0.25">
      <c r="A287" t="s">
        <v>546</v>
      </c>
      <c r="B287" t="s">
        <v>547</v>
      </c>
      <c r="C287">
        <v>189.3</v>
      </c>
      <c r="D287">
        <v>228.7</v>
      </c>
      <c r="E287">
        <v>403.2</v>
      </c>
      <c r="F287" s="1">
        <f t="shared" si="5"/>
        <v>0.23051631758402338</v>
      </c>
      <c r="G287" s="1">
        <f t="shared" si="5"/>
        <v>0.27849488553336577</v>
      </c>
      <c r="H287" s="1">
        <f t="shared" si="5"/>
        <v>0.49098879688261077</v>
      </c>
    </row>
    <row r="288" spans="1:8" x14ac:dyDescent="0.25">
      <c r="A288" t="s">
        <v>548</v>
      </c>
      <c r="B288" t="s">
        <v>549</v>
      </c>
      <c r="C288">
        <v>50.4</v>
      </c>
      <c r="D288">
        <v>66.3</v>
      </c>
      <c r="E288">
        <v>142.30000000000001</v>
      </c>
      <c r="F288" s="1">
        <f t="shared" si="5"/>
        <v>0.19459459459459458</v>
      </c>
      <c r="G288" s="1">
        <f t="shared" si="5"/>
        <v>0.25598455598455599</v>
      </c>
      <c r="H288" s="1">
        <f t="shared" si="5"/>
        <v>0.54942084942084946</v>
      </c>
    </row>
    <row r="289" spans="1:8" x14ac:dyDescent="0.25">
      <c r="A289" t="s">
        <v>550</v>
      </c>
      <c r="B289" t="s">
        <v>551</v>
      </c>
      <c r="C289">
        <v>138.9</v>
      </c>
      <c r="D289">
        <v>162.4</v>
      </c>
      <c r="E289">
        <v>260.89999999999998</v>
      </c>
      <c r="F289" s="1">
        <f t="shared" si="5"/>
        <v>0.24706510138740662</v>
      </c>
      <c r="G289" s="1">
        <f t="shared" si="5"/>
        <v>0.28886517253646388</v>
      </c>
      <c r="H289" s="1">
        <f t="shared" si="5"/>
        <v>0.4640697260761294</v>
      </c>
    </row>
    <row r="290" spans="1:8" x14ac:dyDescent="0.25">
      <c r="A290" t="s">
        <v>552</v>
      </c>
      <c r="B290" t="s">
        <v>553</v>
      </c>
      <c r="C290">
        <v>248.8</v>
      </c>
      <c r="D290">
        <v>606.5</v>
      </c>
      <c r="E290">
        <v>556.9</v>
      </c>
      <c r="F290" s="1">
        <f t="shared" si="5"/>
        <v>0.176179011471463</v>
      </c>
      <c r="G290" s="1">
        <f t="shared" si="5"/>
        <v>0.42947174621158479</v>
      </c>
      <c r="H290" s="1">
        <f t="shared" si="5"/>
        <v>0.39434924231695229</v>
      </c>
    </row>
    <row r="291" spans="1:8" x14ac:dyDescent="0.25">
      <c r="A291" t="s">
        <v>554</v>
      </c>
      <c r="B291" t="s">
        <v>555</v>
      </c>
      <c r="C291">
        <v>98.3</v>
      </c>
      <c r="D291">
        <v>264</v>
      </c>
      <c r="E291">
        <v>290.3</v>
      </c>
      <c r="F291" s="1">
        <f t="shared" si="5"/>
        <v>0.15062825620594544</v>
      </c>
      <c r="G291" s="1">
        <f t="shared" si="5"/>
        <v>0.40453570334048422</v>
      </c>
      <c r="H291" s="1">
        <f t="shared" si="5"/>
        <v>0.44483604045357034</v>
      </c>
    </row>
    <row r="292" spans="1:8" x14ac:dyDescent="0.25">
      <c r="A292" t="s">
        <v>556</v>
      </c>
      <c r="B292" t="s">
        <v>557</v>
      </c>
      <c r="C292">
        <v>78.5</v>
      </c>
      <c r="D292">
        <v>70.5</v>
      </c>
      <c r="E292">
        <v>98.8</v>
      </c>
      <c r="F292" s="1">
        <f t="shared" si="5"/>
        <v>0.31678773204196931</v>
      </c>
      <c r="G292" s="1">
        <f t="shared" si="5"/>
        <v>0.28450363196125905</v>
      </c>
      <c r="H292" s="1">
        <f t="shared" si="5"/>
        <v>0.39870863599677159</v>
      </c>
    </row>
    <row r="293" spans="1:8" x14ac:dyDescent="0.25">
      <c r="A293" t="s">
        <v>558</v>
      </c>
      <c r="B293" t="s">
        <v>559</v>
      </c>
      <c r="C293">
        <v>72.099999999999994</v>
      </c>
      <c r="D293">
        <v>129.4</v>
      </c>
      <c r="E293">
        <v>137.80000000000001</v>
      </c>
      <c r="F293" s="1">
        <f t="shared" si="5"/>
        <v>0.21249631594459178</v>
      </c>
      <c r="G293" s="1">
        <f t="shared" si="5"/>
        <v>0.38137341585617446</v>
      </c>
      <c r="H293" s="1">
        <f t="shared" si="5"/>
        <v>0.40613026819923376</v>
      </c>
    </row>
    <row r="294" spans="1:8" x14ac:dyDescent="0.25">
      <c r="A294" t="s">
        <v>560</v>
      </c>
      <c r="B294" t="s">
        <v>561</v>
      </c>
      <c r="D294">
        <v>142.6</v>
      </c>
      <c r="E294">
        <v>30.1</v>
      </c>
      <c r="F294" s="1">
        <f t="shared" si="5"/>
        <v>0</v>
      </c>
      <c r="G294" s="1">
        <f t="shared" si="5"/>
        <v>0.82570932252460916</v>
      </c>
      <c r="H294" s="1">
        <f t="shared" si="5"/>
        <v>0.17429067747539087</v>
      </c>
    </row>
    <row r="295" spans="1:8" x14ac:dyDescent="0.25">
      <c r="A295" t="s">
        <v>562</v>
      </c>
      <c r="B295" t="s">
        <v>563</v>
      </c>
      <c r="C295">
        <v>5741.6</v>
      </c>
      <c r="D295">
        <v>4036.4</v>
      </c>
      <c r="E295">
        <v>4343.1000000000004</v>
      </c>
      <c r="F295" s="1">
        <f t="shared" si="5"/>
        <v>0.40659721976333291</v>
      </c>
      <c r="G295" s="1">
        <f t="shared" si="5"/>
        <v>0.28584175453753602</v>
      </c>
      <c r="H295" s="1">
        <f t="shared" si="5"/>
        <v>0.30756102569913113</v>
      </c>
    </row>
    <row r="296" spans="1:8" x14ac:dyDescent="0.25">
      <c r="A296" t="s">
        <v>564</v>
      </c>
      <c r="B296" t="s">
        <v>565</v>
      </c>
      <c r="C296">
        <v>1511.6</v>
      </c>
      <c r="D296">
        <v>843.7</v>
      </c>
      <c r="E296">
        <v>587.29999999999995</v>
      </c>
      <c r="F296" s="1">
        <f t="shared" si="5"/>
        <v>0.51369537144022281</v>
      </c>
      <c r="G296" s="1">
        <f t="shared" si="5"/>
        <v>0.28671922789369941</v>
      </c>
      <c r="H296" s="1">
        <f t="shared" si="5"/>
        <v>0.19958540066607758</v>
      </c>
    </row>
    <row r="297" spans="1:8" x14ac:dyDescent="0.25">
      <c r="A297" t="s">
        <v>566</v>
      </c>
      <c r="B297" t="s">
        <v>567</v>
      </c>
      <c r="C297">
        <v>420.5</v>
      </c>
      <c r="D297">
        <v>361.1</v>
      </c>
      <c r="E297">
        <v>373.3</v>
      </c>
      <c r="F297" s="1">
        <f t="shared" si="5"/>
        <v>0.3641007879470084</v>
      </c>
      <c r="G297" s="1">
        <f t="shared" si="5"/>
        <v>0.31266776344272229</v>
      </c>
      <c r="H297" s="1">
        <f t="shared" si="5"/>
        <v>0.32323144861026926</v>
      </c>
    </row>
    <row r="298" spans="1:8" x14ac:dyDescent="0.25">
      <c r="A298" t="s">
        <v>568</v>
      </c>
      <c r="B298" t="s">
        <v>569</v>
      </c>
      <c r="C298">
        <v>1091.2</v>
      </c>
      <c r="D298">
        <v>482.6</v>
      </c>
      <c r="E298">
        <v>214</v>
      </c>
      <c r="F298" s="1">
        <f t="shared" si="5"/>
        <v>0.61035910057053355</v>
      </c>
      <c r="G298" s="1">
        <f t="shared" si="5"/>
        <v>0.26994070925159414</v>
      </c>
      <c r="H298" s="1">
        <f t="shared" si="5"/>
        <v>0.11970019017787223</v>
      </c>
    </row>
    <row r="299" spans="1:8" x14ac:dyDescent="0.25">
      <c r="A299" t="s">
        <v>570</v>
      </c>
      <c r="B299" t="s">
        <v>571</v>
      </c>
      <c r="C299">
        <v>769.5</v>
      </c>
      <c r="D299">
        <v>791.4</v>
      </c>
      <c r="E299">
        <v>695.1</v>
      </c>
      <c r="F299" s="1">
        <f t="shared" si="5"/>
        <v>0.34109042553191488</v>
      </c>
      <c r="G299" s="1">
        <f t="shared" si="5"/>
        <v>0.35079787234042553</v>
      </c>
      <c r="H299" s="1">
        <f t="shared" si="5"/>
        <v>0.30811170212765959</v>
      </c>
    </row>
    <row r="300" spans="1:8" x14ac:dyDescent="0.25">
      <c r="A300" t="s">
        <v>572</v>
      </c>
      <c r="B300" t="s">
        <v>573</v>
      </c>
      <c r="C300">
        <v>407.5</v>
      </c>
      <c r="D300">
        <v>389.6</v>
      </c>
      <c r="E300">
        <v>427.1</v>
      </c>
      <c r="F300" s="1">
        <f t="shared" si="5"/>
        <v>0.33287044600555465</v>
      </c>
      <c r="G300" s="1">
        <f t="shared" si="5"/>
        <v>0.31824865218101617</v>
      </c>
      <c r="H300" s="1">
        <f t="shared" si="5"/>
        <v>0.34888090181342918</v>
      </c>
    </row>
    <row r="301" spans="1:8" x14ac:dyDescent="0.25">
      <c r="A301" t="s">
        <v>574</v>
      </c>
      <c r="B301" t="s">
        <v>575</v>
      </c>
      <c r="C301">
        <v>252.9</v>
      </c>
      <c r="D301">
        <v>232.5</v>
      </c>
      <c r="E301">
        <v>171.4</v>
      </c>
      <c r="F301" s="1">
        <f t="shared" si="5"/>
        <v>0.38504872107186361</v>
      </c>
      <c r="G301" s="1">
        <f t="shared" si="5"/>
        <v>0.35398903775883073</v>
      </c>
      <c r="H301" s="1">
        <f t="shared" si="5"/>
        <v>0.26096224116930578</v>
      </c>
    </row>
    <row r="302" spans="1:8" x14ac:dyDescent="0.25">
      <c r="A302" t="s">
        <v>576</v>
      </c>
      <c r="B302" t="s">
        <v>577</v>
      </c>
      <c r="C302">
        <v>109.1</v>
      </c>
      <c r="D302">
        <v>169.3</v>
      </c>
      <c r="E302">
        <v>96.7</v>
      </c>
      <c r="F302" s="1">
        <f t="shared" si="5"/>
        <v>0.2908557717941882</v>
      </c>
      <c r="G302" s="1">
        <f t="shared" si="5"/>
        <v>0.45134630765129308</v>
      </c>
      <c r="H302" s="1">
        <f t="shared" si="5"/>
        <v>0.25779792055451883</v>
      </c>
    </row>
    <row r="303" spans="1:8" x14ac:dyDescent="0.25">
      <c r="A303" t="s">
        <v>578</v>
      </c>
      <c r="B303" t="s">
        <v>579</v>
      </c>
      <c r="C303">
        <v>536</v>
      </c>
      <c r="D303">
        <v>490.8</v>
      </c>
      <c r="E303">
        <v>429.1</v>
      </c>
      <c r="F303" s="1">
        <f t="shared" si="5"/>
        <v>0.36815715365066282</v>
      </c>
      <c r="G303" s="1">
        <f t="shared" si="5"/>
        <v>0.33711106532042034</v>
      </c>
      <c r="H303" s="1">
        <f t="shared" si="5"/>
        <v>0.29473178102891684</v>
      </c>
    </row>
    <row r="304" spans="1:8" x14ac:dyDescent="0.25">
      <c r="A304" t="s">
        <v>580</v>
      </c>
      <c r="B304" t="s">
        <v>581</v>
      </c>
      <c r="C304">
        <v>488.1</v>
      </c>
      <c r="D304">
        <v>319</v>
      </c>
      <c r="E304">
        <v>320.60000000000002</v>
      </c>
      <c r="F304" s="1">
        <f t="shared" si="5"/>
        <v>0.43282787975525405</v>
      </c>
      <c r="G304" s="1">
        <f t="shared" si="5"/>
        <v>0.28287665159173536</v>
      </c>
      <c r="H304" s="1">
        <f t="shared" si="5"/>
        <v>0.28429546865301059</v>
      </c>
    </row>
    <row r="305" spans="1:8" x14ac:dyDescent="0.25">
      <c r="A305" t="s">
        <v>582</v>
      </c>
      <c r="B305" t="s">
        <v>583</v>
      </c>
      <c r="C305">
        <v>47.9</v>
      </c>
      <c r="D305">
        <v>171.8</v>
      </c>
      <c r="E305">
        <v>108.5</v>
      </c>
      <c r="F305" s="1">
        <f t="shared" si="5"/>
        <v>0.14594759293113951</v>
      </c>
      <c r="G305" s="1">
        <f t="shared" si="5"/>
        <v>0.52346130408287628</v>
      </c>
      <c r="H305" s="1">
        <f t="shared" si="5"/>
        <v>0.3305911029859841</v>
      </c>
    </row>
    <row r="306" spans="1:8" x14ac:dyDescent="0.25">
      <c r="A306" t="s">
        <v>584</v>
      </c>
      <c r="B306" t="s">
        <v>585</v>
      </c>
      <c r="C306">
        <v>890.1</v>
      </c>
      <c r="D306">
        <v>534</v>
      </c>
      <c r="E306">
        <v>727.4</v>
      </c>
      <c r="F306" s="1">
        <f t="shared" si="5"/>
        <v>0.41371136416453635</v>
      </c>
      <c r="G306" s="1">
        <f t="shared" si="5"/>
        <v>0.24819893097838716</v>
      </c>
      <c r="H306" s="1">
        <f t="shared" si="5"/>
        <v>0.33808970485707646</v>
      </c>
    </row>
    <row r="307" spans="1:8" x14ac:dyDescent="0.25">
      <c r="A307" t="s">
        <v>586</v>
      </c>
      <c r="B307" t="s">
        <v>587</v>
      </c>
      <c r="C307">
        <v>349.5</v>
      </c>
      <c r="D307">
        <v>129</v>
      </c>
      <c r="E307">
        <v>266.60000000000002</v>
      </c>
      <c r="F307" s="1">
        <f t="shared" si="5"/>
        <v>0.46906455509327605</v>
      </c>
      <c r="G307" s="1">
        <f t="shared" si="5"/>
        <v>0.1731311233391491</v>
      </c>
      <c r="H307" s="1">
        <f t="shared" si="5"/>
        <v>0.35780432156757486</v>
      </c>
    </row>
    <row r="308" spans="1:8" x14ac:dyDescent="0.25">
      <c r="A308" t="s">
        <v>588</v>
      </c>
      <c r="B308" t="s">
        <v>589</v>
      </c>
      <c r="C308">
        <v>143.4</v>
      </c>
      <c r="D308">
        <v>176.7</v>
      </c>
      <c r="E308">
        <v>200.8</v>
      </c>
      <c r="F308" s="1">
        <f t="shared" si="5"/>
        <v>0.27529276252639656</v>
      </c>
      <c r="G308" s="1">
        <f t="shared" si="5"/>
        <v>0.3392205797657899</v>
      </c>
      <c r="H308" s="1">
        <f t="shared" si="5"/>
        <v>0.38548665770781337</v>
      </c>
    </row>
    <row r="309" spans="1:8" x14ac:dyDescent="0.25">
      <c r="A309" t="s">
        <v>590</v>
      </c>
      <c r="B309" t="s">
        <v>591</v>
      </c>
      <c r="C309">
        <v>397.2</v>
      </c>
      <c r="D309">
        <v>228.2</v>
      </c>
      <c r="E309">
        <v>260</v>
      </c>
      <c r="F309" s="1">
        <f t="shared" si="5"/>
        <v>0.44861079737971538</v>
      </c>
      <c r="G309" s="1">
        <f t="shared" si="5"/>
        <v>0.25773661621865823</v>
      </c>
      <c r="H309" s="1">
        <f t="shared" si="5"/>
        <v>0.29365258640162639</v>
      </c>
    </row>
    <row r="310" spans="1:8" x14ac:dyDescent="0.25">
      <c r="A310" t="s">
        <v>592</v>
      </c>
      <c r="B310" t="s">
        <v>593</v>
      </c>
      <c r="C310">
        <v>529.79999999999995</v>
      </c>
      <c r="D310">
        <v>321.60000000000002</v>
      </c>
      <c r="E310">
        <v>518.29999999999995</v>
      </c>
      <c r="F310" s="1">
        <f t="shared" si="5"/>
        <v>0.38680002920347523</v>
      </c>
      <c r="G310" s="1">
        <f t="shared" si="5"/>
        <v>0.23479594071694537</v>
      </c>
      <c r="H310" s="1">
        <f t="shared" si="5"/>
        <v>0.37840403007957951</v>
      </c>
    </row>
    <row r="311" spans="1:8" x14ac:dyDescent="0.25">
      <c r="A311" t="s">
        <v>594</v>
      </c>
      <c r="B311" t="s">
        <v>595</v>
      </c>
      <c r="C311">
        <v>416.5</v>
      </c>
      <c r="D311">
        <v>228.3</v>
      </c>
      <c r="E311">
        <v>301.8</v>
      </c>
      <c r="F311" s="1">
        <f t="shared" si="5"/>
        <v>0.4399957743503064</v>
      </c>
      <c r="G311" s="1">
        <f t="shared" si="5"/>
        <v>0.24117895626452571</v>
      </c>
      <c r="H311" s="1">
        <f t="shared" si="5"/>
        <v>0.31882526938516803</v>
      </c>
    </row>
    <row r="312" spans="1:8" x14ac:dyDescent="0.25">
      <c r="A312" t="s">
        <v>596</v>
      </c>
      <c r="B312" t="s">
        <v>597</v>
      </c>
      <c r="C312">
        <v>113.3</v>
      </c>
      <c r="D312">
        <v>93.3</v>
      </c>
      <c r="E312">
        <v>216.5</v>
      </c>
      <c r="F312" s="1">
        <f t="shared" si="5"/>
        <v>0.26778539352398956</v>
      </c>
      <c r="G312" s="1">
        <f t="shared" si="5"/>
        <v>0.22051524462302055</v>
      </c>
      <c r="H312" s="1">
        <f t="shared" si="5"/>
        <v>0.51169936185298981</v>
      </c>
    </row>
    <row r="313" spans="1:8" x14ac:dyDescent="0.25">
      <c r="A313" t="s">
        <v>598</v>
      </c>
      <c r="B313" t="s">
        <v>599</v>
      </c>
      <c r="C313">
        <v>485.2</v>
      </c>
      <c r="D313">
        <v>446.1</v>
      </c>
      <c r="E313">
        <v>856.5</v>
      </c>
      <c r="F313" s="1">
        <f t="shared" si="5"/>
        <v>0.27139501062758697</v>
      </c>
      <c r="G313" s="1">
        <f t="shared" si="5"/>
        <v>0.24952455531938697</v>
      </c>
      <c r="H313" s="1">
        <f t="shared" si="5"/>
        <v>0.47908043405302608</v>
      </c>
    </row>
    <row r="314" spans="1:8" x14ac:dyDescent="0.25">
      <c r="A314" t="s">
        <v>600</v>
      </c>
      <c r="B314" t="s">
        <v>601</v>
      </c>
      <c r="C314">
        <v>193.3</v>
      </c>
      <c r="D314">
        <v>163</v>
      </c>
      <c r="E314">
        <v>373.6</v>
      </c>
      <c r="F314" s="1">
        <f t="shared" si="5"/>
        <v>0.26483079873955334</v>
      </c>
      <c r="G314" s="1">
        <f t="shared" si="5"/>
        <v>0.22331826277572267</v>
      </c>
      <c r="H314" s="1">
        <f t="shared" si="5"/>
        <v>0.51185093848472385</v>
      </c>
    </row>
    <row r="315" spans="1:8" x14ac:dyDescent="0.25">
      <c r="A315" t="s">
        <v>602</v>
      </c>
      <c r="B315" t="s">
        <v>603</v>
      </c>
      <c r="C315">
        <v>128.69999999999999</v>
      </c>
      <c r="D315">
        <v>197.8</v>
      </c>
      <c r="E315">
        <v>322.5</v>
      </c>
      <c r="F315" s="1">
        <f t="shared" si="5"/>
        <v>0.19830508474576269</v>
      </c>
      <c r="G315" s="1">
        <f t="shared" si="5"/>
        <v>0.30477657935285057</v>
      </c>
      <c r="H315" s="1">
        <f t="shared" si="5"/>
        <v>0.49691833590138673</v>
      </c>
    </row>
    <row r="316" spans="1:8" x14ac:dyDescent="0.25">
      <c r="A316" t="s">
        <v>604</v>
      </c>
      <c r="B316" t="s">
        <v>605</v>
      </c>
      <c r="C316">
        <v>163.19999999999999</v>
      </c>
      <c r="D316">
        <v>85.3</v>
      </c>
      <c r="E316">
        <v>160.4</v>
      </c>
      <c r="F316" s="1">
        <f t="shared" si="5"/>
        <v>0.3991195891415994</v>
      </c>
      <c r="G316" s="1">
        <f t="shared" si="5"/>
        <v>0.20860846172658351</v>
      </c>
      <c r="H316" s="1">
        <f t="shared" si="5"/>
        <v>0.39227194913181712</v>
      </c>
    </row>
    <row r="317" spans="1:8" x14ac:dyDescent="0.25">
      <c r="A317" t="s">
        <v>606</v>
      </c>
      <c r="B317" t="s">
        <v>607</v>
      </c>
      <c r="C317">
        <v>1019.4</v>
      </c>
      <c r="D317">
        <v>608.70000000000005</v>
      </c>
      <c r="E317">
        <v>529.4</v>
      </c>
      <c r="F317" s="1">
        <f t="shared" si="5"/>
        <v>0.47249130938586326</v>
      </c>
      <c r="G317" s="1">
        <f t="shared" si="5"/>
        <v>0.28213209733487837</v>
      </c>
      <c r="H317" s="1">
        <f t="shared" si="5"/>
        <v>0.2453765932792584</v>
      </c>
    </row>
    <row r="318" spans="1:8" x14ac:dyDescent="0.25">
      <c r="A318" t="s">
        <v>608</v>
      </c>
      <c r="B318" t="s">
        <v>609</v>
      </c>
      <c r="C318">
        <v>849.3</v>
      </c>
      <c r="D318">
        <v>346.5</v>
      </c>
      <c r="E318">
        <v>135.5</v>
      </c>
      <c r="F318" s="1">
        <f t="shared" si="5"/>
        <v>0.63794787050251633</v>
      </c>
      <c r="G318" s="1">
        <f t="shared" si="5"/>
        <v>0.26027191466987154</v>
      </c>
      <c r="H318" s="1">
        <f t="shared" si="5"/>
        <v>0.10178021482761211</v>
      </c>
    </row>
    <row r="319" spans="1:8" x14ac:dyDescent="0.25">
      <c r="A319" t="s">
        <v>610</v>
      </c>
      <c r="B319" t="s">
        <v>611</v>
      </c>
      <c r="C319">
        <v>170.1</v>
      </c>
      <c r="D319">
        <v>262.2</v>
      </c>
      <c r="E319">
        <v>393.9</v>
      </c>
      <c r="F319" s="1">
        <f t="shared" si="5"/>
        <v>0.20588235294117649</v>
      </c>
      <c r="G319" s="1">
        <f t="shared" si="5"/>
        <v>0.31735657225853303</v>
      </c>
      <c r="H319" s="1">
        <f t="shared" si="5"/>
        <v>0.47676107480029051</v>
      </c>
    </row>
    <row r="320" spans="1:8" x14ac:dyDescent="0.25">
      <c r="A320" t="s">
        <v>612</v>
      </c>
      <c r="B320" t="s">
        <v>613</v>
      </c>
      <c r="C320">
        <v>1730.4</v>
      </c>
      <c r="D320">
        <v>1140.5999999999999</v>
      </c>
      <c r="E320">
        <v>924.1</v>
      </c>
      <c r="F320" s="1">
        <f t="shared" si="5"/>
        <v>0.45595636478617169</v>
      </c>
      <c r="G320" s="1">
        <f t="shared" si="5"/>
        <v>0.30054544017285445</v>
      </c>
      <c r="H320" s="1">
        <f t="shared" si="5"/>
        <v>0.24349819504097389</v>
      </c>
    </row>
    <row r="321" spans="1:8" x14ac:dyDescent="0.25">
      <c r="A321" t="s">
        <v>614</v>
      </c>
      <c r="B321" t="s">
        <v>615</v>
      </c>
      <c r="C321">
        <v>1676.2</v>
      </c>
      <c r="D321">
        <v>1092.7</v>
      </c>
      <c r="E321">
        <v>860.1</v>
      </c>
      <c r="F321" s="1">
        <f t="shared" si="5"/>
        <v>0.4618903279140259</v>
      </c>
      <c r="G321" s="1">
        <f t="shared" si="5"/>
        <v>0.30110223201984021</v>
      </c>
      <c r="H321" s="1">
        <f t="shared" si="5"/>
        <v>0.23700744006613392</v>
      </c>
    </row>
    <row r="322" spans="1:8" x14ac:dyDescent="0.25">
      <c r="A322" t="s">
        <v>616</v>
      </c>
      <c r="B322" t="s">
        <v>617</v>
      </c>
      <c r="C322">
        <v>562.79999999999995</v>
      </c>
      <c r="D322">
        <v>485</v>
      </c>
      <c r="E322">
        <v>220.2</v>
      </c>
      <c r="F322" s="1">
        <f t="shared" si="5"/>
        <v>0.44384858044164033</v>
      </c>
      <c r="G322" s="1">
        <f t="shared" si="5"/>
        <v>0.38249211356466878</v>
      </c>
      <c r="H322" s="1">
        <f t="shared" si="5"/>
        <v>0.17365930599369084</v>
      </c>
    </row>
    <row r="323" spans="1:8" x14ac:dyDescent="0.25">
      <c r="A323" t="s">
        <v>618</v>
      </c>
      <c r="B323" t="s">
        <v>619</v>
      </c>
      <c r="C323">
        <v>21.8</v>
      </c>
      <c r="D323">
        <v>84.5</v>
      </c>
      <c r="E323">
        <v>57.9</v>
      </c>
      <c r="F323" s="1">
        <f t="shared" si="5"/>
        <v>0.13276492082825825</v>
      </c>
      <c r="G323" s="1">
        <f t="shared" si="5"/>
        <v>0.51461632155907433</v>
      </c>
      <c r="H323" s="1">
        <f t="shared" si="5"/>
        <v>0.35261875761266748</v>
      </c>
    </row>
    <row r="324" spans="1:8" x14ac:dyDescent="0.25">
      <c r="A324" t="s">
        <v>620</v>
      </c>
      <c r="B324" t="s">
        <v>621</v>
      </c>
      <c r="C324">
        <v>114.6</v>
      </c>
      <c r="D324">
        <v>349.6</v>
      </c>
      <c r="E324">
        <v>375.5</v>
      </c>
      <c r="F324" s="1">
        <f t="shared" si="5"/>
        <v>0.1364773133261879</v>
      </c>
      <c r="G324" s="1">
        <f t="shared" si="5"/>
        <v>0.41633916875074434</v>
      </c>
      <c r="H324" s="1">
        <f t="shared" si="5"/>
        <v>0.44718351792306776</v>
      </c>
    </row>
    <row r="325" spans="1:8" x14ac:dyDescent="0.25">
      <c r="A325" t="s">
        <v>622</v>
      </c>
      <c r="B325" t="s">
        <v>623</v>
      </c>
      <c r="C325">
        <v>977.1</v>
      </c>
      <c r="D325">
        <v>94.9</v>
      </c>
      <c r="E325">
        <v>11.6</v>
      </c>
      <c r="F325" s="1">
        <f t="shared" si="5"/>
        <v>0.90171650055371</v>
      </c>
      <c r="G325" s="1">
        <f t="shared" si="5"/>
        <v>8.7578442229605036E-2</v>
      </c>
      <c r="H325" s="1">
        <f t="shared" si="5"/>
        <v>1.0705057216685123E-2</v>
      </c>
    </row>
    <row r="326" spans="1:8" x14ac:dyDescent="0.25">
      <c r="A326" t="s">
        <v>624</v>
      </c>
      <c r="B326" t="s">
        <v>625</v>
      </c>
      <c r="D326">
        <v>78.7</v>
      </c>
      <c r="E326">
        <v>194.8</v>
      </c>
      <c r="F326" s="1">
        <f t="shared" ref="F326:H389" si="6">C326/SUM($C326:$E326)</f>
        <v>0</v>
      </c>
      <c r="G326" s="1">
        <f t="shared" si="6"/>
        <v>0.28775137111517368</v>
      </c>
      <c r="H326" s="1">
        <f t="shared" si="6"/>
        <v>0.71224862888482632</v>
      </c>
    </row>
    <row r="327" spans="1:8" x14ac:dyDescent="0.25">
      <c r="A327" t="s">
        <v>626</v>
      </c>
      <c r="B327" t="s">
        <v>627</v>
      </c>
      <c r="C327">
        <v>21.2</v>
      </c>
      <c r="D327">
        <v>13.5</v>
      </c>
      <c r="E327">
        <v>43.6</v>
      </c>
      <c r="F327" s="1">
        <f t="shared" si="6"/>
        <v>0.27075351213282245</v>
      </c>
      <c r="G327" s="1">
        <f t="shared" si="6"/>
        <v>0.17241379310344826</v>
      </c>
      <c r="H327" s="1">
        <f t="shared" si="6"/>
        <v>0.55683269476372921</v>
      </c>
    </row>
    <row r="328" spans="1:8" x14ac:dyDescent="0.25">
      <c r="A328" t="s">
        <v>628</v>
      </c>
      <c r="B328" t="s">
        <v>627</v>
      </c>
      <c r="C328">
        <v>21.2</v>
      </c>
      <c r="D328">
        <v>13.5</v>
      </c>
      <c r="E328">
        <v>43.6</v>
      </c>
      <c r="F328" s="1">
        <f t="shared" si="6"/>
        <v>0.27075351213282245</v>
      </c>
      <c r="G328" s="1">
        <f t="shared" si="6"/>
        <v>0.17241379310344826</v>
      </c>
      <c r="H328" s="1">
        <f t="shared" si="6"/>
        <v>0.55683269476372921</v>
      </c>
    </row>
    <row r="329" spans="1:8" x14ac:dyDescent="0.25">
      <c r="A329" t="s">
        <v>629</v>
      </c>
      <c r="B329" t="s">
        <v>630</v>
      </c>
      <c r="C329">
        <v>32.9</v>
      </c>
      <c r="D329">
        <v>34.4</v>
      </c>
      <c r="E329">
        <v>20.399999999999999</v>
      </c>
      <c r="F329" s="1">
        <f t="shared" si="6"/>
        <v>0.37514253135689857</v>
      </c>
      <c r="G329" s="1">
        <f t="shared" si="6"/>
        <v>0.39224629418472068</v>
      </c>
      <c r="H329" s="1">
        <f t="shared" si="6"/>
        <v>0.23261117445838086</v>
      </c>
    </row>
    <row r="330" spans="1:8" x14ac:dyDescent="0.25">
      <c r="A330" t="s">
        <v>631</v>
      </c>
      <c r="B330" t="s">
        <v>630</v>
      </c>
      <c r="C330">
        <v>32.9</v>
      </c>
      <c r="D330">
        <v>34.4</v>
      </c>
      <c r="E330">
        <v>20.399999999999999</v>
      </c>
      <c r="F330" s="1">
        <f t="shared" si="6"/>
        <v>0.37514253135689857</v>
      </c>
      <c r="G330" s="1">
        <f t="shared" si="6"/>
        <v>0.39224629418472068</v>
      </c>
      <c r="H330" s="1">
        <f t="shared" si="6"/>
        <v>0.23261117445838086</v>
      </c>
    </row>
    <row r="331" spans="1:8" x14ac:dyDescent="0.25">
      <c r="A331" t="s">
        <v>632</v>
      </c>
      <c r="B331" t="s">
        <v>633</v>
      </c>
      <c r="C331">
        <v>2645.1</v>
      </c>
      <c r="D331">
        <v>1981.4</v>
      </c>
      <c r="E331">
        <v>2824.3</v>
      </c>
      <c r="F331" s="1">
        <f t="shared" si="6"/>
        <v>0.3550088581091963</v>
      </c>
      <c r="G331" s="1">
        <f t="shared" si="6"/>
        <v>0.26593117517582004</v>
      </c>
      <c r="H331" s="1">
        <f t="shared" si="6"/>
        <v>0.37905996671498365</v>
      </c>
    </row>
    <row r="332" spans="1:8" x14ac:dyDescent="0.25">
      <c r="A332" t="s">
        <v>634</v>
      </c>
      <c r="B332" t="s">
        <v>635</v>
      </c>
      <c r="C332">
        <v>545.79999999999995</v>
      </c>
      <c r="D332">
        <v>501.5</v>
      </c>
      <c r="E332">
        <v>732</v>
      </c>
      <c r="F332" s="1">
        <f t="shared" si="6"/>
        <v>0.30674984544483785</v>
      </c>
      <c r="G332" s="1">
        <f t="shared" si="6"/>
        <v>0.28185241387062326</v>
      </c>
      <c r="H332" s="1">
        <f t="shared" si="6"/>
        <v>0.41139774068453888</v>
      </c>
    </row>
    <row r="333" spans="1:8" x14ac:dyDescent="0.25">
      <c r="A333" t="s">
        <v>636</v>
      </c>
      <c r="B333" t="s">
        <v>637</v>
      </c>
      <c r="C333">
        <v>319.39999999999998</v>
      </c>
      <c r="D333">
        <v>237.8</v>
      </c>
      <c r="E333">
        <v>413</v>
      </c>
      <c r="F333" s="1">
        <f t="shared" si="6"/>
        <v>0.32921047206761489</v>
      </c>
      <c r="G333" s="1">
        <f t="shared" si="6"/>
        <v>0.24510410224695939</v>
      </c>
      <c r="H333" s="1">
        <f t="shared" si="6"/>
        <v>0.42568542568542567</v>
      </c>
    </row>
    <row r="334" spans="1:8" x14ac:dyDescent="0.25">
      <c r="A334" t="s">
        <v>638</v>
      </c>
      <c r="B334" t="s">
        <v>639</v>
      </c>
      <c r="C334">
        <v>226.4</v>
      </c>
      <c r="D334">
        <v>263.7</v>
      </c>
      <c r="E334">
        <v>319</v>
      </c>
      <c r="F334" s="1">
        <f t="shared" si="6"/>
        <v>0.27981708070695832</v>
      </c>
      <c r="G334" s="1">
        <f t="shared" si="6"/>
        <v>0.32591768631813123</v>
      </c>
      <c r="H334" s="1">
        <f t="shared" si="6"/>
        <v>0.3942652329749104</v>
      </c>
    </row>
    <row r="335" spans="1:8" x14ac:dyDescent="0.25">
      <c r="A335" t="s">
        <v>640</v>
      </c>
      <c r="B335" t="s">
        <v>641</v>
      </c>
      <c r="C335">
        <v>692.8</v>
      </c>
      <c r="D335">
        <v>548.79999999999995</v>
      </c>
      <c r="E335">
        <v>934.7</v>
      </c>
      <c r="F335" s="1">
        <f t="shared" si="6"/>
        <v>0.31833846436612595</v>
      </c>
      <c r="G335" s="1">
        <f t="shared" si="6"/>
        <v>0.25217111611450621</v>
      </c>
      <c r="H335" s="1">
        <f t="shared" si="6"/>
        <v>0.42949041951936773</v>
      </c>
    </row>
    <row r="336" spans="1:8" x14ac:dyDescent="0.25">
      <c r="A336" t="s">
        <v>642</v>
      </c>
      <c r="B336" t="s">
        <v>407</v>
      </c>
      <c r="C336">
        <v>351.4</v>
      </c>
      <c r="D336">
        <v>290.89999999999998</v>
      </c>
      <c r="E336">
        <v>585.5</v>
      </c>
      <c r="F336" s="1">
        <f t="shared" si="6"/>
        <v>0.2862029646522235</v>
      </c>
      <c r="G336" s="1">
        <f t="shared" si="6"/>
        <v>0.23692783841016452</v>
      </c>
      <c r="H336" s="1">
        <f t="shared" si="6"/>
        <v>0.47686919693761198</v>
      </c>
    </row>
    <row r="337" spans="1:8" x14ac:dyDescent="0.25">
      <c r="A337" t="s">
        <v>643</v>
      </c>
      <c r="B337" t="s">
        <v>644</v>
      </c>
      <c r="C337">
        <v>341.4</v>
      </c>
      <c r="D337">
        <v>257.89999999999998</v>
      </c>
      <c r="E337">
        <v>349.3</v>
      </c>
      <c r="F337" s="1">
        <f t="shared" si="6"/>
        <v>0.35989879822896903</v>
      </c>
      <c r="G337" s="1">
        <f t="shared" si="6"/>
        <v>0.2718743411343032</v>
      </c>
      <c r="H337" s="1">
        <f t="shared" si="6"/>
        <v>0.36822686063672788</v>
      </c>
    </row>
    <row r="338" spans="1:8" x14ac:dyDescent="0.25">
      <c r="A338" t="s">
        <v>645</v>
      </c>
      <c r="B338" t="s">
        <v>646</v>
      </c>
      <c r="C338">
        <v>1008.3</v>
      </c>
      <c r="D338">
        <v>523.1</v>
      </c>
      <c r="E338">
        <v>514.1</v>
      </c>
      <c r="F338" s="1">
        <f t="shared" si="6"/>
        <v>0.49293571253972129</v>
      </c>
      <c r="G338" s="1">
        <f t="shared" si="6"/>
        <v>0.25573209484233683</v>
      </c>
      <c r="H338" s="1">
        <f t="shared" si="6"/>
        <v>0.25133219261794182</v>
      </c>
    </row>
    <row r="339" spans="1:8" x14ac:dyDescent="0.25">
      <c r="A339" t="s">
        <v>647</v>
      </c>
      <c r="B339" t="s">
        <v>648</v>
      </c>
      <c r="C339">
        <v>226.6</v>
      </c>
      <c r="D339">
        <v>414.9</v>
      </c>
      <c r="E339">
        <v>476</v>
      </c>
      <c r="F339" s="1">
        <f t="shared" si="6"/>
        <v>0.20277404921700223</v>
      </c>
      <c r="G339" s="1">
        <f t="shared" si="6"/>
        <v>0.37127516778523489</v>
      </c>
      <c r="H339" s="1">
        <f t="shared" si="6"/>
        <v>0.42595078299776284</v>
      </c>
    </row>
    <row r="340" spans="1:8" x14ac:dyDescent="0.25">
      <c r="A340" t="s">
        <v>649</v>
      </c>
      <c r="B340" t="s">
        <v>650</v>
      </c>
      <c r="C340">
        <v>781.7</v>
      </c>
      <c r="D340">
        <v>108.1</v>
      </c>
      <c r="E340">
        <v>38.1</v>
      </c>
      <c r="F340" s="1">
        <f t="shared" si="6"/>
        <v>0.84243991809462226</v>
      </c>
      <c r="G340" s="1">
        <f t="shared" si="6"/>
        <v>0.11649962280418147</v>
      </c>
      <c r="H340" s="1">
        <f t="shared" si="6"/>
        <v>4.1060459101196246E-2</v>
      </c>
    </row>
    <row r="341" spans="1:8" x14ac:dyDescent="0.25">
      <c r="A341" t="s">
        <v>651</v>
      </c>
      <c r="B341" t="s">
        <v>652</v>
      </c>
      <c r="C341">
        <v>398.2</v>
      </c>
      <c r="D341">
        <v>408.1</v>
      </c>
      <c r="E341">
        <v>643.4</v>
      </c>
      <c r="F341" s="1">
        <f t="shared" si="6"/>
        <v>0.27467751948679042</v>
      </c>
      <c r="G341" s="1">
        <f t="shared" si="6"/>
        <v>0.28150651859005316</v>
      </c>
      <c r="H341" s="1">
        <f t="shared" si="6"/>
        <v>0.44381596192315653</v>
      </c>
    </row>
    <row r="342" spans="1:8" x14ac:dyDescent="0.25">
      <c r="A342" t="s">
        <v>653</v>
      </c>
      <c r="B342" t="s">
        <v>654</v>
      </c>
      <c r="C342">
        <v>206.5</v>
      </c>
      <c r="D342">
        <v>155.1</v>
      </c>
      <c r="E342">
        <v>393.9</v>
      </c>
      <c r="F342" s="1">
        <f t="shared" si="6"/>
        <v>0.27332892124420916</v>
      </c>
      <c r="G342" s="1">
        <f t="shared" si="6"/>
        <v>0.20529450694904036</v>
      </c>
      <c r="H342" s="1">
        <f t="shared" si="6"/>
        <v>0.52137657180675046</v>
      </c>
    </row>
    <row r="343" spans="1:8" x14ac:dyDescent="0.25">
      <c r="A343" t="s">
        <v>655</v>
      </c>
      <c r="B343" t="s">
        <v>656</v>
      </c>
      <c r="C343">
        <v>191.7</v>
      </c>
      <c r="D343">
        <v>253</v>
      </c>
      <c r="E343">
        <v>249.6</v>
      </c>
      <c r="F343" s="1">
        <f t="shared" si="6"/>
        <v>0.27610542992942533</v>
      </c>
      <c r="G343" s="1">
        <f t="shared" si="6"/>
        <v>0.36439579432521968</v>
      </c>
      <c r="H343" s="1">
        <f t="shared" si="6"/>
        <v>0.35949877574535505</v>
      </c>
    </row>
    <row r="344" spans="1:8" x14ac:dyDescent="0.25">
      <c r="A344" t="s">
        <v>657</v>
      </c>
      <c r="B344" t="s">
        <v>658</v>
      </c>
      <c r="C344">
        <v>179.5</v>
      </c>
      <c r="D344">
        <v>296.89999999999998</v>
      </c>
      <c r="E344">
        <v>359</v>
      </c>
      <c r="F344" s="1">
        <f t="shared" si="6"/>
        <v>0.21486712951879339</v>
      </c>
      <c r="G344" s="1">
        <f t="shared" si="6"/>
        <v>0.35539861144361978</v>
      </c>
      <c r="H344" s="1">
        <f t="shared" si="6"/>
        <v>0.42973425903758677</v>
      </c>
    </row>
    <row r="345" spans="1:8" x14ac:dyDescent="0.25">
      <c r="A345" t="s">
        <v>659</v>
      </c>
      <c r="B345" t="s">
        <v>660</v>
      </c>
      <c r="C345">
        <v>179.5</v>
      </c>
      <c r="D345">
        <v>296.89999999999998</v>
      </c>
      <c r="E345">
        <v>359</v>
      </c>
      <c r="F345" s="1">
        <f t="shared" si="6"/>
        <v>0.21486712951879339</v>
      </c>
      <c r="G345" s="1">
        <f t="shared" si="6"/>
        <v>0.35539861144361978</v>
      </c>
      <c r="H345" s="1">
        <f t="shared" si="6"/>
        <v>0.42973425903758677</v>
      </c>
    </row>
    <row r="346" spans="1:8" x14ac:dyDescent="0.25">
      <c r="A346" t="s">
        <v>661</v>
      </c>
      <c r="B346" t="s">
        <v>662</v>
      </c>
      <c r="C346">
        <v>51.9</v>
      </c>
      <c r="D346">
        <v>126.4</v>
      </c>
      <c r="E346">
        <v>259.8</v>
      </c>
      <c r="F346" s="1">
        <f t="shared" si="6"/>
        <v>0.11846610362930837</v>
      </c>
      <c r="G346" s="1">
        <f t="shared" si="6"/>
        <v>0.28851860305866239</v>
      </c>
      <c r="H346" s="1">
        <f t="shared" si="6"/>
        <v>0.59301529331202918</v>
      </c>
    </row>
    <row r="347" spans="1:8" x14ac:dyDescent="0.25">
      <c r="A347" t="s">
        <v>663</v>
      </c>
      <c r="B347" t="s">
        <v>664</v>
      </c>
      <c r="F347" s="1" t="e">
        <f t="shared" si="6"/>
        <v>#DIV/0!</v>
      </c>
      <c r="G347" s="1" t="e">
        <f t="shared" si="6"/>
        <v>#DIV/0!</v>
      </c>
      <c r="H347" s="1" t="e">
        <f t="shared" si="6"/>
        <v>#DIV/0!</v>
      </c>
    </row>
    <row r="348" spans="1:8" x14ac:dyDescent="0.25">
      <c r="A348" t="s">
        <v>665</v>
      </c>
      <c r="B348" t="s">
        <v>666</v>
      </c>
      <c r="C348">
        <v>127.6</v>
      </c>
      <c r="D348">
        <v>170.5</v>
      </c>
      <c r="E348">
        <v>99.2</v>
      </c>
      <c r="F348" s="1">
        <f t="shared" si="6"/>
        <v>0.32116788321167883</v>
      </c>
      <c r="G348" s="1">
        <f t="shared" si="6"/>
        <v>0.42914674049836393</v>
      </c>
      <c r="H348" s="1">
        <f t="shared" si="6"/>
        <v>0.24968537628995721</v>
      </c>
    </row>
    <row r="349" spans="1:8" x14ac:dyDescent="0.25">
      <c r="A349" t="s">
        <v>667</v>
      </c>
      <c r="B349" t="s">
        <v>668</v>
      </c>
      <c r="F349" s="1" t="e">
        <f t="shared" si="6"/>
        <v>#DIV/0!</v>
      </c>
      <c r="G349" s="1" t="e">
        <f t="shared" si="6"/>
        <v>#DIV/0!</v>
      </c>
      <c r="H349" s="1" t="e">
        <f t="shared" si="6"/>
        <v>#DIV/0!</v>
      </c>
    </row>
    <row r="350" spans="1:8" x14ac:dyDescent="0.25">
      <c r="A350" t="s">
        <v>669</v>
      </c>
      <c r="B350" t="s">
        <v>670</v>
      </c>
      <c r="C350">
        <v>434.9</v>
      </c>
      <c r="D350">
        <v>721.6</v>
      </c>
      <c r="E350">
        <v>695.6</v>
      </c>
      <c r="F350" s="1">
        <f t="shared" si="6"/>
        <v>0.23481453485232978</v>
      </c>
      <c r="G350" s="1">
        <f t="shared" si="6"/>
        <v>0.3896117920198694</v>
      </c>
      <c r="H350" s="1">
        <f t="shared" si="6"/>
        <v>0.37557367312780088</v>
      </c>
    </row>
    <row r="351" spans="1:8" x14ac:dyDescent="0.25">
      <c r="A351" t="s">
        <v>671</v>
      </c>
      <c r="B351" t="s">
        <v>672</v>
      </c>
      <c r="C351">
        <v>434.9</v>
      </c>
      <c r="D351">
        <v>721.6</v>
      </c>
      <c r="E351">
        <v>695.6</v>
      </c>
      <c r="F351" s="1">
        <f t="shared" si="6"/>
        <v>0.23481453485232978</v>
      </c>
      <c r="G351" s="1">
        <f t="shared" si="6"/>
        <v>0.3896117920198694</v>
      </c>
      <c r="H351" s="1">
        <f t="shared" si="6"/>
        <v>0.37557367312780088</v>
      </c>
    </row>
    <row r="352" spans="1:8" x14ac:dyDescent="0.25">
      <c r="A352" t="s">
        <v>673</v>
      </c>
      <c r="B352" t="s">
        <v>674</v>
      </c>
      <c r="C352">
        <v>175.4</v>
      </c>
      <c r="D352">
        <v>39.5</v>
      </c>
      <c r="E352">
        <v>31.1</v>
      </c>
      <c r="F352" s="1">
        <f t="shared" si="6"/>
        <v>0.71300813008130082</v>
      </c>
      <c r="G352" s="1">
        <f t="shared" si="6"/>
        <v>0.16056910569105692</v>
      </c>
      <c r="H352" s="1">
        <f t="shared" si="6"/>
        <v>0.12642276422764229</v>
      </c>
    </row>
    <row r="353" spans="1:8" x14ac:dyDescent="0.25">
      <c r="A353" t="s">
        <v>675</v>
      </c>
      <c r="B353" t="s">
        <v>676</v>
      </c>
      <c r="C353">
        <v>75.8</v>
      </c>
      <c r="D353">
        <v>287.3</v>
      </c>
      <c r="E353">
        <v>284.60000000000002</v>
      </c>
      <c r="F353" s="1">
        <f t="shared" si="6"/>
        <v>0.11702948896093869</v>
      </c>
      <c r="G353" s="1">
        <f t="shared" si="6"/>
        <v>0.44356955380577429</v>
      </c>
      <c r="H353" s="1">
        <f t="shared" si="6"/>
        <v>0.43940095723328704</v>
      </c>
    </row>
    <row r="354" spans="1:8" x14ac:dyDescent="0.25">
      <c r="A354" t="s">
        <v>677</v>
      </c>
      <c r="B354" t="s">
        <v>678</v>
      </c>
      <c r="C354">
        <v>66.599999999999994</v>
      </c>
      <c r="D354">
        <v>215.9</v>
      </c>
      <c r="E354">
        <v>176.4</v>
      </c>
      <c r="F354" s="1">
        <f t="shared" si="6"/>
        <v>0.14512965787753324</v>
      </c>
      <c r="G354" s="1">
        <f t="shared" si="6"/>
        <v>0.47047286990629772</v>
      </c>
      <c r="H354" s="1">
        <f t="shared" si="6"/>
        <v>0.38439747221616916</v>
      </c>
    </row>
    <row r="355" spans="1:8" x14ac:dyDescent="0.25">
      <c r="A355" t="s">
        <v>679</v>
      </c>
      <c r="B355" t="s">
        <v>680</v>
      </c>
      <c r="C355">
        <v>117</v>
      </c>
      <c r="D355">
        <v>178.9</v>
      </c>
      <c r="E355">
        <v>203.4</v>
      </c>
      <c r="F355" s="1">
        <f t="shared" si="6"/>
        <v>0.23432805928299622</v>
      </c>
      <c r="G355" s="1">
        <f t="shared" si="6"/>
        <v>0.35830162227117968</v>
      </c>
      <c r="H355" s="1">
        <f t="shared" si="6"/>
        <v>0.40737031844582422</v>
      </c>
    </row>
    <row r="356" spans="1:8" x14ac:dyDescent="0.25">
      <c r="A356" t="s">
        <v>681</v>
      </c>
      <c r="B356" t="s">
        <v>682</v>
      </c>
      <c r="C356">
        <v>1154.5999999999999</v>
      </c>
      <c r="D356">
        <v>916.9</v>
      </c>
      <c r="E356">
        <v>759.5</v>
      </c>
      <c r="F356" s="1">
        <f t="shared" si="6"/>
        <v>0.40784175203108441</v>
      </c>
      <c r="G356" s="1">
        <f t="shared" si="6"/>
        <v>0.32387848816672554</v>
      </c>
      <c r="H356" s="1">
        <f t="shared" si="6"/>
        <v>0.26827975980219004</v>
      </c>
    </row>
    <row r="357" spans="1:8" x14ac:dyDescent="0.25">
      <c r="A357" t="s">
        <v>683</v>
      </c>
      <c r="B357" t="s">
        <v>684</v>
      </c>
      <c r="C357">
        <v>1154.5999999999999</v>
      </c>
      <c r="D357">
        <v>910.1</v>
      </c>
      <c r="E357">
        <v>751.9</v>
      </c>
      <c r="F357" s="1">
        <f t="shared" si="6"/>
        <v>0.40992686217425262</v>
      </c>
      <c r="G357" s="1">
        <f t="shared" si="6"/>
        <v>0.32312007384790176</v>
      </c>
      <c r="H357" s="1">
        <f t="shared" si="6"/>
        <v>0.26695306397784563</v>
      </c>
    </row>
    <row r="358" spans="1:8" x14ac:dyDescent="0.25">
      <c r="A358" t="s">
        <v>685</v>
      </c>
      <c r="B358" t="s">
        <v>686</v>
      </c>
      <c r="C358">
        <v>211.8</v>
      </c>
      <c r="D358">
        <v>219.9</v>
      </c>
      <c r="E358">
        <v>274.89999999999998</v>
      </c>
      <c r="F358" s="1">
        <f t="shared" si="6"/>
        <v>0.29974525898669685</v>
      </c>
      <c r="G358" s="1">
        <f t="shared" si="6"/>
        <v>0.31120860458533822</v>
      </c>
      <c r="H358" s="1">
        <f t="shared" si="6"/>
        <v>0.38904613642796487</v>
      </c>
    </row>
    <row r="359" spans="1:8" x14ac:dyDescent="0.25">
      <c r="A359" t="s">
        <v>687</v>
      </c>
      <c r="B359" t="s">
        <v>688</v>
      </c>
      <c r="C359">
        <v>609</v>
      </c>
      <c r="D359">
        <v>147.9</v>
      </c>
      <c r="E359">
        <v>93.1</v>
      </c>
      <c r="F359" s="1">
        <f t="shared" si="6"/>
        <v>0.71647058823529408</v>
      </c>
      <c r="G359" s="1">
        <f t="shared" si="6"/>
        <v>0.17400000000000002</v>
      </c>
      <c r="H359" s="1">
        <f t="shared" si="6"/>
        <v>0.10952941176470588</v>
      </c>
    </row>
    <row r="360" spans="1:8" x14ac:dyDescent="0.25">
      <c r="A360" t="s">
        <v>689</v>
      </c>
      <c r="B360" t="s">
        <v>690</v>
      </c>
      <c r="C360">
        <v>165.9</v>
      </c>
      <c r="D360">
        <v>306.8</v>
      </c>
      <c r="E360">
        <v>134.6</v>
      </c>
      <c r="F360" s="1">
        <f t="shared" si="6"/>
        <v>0.27317635435534332</v>
      </c>
      <c r="G360" s="1">
        <f t="shared" si="6"/>
        <v>0.50518689280421536</v>
      </c>
      <c r="H360" s="1">
        <f t="shared" si="6"/>
        <v>0.22163675284044126</v>
      </c>
    </row>
    <row r="361" spans="1:8" x14ac:dyDescent="0.25">
      <c r="A361" t="s">
        <v>691</v>
      </c>
      <c r="B361" t="s">
        <v>692</v>
      </c>
      <c r="C361">
        <v>167.9</v>
      </c>
      <c r="D361">
        <v>235.5</v>
      </c>
      <c r="E361">
        <v>249.4</v>
      </c>
      <c r="F361" s="1">
        <f t="shared" si="6"/>
        <v>0.25719975490196079</v>
      </c>
      <c r="G361" s="1">
        <f t="shared" si="6"/>
        <v>0.36075367647058826</v>
      </c>
      <c r="H361" s="1">
        <f t="shared" si="6"/>
        <v>0.38204656862745101</v>
      </c>
    </row>
    <row r="362" spans="1:8" x14ac:dyDescent="0.25">
      <c r="A362" t="s">
        <v>693</v>
      </c>
      <c r="B362" t="s">
        <v>694</v>
      </c>
      <c r="D362">
        <v>6.8</v>
      </c>
      <c r="E362">
        <v>7.6</v>
      </c>
      <c r="F362" s="1">
        <f t="shared" si="6"/>
        <v>0</v>
      </c>
      <c r="G362" s="1">
        <f t="shared" si="6"/>
        <v>0.47222222222222227</v>
      </c>
      <c r="H362" s="1">
        <f t="shared" si="6"/>
        <v>0.52777777777777779</v>
      </c>
    </row>
    <row r="363" spans="1:8" x14ac:dyDescent="0.25">
      <c r="A363" t="s">
        <v>695</v>
      </c>
      <c r="B363" t="s">
        <v>694</v>
      </c>
      <c r="D363">
        <v>6.8</v>
      </c>
      <c r="E363">
        <v>7.6</v>
      </c>
      <c r="F363" s="1">
        <f t="shared" si="6"/>
        <v>0</v>
      </c>
      <c r="G363" s="1">
        <f t="shared" si="6"/>
        <v>0.47222222222222227</v>
      </c>
      <c r="H363" s="1">
        <f t="shared" si="6"/>
        <v>0.52777777777777779</v>
      </c>
    </row>
    <row r="364" spans="1:8" x14ac:dyDescent="0.25">
      <c r="A364" t="s">
        <v>696</v>
      </c>
      <c r="B364" t="s">
        <v>697</v>
      </c>
      <c r="C364">
        <v>2080.6999999999998</v>
      </c>
      <c r="D364">
        <v>1942.4</v>
      </c>
      <c r="E364">
        <v>1451.1</v>
      </c>
      <c r="F364" s="1">
        <f t="shared" si="6"/>
        <v>0.38009206824741515</v>
      </c>
      <c r="G364" s="1">
        <f t="shared" si="6"/>
        <v>0.35482810273647292</v>
      </c>
      <c r="H364" s="1">
        <f t="shared" si="6"/>
        <v>0.26507982901611193</v>
      </c>
    </row>
    <row r="365" spans="1:8" x14ac:dyDescent="0.25">
      <c r="A365" t="s">
        <v>698</v>
      </c>
      <c r="B365" t="s">
        <v>699</v>
      </c>
      <c r="C365">
        <v>1258</v>
      </c>
      <c r="D365">
        <v>654.1</v>
      </c>
      <c r="E365">
        <v>272.60000000000002</v>
      </c>
      <c r="F365" s="1">
        <f t="shared" si="6"/>
        <v>0.57582276742802219</v>
      </c>
      <c r="G365" s="1">
        <f t="shared" si="6"/>
        <v>0.29940037533757496</v>
      </c>
      <c r="H365" s="1">
        <f t="shared" si="6"/>
        <v>0.12477685723440292</v>
      </c>
    </row>
    <row r="366" spans="1:8" x14ac:dyDescent="0.25">
      <c r="A366" t="s">
        <v>700</v>
      </c>
      <c r="B366" t="s">
        <v>701</v>
      </c>
      <c r="C366">
        <v>799.4</v>
      </c>
      <c r="D366">
        <v>397.2</v>
      </c>
      <c r="E366">
        <v>116</v>
      </c>
      <c r="F366" s="1">
        <f t="shared" si="6"/>
        <v>0.60902026512265739</v>
      </c>
      <c r="G366" s="1">
        <f t="shared" si="6"/>
        <v>0.30260551577022704</v>
      </c>
      <c r="H366" s="1">
        <f t="shared" si="6"/>
        <v>8.8374219107115654E-2</v>
      </c>
    </row>
    <row r="367" spans="1:8" x14ac:dyDescent="0.25">
      <c r="A367" t="s">
        <v>702</v>
      </c>
      <c r="B367" t="s">
        <v>703</v>
      </c>
      <c r="C367">
        <v>458.6</v>
      </c>
      <c r="D367">
        <v>256.89999999999998</v>
      </c>
      <c r="E367">
        <v>156.6</v>
      </c>
      <c r="F367" s="1">
        <f t="shared" si="6"/>
        <v>0.52585712647632155</v>
      </c>
      <c r="G367" s="1">
        <f t="shared" si="6"/>
        <v>0.29457631005618617</v>
      </c>
      <c r="H367" s="1">
        <f t="shared" si="6"/>
        <v>0.17956656346749225</v>
      </c>
    </row>
    <row r="368" spans="1:8" x14ac:dyDescent="0.25">
      <c r="A368" t="s">
        <v>704</v>
      </c>
      <c r="B368" t="s">
        <v>705</v>
      </c>
      <c r="C368">
        <v>739.1</v>
      </c>
      <c r="D368">
        <v>833.1</v>
      </c>
      <c r="E368">
        <v>793.3</v>
      </c>
      <c r="F368" s="1">
        <f t="shared" si="6"/>
        <v>0.31244979919678717</v>
      </c>
      <c r="G368" s="1">
        <f t="shared" si="6"/>
        <v>0.35218769816106532</v>
      </c>
      <c r="H368" s="1">
        <f t="shared" si="6"/>
        <v>0.33536250264214751</v>
      </c>
    </row>
    <row r="369" spans="1:8" x14ac:dyDescent="0.25">
      <c r="A369" t="s">
        <v>706</v>
      </c>
      <c r="B369" t="s">
        <v>707</v>
      </c>
      <c r="D369">
        <v>265</v>
      </c>
      <c r="E369">
        <v>174.5</v>
      </c>
      <c r="F369" s="1">
        <f t="shared" si="6"/>
        <v>0</v>
      </c>
      <c r="G369" s="1">
        <f t="shared" si="6"/>
        <v>0.60295790671217298</v>
      </c>
      <c r="H369" s="1">
        <f t="shared" si="6"/>
        <v>0.39704209328782708</v>
      </c>
    </row>
    <row r="370" spans="1:8" x14ac:dyDescent="0.25">
      <c r="A370" t="s">
        <v>708</v>
      </c>
      <c r="B370" t="s">
        <v>709</v>
      </c>
      <c r="C370">
        <v>359.8</v>
      </c>
      <c r="D370">
        <v>151.80000000000001</v>
      </c>
      <c r="E370">
        <v>294.2</v>
      </c>
      <c r="F370" s="1">
        <f t="shared" si="6"/>
        <v>0.44651278232812114</v>
      </c>
      <c r="G370" s="1">
        <f t="shared" si="6"/>
        <v>0.18838421444527181</v>
      </c>
      <c r="H370" s="1">
        <f t="shared" si="6"/>
        <v>0.3651030032266071</v>
      </c>
    </row>
    <row r="371" spans="1:8" x14ac:dyDescent="0.25">
      <c r="A371" t="s">
        <v>710</v>
      </c>
      <c r="B371" t="s">
        <v>711</v>
      </c>
      <c r="C371">
        <v>379.3</v>
      </c>
      <c r="D371">
        <v>416.4</v>
      </c>
      <c r="E371">
        <v>324.60000000000002</v>
      </c>
      <c r="F371" s="1">
        <f t="shared" si="6"/>
        <v>0.33857002588592339</v>
      </c>
      <c r="G371" s="1">
        <f t="shared" si="6"/>
        <v>0.37168615549406403</v>
      </c>
      <c r="H371" s="1">
        <f t="shared" si="6"/>
        <v>0.28974381862001247</v>
      </c>
    </row>
    <row r="372" spans="1:8" x14ac:dyDescent="0.25">
      <c r="A372" t="s">
        <v>712</v>
      </c>
      <c r="B372" t="s">
        <v>713</v>
      </c>
      <c r="C372">
        <v>83.6</v>
      </c>
      <c r="D372">
        <v>455.1</v>
      </c>
      <c r="E372">
        <v>385.2</v>
      </c>
      <c r="F372" s="1">
        <f t="shared" si="6"/>
        <v>9.0485983331529365E-2</v>
      </c>
      <c r="G372" s="1">
        <f t="shared" si="6"/>
        <v>0.49258577768156725</v>
      </c>
      <c r="H372" s="1">
        <f t="shared" si="6"/>
        <v>0.41692823898690329</v>
      </c>
    </row>
    <row r="373" spans="1:8" x14ac:dyDescent="0.25">
      <c r="A373" t="s">
        <v>714</v>
      </c>
      <c r="B373" t="s">
        <v>715</v>
      </c>
      <c r="D373">
        <v>255.1</v>
      </c>
      <c r="E373">
        <v>196.8</v>
      </c>
      <c r="F373" s="1">
        <f t="shared" si="6"/>
        <v>0</v>
      </c>
      <c r="G373" s="1">
        <f t="shared" si="6"/>
        <v>0.56450542155344108</v>
      </c>
      <c r="H373" s="1">
        <f t="shared" si="6"/>
        <v>0.43549457844655903</v>
      </c>
    </row>
    <row r="374" spans="1:8" x14ac:dyDescent="0.25">
      <c r="A374" t="s">
        <v>716</v>
      </c>
      <c r="B374" t="s">
        <v>717</v>
      </c>
      <c r="D374">
        <v>96.3</v>
      </c>
      <c r="E374">
        <v>94</v>
      </c>
      <c r="F374" s="1">
        <f t="shared" si="6"/>
        <v>0</v>
      </c>
      <c r="G374" s="1">
        <f t="shared" si="6"/>
        <v>0.50604308985811874</v>
      </c>
      <c r="H374" s="1">
        <f t="shared" si="6"/>
        <v>0.4939569101418812</v>
      </c>
    </row>
    <row r="375" spans="1:8" x14ac:dyDescent="0.25">
      <c r="A375" t="s">
        <v>718</v>
      </c>
      <c r="B375" t="s">
        <v>719</v>
      </c>
      <c r="C375">
        <v>83.6</v>
      </c>
      <c r="D375">
        <v>103.7</v>
      </c>
      <c r="E375">
        <v>94.4</v>
      </c>
      <c r="F375" s="1">
        <f t="shared" si="6"/>
        <v>0.29676961306354271</v>
      </c>
      <c r="G375" s="1">
        <f t="shared" si="6"/>
        <v>0.36812211572594955</v>
      </c>
      <c r="H375" s="1">
        <f t="shared" si="6"/>
        <v>0.33510827121050762</v>
      </c>
    </row>
    <row r="376" spans="1:8" x14ac:dyDescent="0.25">
      <c r="A376" t="s">
        <v>720</v>
      </c>
      <c r="B376" t="s">
        <v>721</v>
      </c>
      <c r="C376">
        <v>794.1</v>
      </c>
      <c r="D376">
        <v>1005</v>
      </c>
      <c r="E376">
        <v>715.4</v>
      </c>
      <c r="F376" s="1">
        <f t="shared" si="6"/>
        <v>0.31580831179160868</v>
      </c>
      <c r="G376" s="1">
        <f t="shared" si="6"/>
        <v>0.3996818452972758</v>
      </c>
      <c r="H376" s="1">
        <f t="shared" si="6"/>
        <v>0.28450984291111553</v>
      </c>
    </row>
    <row r="377" spans="1:8" x14ac:dyDescent="0.25">
      <c r="A377" t="s">
        <v>722</v>
      </c>
      <c r="B377" t="s">
        <v>723</v>
      </c>
      <c r="C377">
        <v>794.1</v>
      </c>
      <c r="D377">
        <v>1005</v>
      </c>
      <c r="E377">
        <v>715.4</v>
      </c>
      <c r="F377" s="1">
        <f t="shared" si="6"/>
        <v>0.31580831179160868</v>
      </c>
      <c r="G377" s="1">
        <f t="shared" si="6"/>
        <v>0.3996818452972758</v>
      </c>
      <c r="H377" s="1">
        <f t="shared" si="6"/>
        <v>0.28450984291111553</v>
      </c>
    </row>
    <row r="378" spans="1:8" x14ac:dyDescent="0.25">
      <c r="A378" t="s">
        <v>724</v>
      </c>
      <c r="B378" t="s">
        <v>725</v>
      </c>
      <c r="D378">
        <v>64.3</v>
      </c>
      <c r="E378">
        <v>97.2</v>
      </c>
      <c r="F378" s="1">
        <f t="shared" si="6"/>
        <v>0</v>
      </c>
      <c r="G378" s="1">
        <f t="shared" si="6"/>
        <v>0.39814241486068108</v>
      </c>
      <c r="H378" s="1">
        <f t="shared" si="6"/>
        <v>0.60185758513931886</v>
      </c>
    </row>
    <row r="379" spans="1:8" x14ac:dyDescent="0.25">
      <c r="A379" t="s">
        <v>726</v>
      </c>
      <c r="B379" t="s">
        <v>727</v>
      </c>
      <c r="C379">
        <v>102.5</v>
      </c>
      <c r="D379">
        <v>27.4</v>
      </c>
      <c r="E379">
        <v>90.5</v>
      </c>
      <c r="F379" s="1">
        <f t="shared" si="6"/>
        <v>0.46506352087114339</v>
      </c>
      <c r="G379" s="1">
        <f t="shared" si="6"/>
        <v>0.12431941923774954</v>
      </c>
      <c r="H379" s="1">
        <f t="shared" si="6"/>
        <v>0.41061705989110708</v>
      </c>
    </row>
    <row r="380" spans="1:8" x14ac:dyDescent="0.25">
      <c r="A380" t="s">
        <v>728</v>
      </c>
      <c r="B380" t="s">
        <v>729</v>
      </c>
      <c r="D380">
        <v>115.6</v>
      </c>
      <c r="E380">
        <v>91.5</v>
      </c>
      <c r="F380" s="1">
        <f t="shared" si="6"/>
        <v>0</v>
      </c>
      <c r="G380" s="1">
        <f t="shared" si="6"/>
        <v>0.55818445195557698</v>
      </c>
      <c r="H380" s="1">
        <f t="shared" si="6"/>
        <v>0.44181554804442302</v>
      </c>
    </row>
    <row r="381" spans="1:8" x14ac:dyDescent="0.25">
      <c r="A381" t="s">
        <v>730</v>
      </c>
      <c r="B381" t="s">
        <v>731</v>
      </c>
      <c r="C381">
        <v>457</v>
      </c>
      <c r="D381">
        <v>367.2</v>
      </c>
      <c r="E381">
        <v>115.7</v>
      </c>
      <c r="F381" s="1">
        <f t="shared" si="6"/>
        <v>0.48622193850409612</v>
      </c>
      <c r="G381" s="1">
        <f t="shared" si="6"/>
        <v>0.39067985955952755</v>
      </c>
      <c r="H381" s="1">
        <f t="shared" si="6"/>
        <v>0.1230982019363762</v>
      </c>
    </row>
    <row r="382" spans="1:8" x14ac:dyDescent="0.25">
      <c r="A382" t="s">
        <v>732</v>
      </c>
      <c r="B382" t="s">
        <v>733</v>
      </c>
      <c r="D382">
        <v>258.8</v>
      </c>
      <c r="E382">
        <v>66.5</v>
      </c>
      <c r="F382" s="1">
        <f t="shared" si="6"/>
        <v>0</v>
      </c>
      <c r="G382" s="1">
        <f t="shared" si="6"/>
        <v>0.79557331693821087</v>
      </c>
      <c r="H382" s="1">
        <f t="shared" si="6"/>
        <v>0.2044266830617891</v>
      </c>
    </row>
    <row r="383" spans="1:8" x14ac:dyDescent="0.25">
      <c r="A383" t="s">
        <v>734</v>
      </c>
      <c r="B383" t="s">
        <v>735</v>
      </c>
      <c r="C383">
        <v>234.5</v>
      </c>
      <c r="D383">
        <v>171.6</v>
      </c>
      <c r="E383">
        <v>254</v>
      </c>
      <c r="F383" s="1">
        <f t="shared" si="6"/>
        <v>0.35524920466595972</v>
      </c>
      <c r="G383" s="1">
        <f t="shared" si="6"/>
        <v>0.25996061202848053</v>
      </c>
      <c r="H383" s="1">
        <f t="shared" si="6"/>
        <v>0.38479018330555975</v>
      </c>
    </row>
    <row r="384" spans="1:8" x14ac:dyDescent="0.25">
      <c r="A384" t="s">
        <v>736</v>
      </c>
      <c r="B384" t="s">
        <v>737</v>
      </c>
      <c r="F384" s="1" t="e">
        <f t="shared" si="6"/>
        <v>#DIV/0!</v>
      </c>
      <c r="G384" s="1" t="e">
        <f t="shared" si="6"/>
        <v>#DIV/0!</v>
      </c>
      <c r="H384" s="1" t="e">
        <f t="shared" si="6"/>
        <v>#DIV/0!</v>
      </c>
    </row>
    <row r="385" spans="1:8" x14ac:dyDescent="0.25">
      <c r="A385" t="s">
        <v>738</v>
      </c>
      <c r="B385" t="s">
        <v>739</v>
      </c>
      <c r="F385" s="1" t="e">
        <f t="shared" si="6"/>
        <v>#DIV/0!</v>
      </c>
      <c r="G385" s="1" t="e">
        <f t="shared" si="6"/>
        <v>#DIV/0!</v>
      </c>
      <c r="H385" s="1" t="e">
        <f t="shared" si="6"/>
        <v>#DIV/0!</v>
      </c>
    </row>
    <row r="386" spans="1:8" x14ac:dyDescent="0.25">
      <c r="A386" t="s">
        <v>740</v>
      </c>
      <c r="B386" t="s">
        <v>741</v>
      </c>
      <c r="F386" s="1" t="e">
        <f t="shared" si="6"/>
        <v>#DIV/0!</v>
      </c>
      <c r="G386" s="1" t="e">
        <f t="shared" si="6"/>
        <v>#DIV/0!</v>
      </c>
      <c r="H386" s="1" t="e">
        <f t="shared" si="6"/>
        <v>#DIV/0!</v>
      </c>
    </row>
    <row r="387" spans="1:8" x14ac:dyDescent="0.25">
      <c r="A387" t="s">
        <v>742</v>
      </c>
      <c r="B387" t="s">
        <v>743</v>
      </c>
      <c r="F387" s="1" t="e">
        <f t="shared" si="6"/>
        <v>#DIV/0!</v>
      </c>
      <c r="G387" s="1" t="e">
        <f t="shared" si="6"/>
        <v>#DIV/0!</v>
      </c>
      <c r="H387" s="1" t="e">
        <f t="shared" si="6"/>
        <v>#DIV/0!</v>
      </c>
    </row>
    <row r="388" spans="1:8" x14ac:dyDescent="0.25">
      <c r="A388" t="s">
        <v>744</v>
      </c>
      <c r="B388" t="s">
        <v>745</v>
      </c>
      <c r="F388" s="1" t="e">
        <f t="shared" si="6"/>
        <v>#DIV/0!</v>
      </c>
      <c r="G388" s="1" t="e">
        <f t="shared" si="6"/>
        <v>#DIV/0!</v>
      </c>
      <c r="H388" s="1" t="e">
        <f t="shared" si="6"/>
        <v>#DIV/0!</v>
      </c>
    </row>
    <row r="389" spans="1:8" x14ac:dyDescent="0.25">
      <c r="A389" t="s">
        <v>746</v>
      </c>
      <c r="B389" t="s">
        <v>747</v>
      </c>
      <c r="F389" s="1" t="e">
        <f t="shared" si="6"/>
        <v>#DIV/0!</v>
      </c>
      <c r="G389" s="1" t="e">
        <f t="shared" si="6"/>
        <v>#DIV/0!</v>
      </c>
      <c r="H389" s="1" t="e">
        <f t="shared" si="6"/>
        <v>#DIV/0!</v>
      </c>
    </row>
    <row r="390" spans="1:8" x14ac:dyDescent="0.25">
      <c r="A390" t="s">
        <v>748</v>
      </c>
      <c r="B390" t="s">
        <v>749</v>
      </c>
      <c r="F390" s="1" t="e">
        <f t="shared" ref="F390:H453" si="7">C390/SUM($C390:$E390)</f>
        <v>#DIV/0!</v>
      </c>
      <c r="G390" s="1" t="e">
        <f t="shared" si="7"/>
        <v>#DIV/0!</v>
      </c>
      <c r="H390" s="1" t="e">
        <f t="shared" si="7"/>
        <v>#DIV/0!</v>
      </c>
    </row>
    <row r="391" spans="1:8" x14ac:dyDescent="0.25">
      <c r="A391" t="s">
        <v>750</v>
      </c>
      <c r="B391" t="s">
        <v>751</v>
      </c>
      <c r="F391" s="1" t="e">
        <f t="shared" si="7"/>
        <v>#DIV/0!</v>
      </c>
      <c r="G391" s="1" t="e">
        <f t="shared" si="7"/>
        <v>#DIV/0!</v>
      </c>
      <c r="H391" s="1" t="e">
        <f t="shared" si="7"/>
        <v>#DIV/0!</v>
      </c>
    </row>
    <row r="392" spans="1:8" x14ac:dyDescent="0.25">
      <c r="A392" t="s">
        <v>752</v>
      </c>
      <c r="B392" t="s">
        <v>753</v>
      </c>
      <c r="F392" s="1" t="e">
        <f t="shared" si="7"/>
        <v>#DIV/0!</v>
      </c>
      <c r="G392" s="1" t="e">
        <f t="shared" si="7"/>
        <v>#DIV/0!</v>
      </c>
      <c r="H392" s="1" t="e">
        <f t="shared" si="7"/>
        <v>#DIV/0!</v>
      </c>
    </row>
    <row r="393" spans="1:8" x14ac:dyDescent="0.25">
      <c r="A393" t="s">
        <v>754</v>
      </c>
      <c r="B393" t="s">
        <v>755</v>
      </c>
      <c r="F393" s="1" t="e">
        <f t="shared" si="7"/>
        <v>#DIV/0!</v>
      </c>
      <c r="G393" s="1" t="e">
        <f t="shared" si="7"/>
        <v>#DIV/0!</v>
      </c>
      <c r="H393" s="1" t="e">
        <f t="shared" si="7"/>
        <v>#DIV/0!</v>
      </c>
    </row>
    <row r="394" spans="1:8" x14ac:dyDescent="0.25">
      <c r="A394" t="s">
        <v>756</v>
      </c>
      <c r="B394" t="s">
        <v>757</v>
      </c>
      <c r="F394" s="1" t="e">
        <f t="shared" si="7"/>
        <v>#DIV/0!</v>
      </c>
      <c r="G394" s="1" t="e">
        <f t="shared" si="7"/>
        <v>#DIV/0!</v>
      </c>
      <c r="H394" s="1" t="e">
        <f t="shared" si="7"/>
        <v>#DIV/0!</v>
      </c>
    </row>
    <row r="395" spans="1:8" x14ac:dyDescent="0.25">
      <c r="A395" t="s">
        <v>758</v>
      </c>
      <c r="B395" t="s">
        <v>759</v>
      </c>
      <c r="F395" s="1" t="e">
        <f t="shared" si="7"/>
        <v>#DIV/0!</v>
      </c>
      <c r="G395" s="1" t="e">
        <f t="shared" si="7"/>
        <v>#DIV/0!</v>
      </c>
      <c r="H395" s="1" t="e">
        <f t="shared" si="7"/>
        <v>#DIV/0!</v>
      </c>
    </row>
    <row r="396" spans="1:8" x14ac:dyDescent="0.25">
      <c r="A396" t="s">
        <v>760</v>
      </c>
      <c r="B396" t="s">
        <v>761</v>
      </c>
      <c r="F396" s="1" t="e">
        <f t="shared" si="7"/>
        <v>#DIV/0!</v>
      </c>
      <c r="G396" s="1" t="e">
        <f t="shared" si="7"/>
        <v>#DIV/0!</v>
      </c>
      <c r="H396" s="1" t="e">
        <f t="shared" si="7"/>
        <v>#DIV/0!</v>
      </c>
    </row>
    <row r="397" spans="1:8" x14ac:dyDescent="0.25">
      <c r="A397" t="s">
        <v>762</v>
      </c>
      <c r="B397" t="s">
        <v>763</v>
      </c>
      <c r="F397" s="1" t="e">
        <f t="shared" si="7"/>
        <v>#DIV/0!</v>
      </c>
      <c r="G397" s="1" t="e">
        <f t="shared" si="7"/>
        <v>#DIV/0!</v>
      </c>
      <c r="H397" s="1" t="e">
        <f t="shared" si="7"/>
        <v>#DIV/0!</v>
      </c>
    </row>
    <row r="398" spans="1:8" x14ac:dyDescent="0.25">
      <c r="A398" t="s">
        <v>764</v>
      </c>
      <c r="B398" t="s">
        <v>765</v>
      </c>
      <c r="F398" s="1" t="e">
        <f t="shared" si="7"/>
        <v>#DIV/0!</v>
      </c>
      <c r="G398" s="1" t="e">
        <f t="shared" si="7"/>
        <v>#DIV/0!</v>
      </c>
      <c r="H398" s="1" t="e">
        <f t="shared" si="7"/>
        <v>#DIV/0!</v>
      </c>
    </row>
    <row r="399" spans="1:8" x14ac:dyDescent="0.25">
      <c r="A399" t="s">
        <v>766</v>
      </c>
      <c r="B399" t="s">
        <v>767</v>
      </c>
      <c r="F399" s="1" t="e">
        <f t="shared" si="7"/>
        <v>#DIV/0!</v>
      </c>
      <c r="G399" s="1" t="e">
        <f t="shared" si="7"/>
        <v>#DIV/0!</v>
      </c>
      <c r="H399" s="1" t="e">
        <f t="shared" si="7"/>
        <v>#DIV/0!</v>
      </c>
    </row>
    <row r="400" spans="1:8" x14ac:dyDescent="0.25">
      <c r="A400" t="s">
        <v>768</v>
      </c>
      <c r="B400" t="s">
        <v>769</v>
      </c>
      <c r="F400" s="1" t="e">
        <f t="shared" si="7"/>
        <v>#DIV/0!</v>
      </c>
      <c r="G400" s="1" t="e">
        <f t="shared" si="7"/>
        <v>#DIV/0!</v>
      </c>
      <c r="H400" s="1" t="e">
        <f t="shared" si="7"/>
        <v>#DIV/0!</v>
      </c>
    </row>
    <row r="401" spans="1:8" x14ac:dyDescent="0.25">
      <c r="A401" t="s">
        <v>770</v>
      </c>
      <c r="B401" t="s">
        <v>771</v>
      </c>
      <c r="F401" s="1" t="e">
        <f t="shared" si="7"/>
        <v>#DIV/0!</v>
      </c>
      <c r="G401" s="1" t="e">
        <f t="shared" si="7"/>
        <v>#DIV/0!</v>
      </c>
      <c r="H401" s="1" t="e">
        <f t="shared" si="7"/>
        <v>#DIV/0!</v>
      </c>
    </row>
    <row r="402" spans="1:8" x14ac:dyDescent="0.25">
      <c r="A402" t="s">
        <v>772</v>
      </c>
      <c r="B402" t="s">
        <v>773</v>
      </c>
      <c r="F402" s="1" t="e">
        <f t="shared" si="7"/>
        <v>#DIV/0!</v>
      </c>
      <c r="G402" s="1" t="e">
        <f t="shared" si="7"/>
        <v>#DIV/0!</v>
      </c>
      <c r="H402" s="1" t="e">
        <f t="shared" si="7"/>
        <v>#DIV/0!</v>
      </c>
    </row>
    <row r="403" spans="1:8" x14ac:dyDescent="0.25">
      <c r="A403" t="s">
        <v>774</v>
      </c>
      <c r="B403" t="s">
        <v>775</v>
      </c>
      <c r="F403" s="1" t="e">
        <f t="shared" si="7"/>
        <v>#DIV/0!</v>
      </c>
      <c r="G403" s="1" t="e">
        <f t="shared" si="7"/>
        <v>#DIV/0!</v>
      </c>
      <c r="H403" s="1" t="e">
        <f t="shared" si="7"/>
        <v>#DIV/0!</v>
      </c>
    </row>
    <row r="404" spans="1:8" x14ac:dyDescent="0.25">
      <c r="A404" t="s">
        <v>776</v>
      </c>
      <c r="B404" t="s">
        <v>777</v>
      </c>
      <c r="F404" s="1" t="e">
        <f t="shared" si="7"/>
        <v>#DIV/0!</v>
      </c>
      <c r="G404" s="1" t="e">
        <f t="shared" si="7"/>
        <v>#DIV/0!</v>
      </c>
      <c r="H404" s="1" t="e">
        <f t="shared" si="7"/>
        <v>#DIV/0!</v>
      </c>
    </row>
    <row r="405" spans="1:8" x14ac:dyDescent="0.25">
      <c r="A405" t="s">
        <v>778</v>
      </c>
      <c r="B405" t="s">
        <v>779</v>
      </c>
      <c r="F405" s="1" t="e">
        <f t="shared" si="7"/>
        <v>#DIV/0!</v>
      </c>
      <c r="G405" s="1" t="e">
        <f t="shared" si="7"/>
        <v>#DIV/0!</v>
      </c>
      <c r="H405" s="1" t="e">
        <f t="shared" si="7"/>
        <v>#DIV/0!</v>
      </c>
    </row>
    <row r="406" spans="1:8" x14ac:dyDescent="0.25">
      <c r="A406" t="s">
        <v>780</v>
      </c>
      <c r="B406" t="s">
        <v>781</v>
      </c>
      <c r="F406" s="1" t="e">
        <f t="shared" si="7"/>
        <v>#DIV/0!</v>
      </c>
      <c r="G406" s="1" t="e">
        <f t="shared" si="7"/>
        <v>#DIV/0!</v>
      </c>
      <c r="H406" s="1" t="e">
        <f t="shared" si="7"/>
        <v>#DIV/0!</v>
      </c>
    </row>
    <row r="407" spans="1:8" x14ac:dyDescent="0.25">
      <c r="A407" t="s">
        <v>782</v>
      </c>
      <c r="B407" t="s">
        <v>783</v>
      </c>
      <c r="F407" s="1" t="e">
        <f t="shared" si="7"/>
        <v>#DIV/0!</v>
      </c>
      <c r="G407" s="1" t="e">
        <f t="shared" si="7"/>
        <v>#DIV/0!</v>
      </c>
      <c r="H407" s="1" t="e">
        <f t="shared" si="7"/>
        <v>#DIV/0!</v>
      </c>
    </row>
    <row r="408" spans="1:8" x14ac:dyDescent="0.25">
      <c r="A408" t="s">
        <v>784</v>
      </c>
      <c r="B408" t="s">
        <v>785</v>
      </c>
      <c r="F408" s="1" t="e">
        <f t="shared" si="7"/>
        <v>#DIV/0!</v>
      </c>
      <c r="G408" s="1" t="e">
        <f t="shared" si="7"/>
        <v>#DIV/0!</v>
      </c>
      <c r="H408" s="1" t="e">
        <f t="shared" si="7"/>
        <v>#DIV/0!</v>
      </c>
    </row>
    <row r="409" spans="1:8" x14ac:dyDescent="0.25">
      <c r="A409" t="s">
        <v>786</v>
      </c>
      <c r="B409" t="s">
        <v>787</v>
      </c>
      <c r="F409" s="1" t="e">
        <f t="shared" si="7"/>
        <v>#DIV/0!</v>
      </c>
      <c r="G409" s="1" t="e">
        <f t="shared" si="7"/>
        <v>#DIV/0!</v>
      </c>
      <c r="H409" s="1" t="e">
        <f t="shared" si="7"/>
        <v>#DIV/0!</v>
      </c>
    </row>
    <row r="410" spans="1:8" x14ac:dyDescent="0.25">
      <c r="A410" t="s">
        <v>788</v>
      </c>
      <c r="B410" t="s">
        <v>789</v>
      </c>
      <c r="F410" s="1" t="e">
        <f t="shared" si="7"/>
        <v>#DIV/0!</v>
      </c>
      <c r="G410" s="1" t="e">
        <f t="shared" si="7"/>
        <v>#DIV/0!</v>
      </c>
      <c r="H410" s="1" t="e">
        <f t="shared" si="7"/>
        <v>#DIV/0!</v>
      </c>
    </row>
    <row r="411" spans="1:8" x14ac:dyDescent="0.25">
      <c r="A411" t="s">
        <v>790</v>
      </c>
      <c r="B411" t="s">
        <v>791</v>
      </c>
      <c r="F411" s="1" t="e">
        <f t="shared" si="7"/>
        <v>#DIV/0!</v>
      </c>
      <c r="G411" s="1" t="e">
        <f t="shared" si="7"/>
        <v>#DIV/0!</v>
      </c>
      <c r="H411" s="1" t="e">
        <f t="shared" si="7"/>
        <v>#DIV/0!</v>
      </c>
    </row>
    <row r="412" spans="1:8" x14ac:dyDescent="0.25">
      <c r="A412" t="s">
        <v>792</v>
      </c>
      <c r="B412" t="s">
        <v>793</v>
      </c>
      <c r="F412" s="1" t="e">
        <f t="shared" si="7"/>
        <v>#DIV/0!</v>
      </c>
      <c r="G412" s="1" t="e">
        <f t="shared" si="7"/>
        <v>#DIV/0!</v>
      </c>
      <c r="H412" s="1" t="e">
        <f t="shared" si="7"/>
        <v>#DIV/0!</v>
      </c>
    </row>
    <row r="413" spans="1:8" x14ac:dyDescent="0.25">
      <c r="A413" t="s">
        <v>794</v>
      </c>
      <c r="B413" t="s">
        <v>795</v>
      </c>
      <c r="F413" s="1" t="e">
        <f t="shared" si="7"/>
        <v>#DIV/0!</v>
      </c>
      <c r="G413" s="1" t="e">
        <f t="shared" si="7"/>
        <v>#DIV/0!</v>
      </c>
      <c r="H413" s="1" t="e">
        <f t="shared" si="7"/>
        <v>#DIV/0!</v>
      </c>
    </row>
    <row r="414" spans="1:8" x14ac:dyDescent="0.25">
      <c r="A414" t="s">
        <v>796</v>
      </c>
      <c r="B414" t="s">
        <v>797</v>
      </c>
      <c r="F414" s="1" t="e">
        <f t="shared" si="7"/>
        <v>#DIV/0!</v>
      </c>
      <c r="G414" s="1" t="e">
        <f t="shared" si="7"/>
        <v>#DIV/0!</v>
      </c>
      <c r="H414" s="1" t="e">
        <f t="shared" si="7"/>
        <v>#DIV/0!</v>
      </c>
    </row>
    <row r="415" spans="1:8" x14ac:dyDescent="0.25">
      <c r="A415" t="s">
        <v>798</v>
      </c>
      <c r="B415" t="s">
        <v>799</v>
      </c>
      <c r="F415" s="1" t="e">
        <f t="shared" si="7"/>
        <v>#DIV/0!</v>
      </c>
      <c r="G415" s="1" t="e">
        <f t="shared" si="7"/>
        <v>#DIV/0!</v>
      </c>
      <c r="H415" s="1" t="e">
        <f t="shared" si="7"/>
        <v>#DIV/0!</v>
      </c>
    </row>
    <row r="416" spans="1:8" x14ac:dyDescent="0.25">
      <c r="A416" t="s">
        <v>800</v>
      </c>
      <c r="B416" t="s">
        <v>801</v>
      </c>
      <c r="F416" s="1" t="e">
        <f t="shared" si="7"/>
        <v>#DIV/0!</v>
      </c>
      <c r="G416" s="1" t="e">
        <f t="shared" si="7"/>
        <v>#DIV/0!</v>
      </c>
      <c r="H416" s="1" t="e">
        <f t="shared" si="7"/>
        <v>#DIV/0!</v>
      </c>
    </row>
    <row r="417" spans="1:8" x14ac:dyDescent="0.25">
      <c r="A417" t="s">
        <v>802</v>
      </c>
      <c r="B417" t="s">
        <v>803</v>
      </c>
      <c r="F417" s="1" t="e">
        <f t="shared" si="7"/>
        <v>#DIV/0!</v>
      </c>
      <c r="G417" s="1" t="e">
        <f t="shared" si="7"/>
        <v>#DIV/0!</v>
      </c>
      <c r="H417" s="1" t="e">
        <f t="shared" si="7"/>
        <v>#DIV/0!</v>
      </c>
    </row>
    <row r="418" spans="1:8" x14ac:dyDescent="0.25">
      <c r="A418" t="s">
        <v>804</v>
      </c>
      <c r="B418" t="s">
        <v>805</v>
      </c>
      <c r="F418" s="1" t="e">
        <f t="shared" si="7"/>
        <v>#DIV/0!</v>
      </c>
      <c r="G418" s="1" t="e">
        <f t="shared" si="7"/>
        <v>#DIV/0!</v>
      </c>
      <c r="H418" s="1" t="e">
        <f t="shared" si="7"/>
        <v>#DIV/0!</v>
      </c>
    </row>
    <row r="419" spans="1:8" x14ac:dyDescent="0.25">
      <c r="A419" t="s">
        <v>806</v>
      </c>
      <c r="B419" t="s">
        <v>807</v>
      </c>
      <c r="F419" s="1" t="e">
        <f t="shared" si="7"/>
        <v>#DIV/0!</v>
      </c>
      <c r="G419" s="1" t="e">
        <f t="shared" si="7"/>
        <v>#DIV/0!</v>
      </c>
      <c r="H419" s="1" t="e">
        <f t="shared" si="7"/>
        <v>#DIV/0!</v>
      </c>
    </row>
    <row r="420" spans="1:8" x14ac:dyDescent="0.25">
      <c r="A420" t="s">
        <v>808</v>
      </c>
      <c r="B420" t="s">
        <v>809</v>
      </c>
      <c r="F420" s="1" t="e">
        <f t="shared" si="7"/>
        <v>#DIV/0!</v>
      </c>
      <c r="G420" s="1" t="e">
        <f t="shared" si="7"/>
        <v>#DIV/0!</v>
      </c>
      <c r="H420" s="1" t="e">
        <f t="shared" si="7"/>
        <v>#DIV/0!</v>
      </c>
    </row>
    <row r="421" spans="1:8" x14ac:dyDescent="0.25">
      <c r="A421" t="s">
        <v>810</v>
      </c>
      <c r="B421" t="s">
        <v>811</v>
      </c>
      <c r="F421" s="1" t="e">
        <f t="shared" si="7"/>
        <v>#DIV/0!</v>
      </c>
      <c r="G421" s="1" t="e">
        <f t="shared" si="7"/>
        <v>#DIV/0!</v>
      </c>
      <c r="H421" s="1" t="e">
        <f t="shared" si="7"/>
        <v>#DIV/0!</v>
      </c>
    </row>
    <row r="422" spans="1:8" x14ac:dyDescent="0.25">
      <c r="A422" t="s">
        <v>812</v>
      </c>
      <c r="B422" t="s">
        <v>813</v>
      </c>
      <c r="F422" s="1" t="e">
        <f t="shared" si="7"/>
        <v>#DIV/0!</v>
      </c>
      <c r="G422" s="1" t="e">
        <f t="shared" si="7"/>
        <v>#DIV/0!</v>
      </c>
      <c r="H422" s="1" t="e">
        <f t="shared" si="7"/>
        <v>#DIV/0!</v>
      </c>
    </row>
    <row r="423" spans="1:8" x14ac:dyDescent="0.25">
      <c r="A423" t="s">
        <v>814</v>
      </c>
      <c r="B423" t="s">
        <v>815</v>
      </c>
      <c r="F423" s="1" t="e">
        <f t="shared" si="7"/>
        <v>#DIV/0!</v>
      </c>
      <c r="G423" s="1" t="e">
        <f t="shared" si="7"/>
        <v>#DIV/0!</v>
      </c>
      <c r="H423" s="1" t="e">
        <f t="shared" si="7"/>
        <v>#DIV/0!</v>
      </c>
    </row>
    <row r="424" spans="1:8" x14ac:dyDescent="0.25">
      <c r="A424" t="s">
        <v>816</v>
      </c>
      <c r="B424" t="s">
        <v>817</v>
      </c>
      <c r="F424" s="1" t="e">
        <f t="shared" si="7"/>
        <v>#DIV/0!</v>
      </c>
      <c r="G424" s="1" t="e">
        <f t="shared" si="7"/>
        <v>#DIV/0!</v>
      </c>
      <c r="H424" s="1" t="e">
        <f t="shared" si="7"/>
        <v>#DIV/0!</v>
      </c>
    </row>
    <row r="425" spans="1:8" x14ac:dyDescent="0.25">
      <c r="A425" t="s">
        <v>818</v>
      </c>
      <c r="B425" t="s">
        <v>819</v>
      </c>
      <c r="F425" s="1" t="e">
        <f t="shared" si="7"/>
        <v>#DIV/0!</v>
      </c>
      <c r="G425" s="1" t="e">
        <f t="shared" si="7"/>
        <v>#DIV/0!</v>
      </c>
      <c r="H425" s="1" t="e">
        <f t="shared" si="7"/>
        <v>#DIV/0!</v>
      </c>
    </row>
    <row r="426" spans="1:8" x14ac:dyDescent="0.25">
      <c r="A426" t="s">
        <v>820</v>
      </c>
      <c r="B426" t="s">
        <v>821</v>
      </c>
      <c r="F426" s="1" t="e">
        <f t="shared" si="7"/>
        <v>#DIV/0!</v>
      </c>
      <c r="G426" s="1" t="e">
        <f t="shared" si="7"/>
        <v>#DIV/0!</v>
      </c>
      <c r="H426" s="1" t="e">
        <f t="shared" si="7"/>
        <v>#DIV/0!</v>
      </c>
    </row>
    <row r="427" spans="1:8" x14ac:dyDescent="0.25">
      <c r="A427" t="s">
        <v>822</v>
      </c>
      <c r="B427" t="s">
        <v>823</v>
      </c>
      <c r="F427" s="1" t="e">
        <f t="shared" si="7"/>
        <v>#DIV/0!</v>
      </c>
      <c r="G427" s="1" t="e">
        <f t="shared" si="7"/>
        <v>#DIV/0!</v>
      </c>
      <c r="H427" s="1" t="e">
        <f t="shared" si="7"/>
        <v>#DIV/0!</v>
      </c>
    </row>
    <row r="428" spans="1:8" x14ac:dyDescent="0.25">
      <c r="A428" t="s">
        <v>824</v>
      </c>
      <c r="B428" t="s">
        <v>825</v>
      </c>
      <c r="F428" s="1" t="e">
        <f t="shared" si="7"/>
        <v>#DIV/0!</v>
      </c>
      <c r="G428" s="1" t="e">
        <f t="shared" si="7"/>
        <v>#DIV/0!</v>
      </c>
      <c r="H428" s="1" t="e">
        <f t="shared" si="7"/>
        <v>#DIV/0!</v>
      </c>
    </row>
    <row r="429" spans="1:8" x14ac:dyDescent="0.25">
      <c r="A429" t="s">
        <v>826</v>
      </c>
      <c r="B429" t="s">
        <v>827</v>
      </c>
      <c r="F429" s="1" t="e">
        <f t="shared" si="7"/>
        <v>#DIV/0!</v>
      </c>
      <c r="G429" s="1" t="e">
        <f t="shared" si="7"/>
        <v>#DIV/0!</v>
      </c>
      <c r="H429" s="1" t="e">
        <f t="shared" si="7"/>
        <v>#DIV/0!</v>
      </c>
    </row>
    <row r="430" spans="1:8" x14ac:dyDescent="0.25">
      <c r="A430" t="s">
        <v>828</v>
      </c>
      <c r="B430" t="s">
        <v>829</v>
      </c>
      <c r="F430" s="1" t="e">
        <f t="shared" si="7"/>
        <v>#DIV/0!</v>
      </c>
      <c r="G430" s="1" t="e">
        <f t="shared" si="7"/>
        <v>#DIV/0!</v>
      </c>
      <c r="H430" s="1" t="e">
        <f t="shared" si="7"/>
        <v>#DIV/0!</v>
      </c>
    </row>
    <row r="431" spans="1:8" x14ac:dyDescent="0.25">
      <c r="A431" t="s">
        <v>830</v>
      </c>
      <c r="B431" t="s">
        <v>831</v>
      </c>
      <c r="F431" s="1" t="e">
        <f t="shared" si="7"/>
        <v>#DIV/0!</v>
      </c>
      <c r="G431" s="1" t="e">
        <f t="shared" si="7"/>
        <v>#DIV/0!</v>
      </c>
      <c r="H431" s="1" t="e">
        <f t="shared" si="7"/>
        <v>#DIV/0!</v>
      </c>
    </row>
    <row r="432" spans="1:8" x14ac:dyDescent="0.25">
      <c r="A432" t="s">
        <v>832</v>
      </c>
      <c r="B432" t="s">
        <v>833</v>
      </c>
      <c r="F432" s="1" t="e">
        <f t="shared" si="7"/>
        <v>#DIV/0!</v>
      </c>
      <c r="G432" s="1" t="e">
        <f t="shared" si="7"/>
        <v>#DIV/0!</v>
      </c>
      <c r="H432" s="1" t="e">
        <f t="shared" si="7"/>
        <v>#DIV/0!</v>
      </c>
    </row>
    <row r="433" spans="1:8" x14ac:dyDescent="0.25">
      <c r="A433" t="s">
        <v>834</v>
      </c>
      <c r="B433" t="s">
        <v>835</v>
      </c>
      <c r="F433" s="1" t="e">
        <f t="shared" si="7"/>
        <v>#DIV/0!</v>
      </c>
      <c r="G433" s="1" t="e">
        <f t="shared" si="7"/>
        <v>#DIV/0!</v>
      </c>
      <c r="H433" s="1" t="e">
        <f t="shared" si="7"/>
        <v>#DIV/0!</v>
      </c>
    </row>
    <row r="434" spans="1:8" x14ac:dyDescent="0.25">
      <c r="A434" t="s">
        <v>836</v>
      </c>
      <c r="B434" t="s">
        <v>837</v>
      </c>
      <c r="F434" s="1" t="e">
        <f t="shared" si="7"/>
        <v>#DIV/0!</v>
      </c>
      <c r="G434" s="1" t="e">
        <f t="shared" si="7"/>
        <v>#DIV/0!</v>
      </c>
      <c r="H434" s="1" t="e">
        <f t="shared" si="7"/>
        <v>#DIV/0!</v>
      </c>
    </row>
    <row r="435" spans="1:8" x14ac:dyDescent="0.25">
      <c r="A435" t="s">
        <v>838</v>
      </c>
      <c r="B435" t="s">
        <v>839</v>
      </c>
      <c r="F435" s="1" t="e">
        <f t="shared" si="7"/>
        <v>#DIV/0!</v>
      </c>
      <c r="G435" s="1" t="e">
        <f t="shared" si="7"/>
        <v>#DIV/0!</v>
      </c>
      <c r="H435" s="1" t="e">
        <f t="shared" si="7"/>
        <v>#DIV/0!</v>
      </c>
    </row>
    <row r="436" spans="1:8" x14ac:dyDescent="0.25">
      <c r="A436" t="s">
        <v>840</v>
      </c>
      <c r="B436" t="s">
        <v>841</v>
      </c>
      <c r="F436" s="1" t="e">
        <f t="shared" si="7"/>
        <v>#DIV/0!</v>
      </c>
      <c r="G436" s="1" t="e">
        <f t="shared" si="7"/>
        <v>#DIV/0!</v>
      </c>
      <c r="H436" s="1" t="e">
        <f t="shared" si="7"/>
        <v>#DIV/0!</v>
      </c>
    </row>
    <row r="437" spans="1:8" x14ac:dyDescent="0.25">
      <c r="A437" t="s">
        <v>842</v>
      </c>
      <c r="B437" t="s">
        <v>843</v>
      </c>
      <c r="F437" s="1" t="e">
        <f t="shared" si="7"/>
        <v>#DIV/0!</v>
      </c>
      <c r="G437" s="1" t="e">
        <f t="shared" si="7"/>
        <v>#DIV/0!</v>
      </c>
      <c r="H437" s="1" t="e">
        <f t="shared" si="7"/>
        <v>#DIV/0!</v>
      </c>
    </row>
    <row r="438" spans="1:8" x14ac:dyDescent="0.25">
      <c r="A438" t="s">
        <v>844</v>
      </c>
      <c r="B438" t="s">
        <v>845</v>
      </c>
      <c r="F438" s="1" t="e">
        <f t="shared" si="7"/>
        <v>#DIV/0!</v>
      </c>
      <c r="G438" s="1" t="e">
        <f t="shared" si="7"/>
        <v>#DIV/0!</v>
      </c>
      <c r="H438" s="1" t="e">
        <f t="shared" si="7"/>
        <v>#DIV/0!</v>
      </c>
    </row>
    <row r="439" spans="1:8" x14ac:dyDescent="0.25">
      <c r="A439" t="s">
        <v>846</v>
      </c>
      <c r="B439" t="s">
        <v>847</v>
      </c>
      <c r="F439" s="1" t="e">
        <f t="shared" si="7"/>
        <v>#DIV/0!</v>
      </c>
      <c r="G439" s="1" t="e">
        <f t="shared" si="7"/>
        <v>#DIV/0!</v>
      </c>
      <c r="H439" s="1" t="e">
        <f t="shared" si="7"/>
        <v>#DIV/0!</v>
      </c>
    </row>
    <row r="440" spans="1:8" x14ac:dyDescent="0.25">
      <c r="A440" t="s">
        <v>848</v>
      </c>
      <c r="B440" t="s">
        <v>849</v>
      </c>
      <c r="F440" s="1" t="e">
        <f t="shared" si="7"/>
        <v>#DIV/0!</v>
      </c>
      <c r="G440" s="1" t="e">
        <f t="shared" si="7"/>
        <v>#DIV/0!</v>
      </c>
      <c r="H440" s="1" t="e">
        <f t="shared" si="7"/>
        <v>#DIV/0!</v>
      </c>
    </row>
    <row r="441" spans="1:8" x14ac:dyDescent="0.25">
      <c r="A441" t="s">
        <v>850</v>
      </c>
      <c r="B441" t="s">
        <v>849</v>
      </c>
      <c r="F441" s="1" t="e">
        <f t="shared" si="7"/>
        <v>#DIV/0!</v>
      </c>
      <c r="G441" s="1" t="e">
        <f t="shared" si="7"/>
        <v>#DIV/0!</v>
      </c>
      <c r="H441" s="1" t="e">
        <f t="shared" si="7"/>
        <v>#DIV/0!</v>
      </c>
    </row>
    <row r="442" spans="1:8" x14ac:dyDescent="0.25">
      <c r="A442" t="s">
        <v>851</v>
      </c>
      <c r="B442" t="s">
        <v>852</v>
      </c>
      <c r="F442" s="1" t="e">
        <f t="shared" si="7"/>
        <v>#DIV/0!</v>
      </c>
      <c r="G442" s="1" t="e">
        <f t="shared" si="7"/>
        <v>#DIV/0!</v>
      </c>
      <c r="H442" s="1" t="e">
        <f t="shared" si="7"/>
        <v>#DIV/0!</v>
      </c>
    </row>
    <row r="443" spans="1:8" x14ac:dyDescent="0.25">
      <c r="A443" t="s">
        <v>853</v>
      </c>
      <c r="B443" t="s">
        <v>854</v>
      </c>
      <c r="F443" s="1" t="e">
        <f t="shared" si="7"/>
        <v>#DIV/0!</v>
      </c>
      <c r="G443" s="1" t="e">
        <f t="shared" si="7"/>
        <v>#DIV/0!</v>
      </c>
      <c r="H443" s="1" t="e">
        <f t="shared" si="7"/>
        <v>#DIV/0!</v>
      </c>
    </row>
    <row r="444" spans="1:8" x14ac:dyDescent="0.25">
      <c r="A444" t="s">
        <v>855</v>
      </c>
      <c r="B444" t="s">
        <v>854</v>
      </c>
      <c r="F444" s="1" t="e">
        <f t="shared" si="7"/>
        <v>#DIV/0!</v>
      </c>
      <c r="G444" s="1" t="e">
        <f t="shared" si="7"/>
        <v>#DIV/0!</v>
      </c>
      <c r="H444" s="1" t="e">
        <f t="shared" si="7"/>
        <v>#DIV/0!</v>
      </c>
    </row>
    <row r="445" spans="1:8" x14ac:dyDescent="0.25">
      <c r="A445" t="s">
        <v>856</v>
      </c>
      <c r="B445" t="s">
        <v>857</v>
      </c>
      <c r="F445" s="1" t="e">
        <f t="shared" si="7"/>
        <v>#DIV/0!</v>
      </c>
      <c r="G445" s="1" t="e">
        <f t="shared" si="7"/>
        <v>#DIV/0!</v>
      </c>
      <c r="H445" s="1" t="e">
        <f t="shared" si="7"/>
        <v>#DIV/0!</v>
      </c>
    </row>
    <row r="446" spans="1:8" x14ac:dyDescent="0.25">
      <c r="A446" t="s">
        <v>858</v>
      </c>
      <c r="B446" t="s">
        <v>859</v>
      </c>
      <c r="F446" s="1" t="e">
        <f t="shared" si="7"/>
        <v>#DIV/0!</v>
      </c>
      <c r="G446" s="1" t="e">
        <f t="shared" si="7"/>
        <v>#DIV/0!</v>
      </c>
      <c r="H446" s="1" t="e">
        <f t="shared" si="7"/>
        <v>#DIV/0!</v>
      </c>
    </row>
    <row r="447" spans="1:8" x14ac:dyDescent="0.25">
      <c r="A447" t="s">
        <v>860</v>
      </c>
      <c r="B447" t="s">
        <v>859</v>
      </c>
      <c r="F447" s="1" t="e">
        <f t="shared" si="7"/>
        <v>#DIV/0!</v>
      </c>
      <c r="G447" s="1" t="e">
        <f t="shared" si="7"/>
        <v>#DIV/0!</v>
      </c>
      <c r="H447" s="1" t="e">
        <f t="shared" si="7"/>
        <v>#DIV/0!</v>
      </c>
    </row>
    <row r="448" spans="1:8" x14ac:dyDescent="0.25">
      <c r="A448" t="s">
        <v>861</v>
      </c>
      <c r="B448" t="s">
        <v>862</v>
      </c>
      <c r="C448">
        <v>926.6</v>
      </c>
      <c r="D448">
        <v>606</v>
      </c>
      <c r="E448">
        <v>843.2</v>
      </c>
      <c r="F448" s="1">
        <f t="shared" si="7"/>
        <v>0.3900159946123411</v>
      </c>
      <c r="G448" s="1">
        <f t="shared" si="7"/>
        <v>0.25507197575553497</v>
      </c>
      <c r="H448" s="1">
        <f t="shared" si="7"/>
        <v>0.35491202963212393</v>
      </c>
    </row>
    <row r="449" spans="1:8" x14ac:dyDescent="0.25">
      <c r="A449" t="s">
        <v>863</v>
      </c>
      <c r="B449" t="s">
        <v>864</v>
      </c>
      <c r="C449">
        <v>633.9</v>
      </c>
      <c r="D449">
        <v>358.4</v>
      </c>
      <c r="E449">
        <v>295</v>
      </c>
      <c r="F449" s="1">
        <f t="shared" si="7"/>
        <v>0.49242600792356095</v>
      </c>
      <c r="G449" s="1">
        <f t="shared" si="7"/>
        <v>0.27841218053289829</v>
      </c>
      <c r="H449" s="1">
        <f t="shared" si="7"/>
        <v>0.22916181154354076</v>
      </c>
    </row>
    <row r="450" spans="1:8" x14ac:dyDescent="0.25">
      <c r="A450" t="s">
        <v>865</v>
      </c>
      <c r="B450" t="s">
        <v>866</v>
      </c>
      <c r="C450">
        <v>451.1</v>
      </c>
      <c r="D450">
        <v>87.6</v>
      </c>
      <c r="E450">
        <v>84.6</v>
      </c>
      <c r="F450" s="1">
        <f t="shared" si="7"/>
        <v>0.72372854163324241</v>
      </c>
      <c r="G450" s="1">
        <f t="shared" si="7"/>
        <v>0.14054227498796726</v>
      </c>
      <c r="H450" s="1">
        <f t="shared" si="7"/>
        <v>0.13572918337879028</v>
      </c>
    </row>
    <row r="451" spans="1:8" x14ac:dyDescent="0.25">
      <c r="A451" t="s">
        <v>867</v>
      </c>
      <c r="B451" t="s">
        <v>868</v>
      </c>
      <c r="C451">
        <v>182.8</v>
      </c>
      <c r="D451">
        <v>270.8</v>
      </c>
      <c r="E451">
        <v>210.4</v>
      </c>
      <c r="F451" s="1">
        <f t="shared" si="7"/>
        <v>0.27530120481927711</v>
      </c>
      <c r="G451" s="1">
        <f t="shared" si="7"/>
        <v>0.40783132530120486</v>
      </c>
      <c r="H451" s="1">
        <f t="shared" si="7"/>
        <v>0.31686746987951808</v>
      </c>
    </row>
    <row r="452" spans="1:8" x14ac:dyDescent="0.25">
      <c r="A452" t="s">
        <v>869</v>
      </c>
      <c r="B452" t="s">
        <v>870</v>
      </c>
      <c r="C452">
        <v>292.7</v>
      </c>
      <c r="D452">
        <v>247.6</v>
      </c>
      <c r="E452">
        <v>548.20000000000005</v>
      </c>
      <c r="F452" s="1">
        <f t="shared" si="7"/>
        <v>0.26890215893431324</v>
      </c>
      <c r="G452" s="1">
        <f t="shared" si="7"/>
        <v>0.22746899402847956</v>
      </c>
      <c r="H452" s="1">
        <f t="shared" si="7"/>
        <v>0.50362884703720723</v>
      </c>
    </row>
    <row r="453" spans="1:8" x14ac:dyDescent="0.25">
      <c r="A453" t="s">
        <v>871</v>
      </c>
      <c r="B453" t="s">
        <v>872</v>
      </c>
      <c r="C453">
        <v>176.4</v>
      </c>
      <c r="D453">
        <v>112.6</v>
      </c>
      <c r="E453">
        <v>324.89999999999998</v>
      </c>
      <c r="F453" s="1">
        <f t="shared" si="7"/>
        <v>0.28734321550741165</v>
      </c>
      <c r="G453" s="1">
        <f t="shared" si="7"/>
        <v>0.18341749470597818</v>
      </c>
      <c r="H453" s="1">
        <f t="shared" si="7"/>
        <v>0.52923928978661017</v>
      </c>
    </row>
    <row r="454" spans="1:8" x14ac:dyDescent="0.25">
      <c r="A454" t="s">
        <v>873</v>
      </c>
      <c r="B454" t="s">
        <v>874</v>
      </c>
      <c r="C454">
        <v>116.3</v>
      </c>
      <c r="D454">
        <v>135</v>
      </c>
      <c r="E454">
        <v>223.3</v>
      </c>
      <c r="F454" s="1">
        <f t="shared" ref="F454:H454" si="8">C454/SUM($C454:$E454)</f>
        <v>0.24504846186262114</v>
      </c>
      <c r="G454" s="1">
        <f t="shared" si="8"/>
        <v>0.28445006321112515</v>
      </c>
      <c r="H454" s="1">
        <f t="shared" si="8"/>
        <v>0.47050147492625372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2023-02-08T14:38:30Z</dcterms:created>
  <dcterms:modified xsi:type="dcterms:W3CDTF">2023-02-08T14:43:16Z</dcterms:modified>
</cp:coreProperties>
</file>